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6"/>
  </bookViews>
  <sheets>
    <sheet name="Index sheet" sheetId="1" state="visible" r:id="rId3"/>
    <sheet name="Table1s1" sheetId="2" state="visible" r:id="rId4"/>
    <sheet name="Table1s2" sheetId="3" state="visible" r:id="rId5"/>
    <sheet name="Table1.A(a)s1" sheetId="4" state="visible" r:id="rId6"/>
    <sheet name="Table1.A(a)s2" sheetId="5" state="visible" r:id="rId7"/>
    <sheet name="Table1.A(a)s3" sheetId="6" state="visible" r:id="rId8"/>
    <sheet name="Table1.A(a)s4" sheetId="7" state="visible" r:id="rId9"/>
    <sheet name="Table1.A(b)" sheetId="8" state="visible" r:id="rId10"/>
    <sheet name="Table1.A(c)" sheetId="9" state="visible" r:id="rId11"/>
    <sheet name="Table1.A(d)" sheetId="10" state="visible" r:id="rId12"/>
    <sheet name="Table1.B.1" sheetId="11" state="visible" r:id="rId13"/>
    <sheet name="Table1.B.2" sheetId="12" state="visible" r:id="rId14"/>
    <sheet name="Table1.C" sheetId="13" state="visible" r:id="rId15"/>
    <sheet name="Table1.D" sheetId="14" state="visible" r:id="rId16"/>
    <sheet name="Table2(I)s1" sheetId="15" state="visible" r:id="rId17"/>
    <sheet name="Table2(I)s2" sheetId="16" state="visible" r:id="rId18"/>
    <sheet name="Table2(I).A-Hs1" sheetId="17" state="visible" r:id="rId19"/>
    <sheet name="Table2(I).A-Hs2" sheetId="18" state="visible" r:id="rId20"/>
    <sheet name="Table2(II)" sheetId="19" state="visible" r:id="rId21"/>
    <sheet name="Table2(II)B-Hs1" sheetId="20" state="visible" r:id="rId22"/>
    <sheet name="Table2(II)B-Hs2" sheetId="21" state="visible" r:id="rId23"/>
    <sheet name="Table3s1" sheetId="22" state="visible" r:id="rId24"/>
    <sheet name="Table3s2" sheetId="23" state="visible" r:id="rId25"/>
    <sheet name="Table3.As1" sheetId="24" state="visible" r:id="rId26"/>
    <sheet name="Table3.As2" sheetId="25" state="visible" r:id="rId27"/>
    <sheet name="Table3.B(a)s1" sheetId="26" state="visible" r:id="rId28"/>
    <sheet name="Table3.B(a)s2" sheetId="27" state="visible" r:id="rId29"/>
    <sheet name="Table3.B(b)" sheetId="28" state="visible" r:id="rId30"/>
    <sheet name="Table3.C" sheetId="29" state="visible" r:id="rId31"/>
    <sheet name="Table3.D" sheetId="30" state="visible" r:id="rId32"/>
    <sheet name="Table3.E" sheetId="31" state="visible" r:id="rId33"/>
    <sheet name="Table3.F" sheetId="32" state="visible" r:id="rId34"/>
    <sheet name="Table3.G-I" sheetId="33" state="visible" r:id="rId35"/>
    <sheet name="Table4" sheetId="34" state="visible" r:id="rId36"/>
    <sheet name="Table4.1" sheetId="35" state="visible" r:id="rId37"/>
    <sheet name="Table4.A" sheetId="36" state="visible" r:id="rId38"/>
    <sheet name="Table4.B" sheetId="37" state="visible" r:id="rId39"/>
    <sheet name="Table4.C" sheetId="38" state="visible" r:id="rId40"/>
    <sheet name="Table4.D" sheetId="39" state="visible" r:id="rId41"/>
    <sheet name="Table4.E" sheetId="40" state="visible" r:id="rId42"/>
    <sheet name="Table4.F" sheetId="41" state="visible" r:id="rId43"/>
    <sheet name="Table4(I)" sheetId="42" state="visible" r:id="rId44"/>
    <sheet name="Table4(II)" sheetId="43" state="visible" r:id="rId45"/>
    <sheet name="Table4(III)" sheetId="44" state="visible" r:id="rId46"/>
    <sheet name="Table4(IV)" sheetId="45" state="visible" r:id="rId47"/>
    <sheet name="Table4(V)" sheetId="46" state="visible" r:id="rId48"/>
    <sheet name="Table4.Gs1" sheetId="47" state="visible" r:id="rId49"/>
    <sheet name="Table4.Gs2" sheetId="48" state="visible" r:id="rId50"/>
    <sheet name="Table5" sheetId="49" state="visible" r:id="rId51"/>
    <sheet name="Table5.A" sheetId="50" state="visible" r:id="rId52"/>
    <sheet name="Table5.B" sheetId="51" state="visible" r:id="rId53"/>
    <sheet name="Table5.C" sheetId="52" state="visible" r:id="rId54"/>
    <sheet name="Table5.D" sheetId="53" state="visible" r:id="rId55"/>
    <sheet name="Summary1.As1" sheetId="54" state="visible" r:id="rId56"/>
    <sheet name="Summary1.As2" sheetId="55" state="visible" r:id="rId57"/>
    <sheet name="Summary1.As3" sheetId="56" state="visible" r:id="rId58"/>
    <sheet name="Summary2" sheetId="57" state="visible" r:id="rId59"/>
    <sheet name="Summary3s1" sheetId="58" state="visible" r:id="rId60"/>
    <sheet name="Summary3s2" sheetId="59" state="visible" r:id="rId61"/>
    <sheet name="Table6" sheetId="60" state="visible" r:id="rId62"/>
    <sheet name="Table7" sheetId="61" state="visible" r:id="rId63"/>
    <sheet name="Table8s1" sheetId="62" state="visible" r:id="rId64"/>
    <sheet name="Table8s2" sheetId="63" state="visible" r:id="rId65"/>
    <sheet name="Table8s3" sheetId="64" state="visible" r:id="rId66"/>
    <sheet name="Table8s4" sheetId="65" state="visible" r:id="rId67"/>
    <sheet name="Table9" sheetId="66" state="visible" r:id="rId68"/>
    <sheet name="Table10s1" sheetId="67" state="visible" r:id="rId69"/>
    <sheet name="Table10s2" sheetId="68" state="visible" r:id="rId70"/>
    <sheet name="Table10s3" sheetId="69" state="visible" r:id="rId71"/>
    <sheet name="Table10s4" sheetId="70" state="visible" r:id="rId72"/>
    <sheet name="Table10s5" sheetId="71" state="visible" r:id="rId73"/>
    <sheet name="Table10s6" sheetId="72" state="visible" r:id="rId74"/>
  </sheets>
  <definedNames>
    <definedName function="false" hidden="false" name="CRF_4_KP_II_1_Doc" vbProcedure="false">'4(kp-ii)1'!$a$18:$d$19</definedName>
    <definedName function="false" hidden="false" name="CRF_4_KP_II_1_Main" vbProcedure="false">'4(kp-ii)1'!$a$6:$d$16</definedName>
    <definedName function="false" hidden="false" name="CRF_4_KP_II_2_Doc" vbProcedure="false">'4(kp-ii)2'!$a$38:$f$39</definedName>
    <definedName function="false" hidden="false" name="CRF_4_KP_II_2_Main" vbProcedure="false">'4(kp-ii)2'!$a$6:$f$36</definedName>
    <definedName function="false" hidden="false" name="CRF_4_KP_II_3_Doc" vbProcedure="false">'4(kp-ii)3'!$a$27:$e$28</definedName>
    <definedName function="false" hidden="false" name="CRF_4_KP_II_3_Main" vbProcedure="false">'4(kp-ii)3'!$a$6:$e$25</definedName>
    <definedName function="false" hidden="false" name="CRF_4_KP_II_4_Doc" vbProcedure="false">'4(kp-ii)4'!$a$59:$j$60</definedName>
    <definedName function="false" hidden="false" name="CRF_4_KP_II_4_Main" vbProcedure="false">'4(kp-ii)4'!$a$6:$j$57</definedName>
    <definedName function="false" hidden="false" name="CRF_4_KP_I_A.1.1_Doc" vbProcedure="false">#REF!</definedName>
    <definedName function="false" hidden="false" name="CRF_4_KP_I_A.1.1_Main" vbProcedure="false">'4(kp-i)a.1.1'!$a$6:$o$18</definedName>
    <definedName function="false" hidden="false" name="CRF_4_KP_I_A.1_Doc" vbProcedure="false">'4(kp-i)a.1'!$a$18:$aa$19</definedName>
    <definedName function="false" hidden="false" name="CRF_4_KP_I_A.1_Main" vbProcedure="false">'4(kp-i)a.1'!$a$6:$aa$16</definedName>
    <definedName function="false" hidden="false" name="CRF_4_KP_I_A.2.1_Doc" vbProcedure="false">#REF!</definedName>
    <definedName function="false" hidden="false" name="CRF_4_KP_I_A.2.1_Main" vbProcedure="false">'4(kp-i)a.2.1'!$a$6:$b$10</definedName>
    <definedName function="false" hidden="false" name="CRF_4_KP_I_A.2_Doc" vbProcedure="false">#REF!</definedName>
    <definedName function="false" hidden="false" name="CRF_4_KP_I_A.2_Main1" vbProcedure="false">'4(kp-i)a.2'!$a$6:$aa$16</definedName>
    <definedName function="false" hidden="false" name="CRF_4_KP_I_A.2_Main2" vbProcedure="false">'4(kp-i)a.2'!$a$20:$aa$30</definedName>
    <definedName function="false" hidden="false" name="CRF_4_KP_I_B.1.1_Doc" vbProcedure="false">#REF!</definedName>
    <definedName function="false" hidden="false" name="CRF_4_KP_I_B.1.1_Main" vbProcedure="false">'4(kp-i)b.1.1'!$a$6:$c$10</definedName>
    <definedName function="false" hidden="false" name="CRF_4_KP_I_B.1.2_Doc" vbProcedure="false">'4(kp-i)b.1.2'!$a$13:$j$14</definedName>
    <definedName function="false" hidden="false" name="CRF_4_KP_I_B.1.2_Main" vbProcedure="false">'4(kp-i)b.1.2'!$a$7:$j$11</definedName>
    <definedName function="false" hidden="false" name="CRF_4_KP_I_B.1.3_Doc" vbProcedure="false">#REF!</definedName>
    <definedName function="false" hidden="false" name="CRF_4_KP_I_B.1.3_Main" vbProcedure="false">'4(kp-i)b.1.3'!$a$6:$o$18</definedName>
    <definedName function="false" hidden="false" name="CRF_4_KP_I_B.1_Doc" vbProcedure="false">'4(kp-i)b.1'!$a$22:$ab$23</definedName>
    <definedName function="false" hidden="false" name="CRF_4_KP_I_B.1_Main" vbProcedure="false">'4(kp-i)b.1'!$a$6:$ab$20</definedName>
    <definedName function="false" hidden="false" name="CRF_4_KP_I_B.2_Doc" vbProcedure="false">'4(kp-i)b.2'!$a$14:$z$15</definedName>
    <definedName function="false" hidden="false" name="CRF_4_KP_I_B.2_Main" vbProcedure="false">'4(kp-i)b.2'!$a$6:$z$12</definedName>
    <definedName function="false" hidden="false" name="CRF_4_KP_I_B.3_Doc" vbProcedure="false">'4(kp-i)b.3'!$a$14:$z$15</definedName>
    <definedName function="false" hidden="false" name="CRF_4_KP_I_B.3_Main" vbProcedure="false">'4(kp-i)b.3'!$a$6:$z$12</definedName>
    <definedName function="false" hidden="false" name="CRF_4_KP_I_B.4_Doc" vbProcedure="false">'4(kp-i)b.4'!$a$13:$z$14</definedName>
    <definedName function="false" hidden="false" name="CRF_4_KP_I_B.4_Main" vbProcedure="false">'4(kp-i)b.4'!$a$6:$z$11</definedName>
    <definedName function="false" hidden="false" name="CRF_4_KP_I_B.5_Doc" vbProcedure="false">'4(kp-i)b.5'!$a$13:$z$14</definedName>
    <definedName function="false" hidden="false" name="CRF_4_KP_I_B.5_Main" vbProcedure="false">'4(kp-i)b.5'!$a$6:$z$11</definedName>
    <definedName function="false" hidden="false" name="CRF_4_KP_Recalculations_Doc" vbProcedure="false">'4(kp)recalculations'!$a$74:$r$75</definedName>
    <definedName function="false" hidden="false" name="CRF_4_KP_Recalculations_Main1" vbProcedure="false">'4(kp)recalculations'!$a$5:$r$60</definedName>
    <definedName function="false" hidden="false" name="CRF_4_KP_Recalculations_Main2" vbProcedure="false">'4(kp)recalculations'!$a$62:$f$70</definedName>
    <definedName function="false" hidden="false" name="CRF_4_KP__Doc" vbProcedure="false">'4(kp)'!$a$17:$e$18</definedName>
    <definedName function="false" hidden="false" name="CRF_4_KP__Main" vbProcedure="false">'4(kp)'!$a$5:$e$15</definedName>
    <definedName function="false" hidden="false" name="CRF_accounting_Main" vbProcedure="false">accounting!$a$7:$m$29</definedName>
    <definedName function="false" hidden="false" name="CRF_NIR_1_Add" vbProcedure="false">'nir-1'!$a$33:$c$36</definedName>
    <definedName function="false" hidden="false" name="CRF_NIR_1_Main" vbProcedure="false">'nir-1'!$a$5:$p$16</definedName>
    <definedName function="false" hidden="false" name="CRF_NIR_2.1_Main" vbProcedure="false">'nir-2.1'!$a$5:$c$10</definedName>
    <definedName function="false" hidden="false" name="CRF_NIR_2_Main" vbProcedure="false">'nir-2'!$a$5:$j$18</definedName>
    <definedName function="false" hidden="false" name="CRF_NIR_3_Main" vbProcedure="false">'nir-3'!$a$5:$f$8</definedName>
    <definedName function="false" hidden="false" name="CRF_Summary1.As1_Main" vbProcedure="false">'Summary1.As1'!$A$5:$M$28</definedName>
    <definedName function="false" hidden="false" name="CRF_Summary1.As2_Main" vbProcedure="false">'Summary1.As2'!$A$5:$M$34</definedName>
    <definedName function="false" hidden="false" name="CRF_Summary1.As3_Main" vbProcedure="false">'Summary1.As3'!$A$5:$M$17</definedName>
    <definedName function="false" hidden="false" name="CRF_Summary2_Main1" vbProcedure="false">Summary2!$A$5:$J$54</definedName>
    <definedName function="false" hidden="false" name="CRF_Summary2_Main2" vbProcedure="false">Summary2!$A$56:$J$64</definedName>
    <definedName function="false" hidden="false" name="CRF_Summary2_Main3" vbProcedure="false">Summary2!$A$65:$J$65</definedName>
    <definedName function="false" hidden="false" name="CRF_Summary2_Main4" vbProcedure="false">Summary2!$A$66:$J$69</definedName>
    <definedName function="false" hidden="false" name="CRF_Summary3s1_Main" vbProcedure="false">Summary3s1!$A$5:$Q$26</definedName>
    <definedName function="false" hidden="false" name="CRF_Summary3s2_Doc" vbProcedure="false">Summary3s2!$A$47:$M$51</definedName>
    <definedName function="false" hidden="false" name="CRF_Summary3s2_Main" vbProcedure="false">Summary3s2!$A$5:$Q$33</definedName>
    <definedName function="false" hidden="false" name="CRF_Table1.A_a_s1_Main" vbProcedure="false">'Table1.A(a)s1'!$A$6:$J$45</definedName>
    <definedName function="false" hidden="false" name="CRF_Table1.A_a_s2_Main" vbProcedure="false">'Table1.A(a)s2'!$A$5:$J$59</definedName>
    <definedName function="false" hidden="false" name="CRF_Table1.A_a_s3_Main" vbProcedure="false">'Table1.A(a)s3'!$A$5:$I$91</definedName>
    <definedName function="false" hidden="false" name="CRF_Table1.A_a_s4_Doc" vbProcedure="false">'Table1.A(a)s4'!$A$121:$I$124</definedName>
    <definedName function="false" hidden="false" name="CRF_Table1.A_a_s4_Main" vbProcedure="false">'Table1.A(a)s4'!$A$5:$J$104</definedName>
    <definedName function="false" hidden="false" name="CRF_Table1.A_b__Doc" vbProcedure="false">'Table1.A(b)'!$A$58:$S$59</definedName>
    <definedName function="false" hidden="false" name="CRF_Table1.A_b__Main" vbProcedure="false">'Table1.A(b)'!$A$5:$S$50</definedName>
    <definedName function="false" hidden="false" name="CRF_Table1.A_c__Doc" vbProcedure="false">'Table1.A(c)'!$A$25:$H$26</definedName>
    <definedName function="false" hidden="false" name="CRF_Table1.A_c__Main" vbProcedure="false">'Table1.A(c)'!$A$5:$H$14</definedName>
    <definedName function="false" hidden="false" name="CRF_Table1.A_d__Doc" vbProcedure="false">'Table1.A(d)'!$A$57:$J$58</definedName>
    <definedName function="false" hidden="false" name="CRF_Table1.A_d__Main" vbProcedure="false">'Table1.A(d)'!$A$6:$J$45</definedName>
    <definedName function="false" hidden="false" name="CRF_Table1.B.1_Doc" vbProcedure="false">'Table1.B.1'!$A$30:$G$34</definedName>
    <definedName function="false" hidden="false" name="CRF_Table1.B.1_Main" vbProcedure="false">'Table1.B.1'!$A$5:$G$18</definedName>
    <definedName function="false" hidden="false" name="CRF_Table1.B.2_Doc" vbProcedure="false">'Table1.B.2'!$A$44:$K$48</definedName>
    <definedName function="false" hidden="false" name="CRF_Table1.B.2_Main" vbProcedure="false">'Table1.B.2'!$A$5:$K$32</definedName>
    <definedName function="false" hidden="false" name="CRF_Table1.C_Doc" vbProcedure="false">'Table1.C'!$A$33:$D$34</definedName>
    <definedName function="false" hidden="false" name="CRF_Table1.C_Main" vbProcedure="false">'Table1.C'!$A$5:$D$24</definedName>
    <definedName function="false" hidden="false" name="CRF_Table1.D_Add" vbProcedure="false">'Table1.D'!$A$29:$C$32</definedName>
    <definedName function="false" hidden="false" name="CRF_Table1.D_Doc" vbProcedure="false">'Table1.D'!$A$35:$H$37</definedName>
    <definedName function="false" hidden="false" name="CRF_Table1.D_Main" vbProcedure="false">'Table1.D'!$A$5:$H$21</definedName>
    <definedName function="false" hidden="false" name="CRF_Table10s1_Main" vbProcedure="false">Table10s1!$A$5:$AG$68</definedName>
    <definedName function="false" hidden="false" name="CRF_Table10s2_Main" vbProcedure="false">Table10s2!$A$5:$AK$67</definedName>
    <definedName function="false" hidden="false" name="CRF_Table10s3_Main" vbProcedure="false">Table10s3!$A$5:$AK$65</definedName>
    <definedName function="false" hidden="false" name="CRF_Table10s4_Main" vbProcedure="false">Table10s4!$A$5:$AK$65</definedName>
    <definedName function="false" hidden="false" name="CRF_Table10s5_Main" vbProcedure="false">Table10s5!$A$5:$AK$44</definedName>
    <definedName function="false" hidden="false" name="CRF_Table10s6_Main1" vbProcedure="false">Table10s6!$A$5:$AK$21</definedName>
    <definedName function="false" hidden="false" name="CRF_Table10s6_Main2" vbProcedure="false">Table10s6!$A$24:$AK$32</definedName>
    <definedName function="false" hidden="false" name="CRF_Table1s1_Main" vbProcedure="false">Table1s1!$A$5:$H$26</definedName>
    <definedName function="false" hidden="false" name="CRF_Table1s2_Doc" vbProcedure="false">Table1s2!$A$40:$H$41</definedName>
    <definedName function="false" hidden="false" name="CRF_Table1s2_Main" vbProcedure="false">Table1s2!$A$5:$H$36</definedName>
    <definedName function="false" hidden="false" name="CRF_Table2_II_B_Hs1_Main" vbProcedure="false">'Table2(II)B-Hs1'!$A$5:$G$166</definedName>
    <definedName function="false" hidden="false" name="CRF_Table2_II_B_Hs2_Doc" vbProcedure="false">'Table2(II)B-Hs2'!$A$698:$L$702</definedName>
    <definedName function="false" hidden="false" name="CRF_Table2_II_B_Hs2_Main" vbProcedure="false">'Table2(II)B-Hs2'!$A$5:$L$649</definedName>
    <definedName function="false" hidden="false" name="CRF_Table2_II__Doc" vbProcedure="false">'Table2(II)'!$A$52:$AI$54</definedName>
    <definedName function="false" hidden="false" name="CRF_Table2_II__Main" vbProcedure="false">'Table2(II)'!$A$5:$AJ$43</definedName>
    <definedName function="false" hidden="false" name="CRF_Table2_I_.A_Hs1_Main" vbProcedure="false">'Table2(I).A-Hs1'!$A$5:$L$40</definedName>
    <definedName function="false" hidden="false" name="CRF_Table2_I_.A_Hs2_Doc" vbProcedure="false">'Table2(I).A-Hs2'!$A$53:$L$56</definedName>
    <definedName function="false" hidden="false" name="CRF_Table2_I_.A_Hs2_Main" vbProcedure="false">'Table2(I).A-Hs2'!$A$5:$L$42</definedName>
    <definedName function="false" hidden="false" name="CRF_Table2_I_s1_Main" vbProcedure="false">'Table2(I)s1'!$A$5:$M$31</definedName>
    <definedName function="false" hidden="false" name="CRF_Table2_I_s2_Doc" vbProcedure="false">'Table2(I)s2'!$A$35:$M$36</definedName>
    <definedName function="false" hidden="false" name="CRF_Table2_I_s2_Main" vbProcedure="false">'Table2(I)s2'!$A$5:$M$29</definedName>
    <definedName function="false" hidden="false" name="CRF_Table3.As1_Doc" vbProcedure="false">'Table3.As1'!$A$42:$E$46</definedName>
    <definedName function="false" hidden="false" name="CRF_Table3.As1_Main" vbProcedure="false">'Table3.As1'!$A$6:$F$26</definedName>
    <definedName function="false" hidden="false" name="CRF_Table3.As2_Add" vbProcedure="false">'Table3.As2'!$A$6:$F$27</definedName>
    <definedName function="false" hidden="false" name="CRF_Table3.B_a_s1_Doc" vbProcedure="false">'Table3.B(a)s1'!$A$42:$J$47</definedName>
    <definedName function="false" hidden="false" name="CRF_Table3.B_a_s1_Main" vbProcedure="false">'Table3.B(a)s1'!$A$5:$J$26</definedName>
    <definedName function="false" hidden="false" name="CRF_Table3.B_a_s2_Add" vbProcedure="false">#REF!</definedName>
    <definedName function="false" hidden="false" name="CRF_Table3.B_b__Doc" vbProcedure="false">'Table3.B(b)'!$A$48:$T$52</definedName>
    <definedName function="false" hidden="false" name="CRF_Table3.B_b__Main" vbProcedure="false">'Table3.B(b)'!$A$5:$V$38</definedName>
    <definedName function="false" hidden="false" name="CRF_Table3.C_Doc" vbProcedure="false">'Table3.C'!$A$28:$F$31</definedName>
    <definedName function="false" hidden="false" name="CRF_Table3.C_Main" vbProcedure="false">'Table3.C'!$A$5:$F$21</definedName>
    <definedName function="false" hidden="false" name="CRF_Table3.D_Add" vbProcedure="false">'Table3.D'!$A$31:$C$35</definedName>
    <definedName function="false" hidden="false" name="CRF_Table3.D_Doc" vbProcedure="false">'Table3.D'!$A$38:$E$42</definedName>
    <definedName function="false" hidden="false" name="CRF_Table3.D_Main" vbProcedure="false">'Table3.D'!$A$5:$E$21</definedName>
    <definedName function="false" hidden="false" name="CRF_Table3.E_Doc" vbProcedure="false">'Table3.E'!$A$16:$J$17</definedName>
    <definedName function="false" hidden="false" name="CRF_Table3.E_Main" vbProcedure="false">'Table3.E'!$A$5:$J$11</definedName>
    <definedName function="false" hidden="false" name="CRF_Table3.F_Add" vbProcedure="false">'Table3.F'!$A$25:$E$29</definedName>
    <definedName function="false" hidden="false" name="CRF_Table3.F_Doc" vbProcedure="false">'Table3.F'!$A$32:$I$33</definedName>
    <definedName function="false" hidden="false" name="CRF_Table3.F_Main" vbProcedure="false">'Table3.F'!$A$5:$I$19</definedName>
    <definedName function="false" hidden="false" name="CRF_Table3.G_I_Doc" vbProcedure="false">'Table3.G-I'!$A$17:$D$18</definedName>
    <definedName function="false" hidden="false" name="CRF_Table3.G_I_Main" vbProcedure="false">'Table3.G-I'!$A$5:$D$14</definedName>
    <definedName function="false" hidden="false" name="CRF_Table3s1_Main" vbProcedure="false">Table3s1!$A$5:$G$53</definedName>
    <definedName function="false" hidden="false" name="CRF_Table3s2_Doc" vbProcedure="false">Table3s2!$A$23:$F$25</definedName>
    <definedName function="false" hidden="false" name="CRF_Table3s2_Main" vbProcedure="false">Table3s2!$A$5:$G$15</definedName>
    <definedName function="false" hidden="false" name="CRF_Table4.1_Main" vbProcedure="false">'Table4.1'!$A$5:$L$18</definedName>
    <definedName function="false" hidden="false" name="CRF_Table4.A_Doc" vbProcedure="false">'Table4.A'!$A$34:$T$35</definedName>
    <definedName function="false" hidden="false" name="CRF_Table4.A_Main" vbProcedure="false">'Table4.A'!$A$5:$T$23</definedName>
    <definedName function="false" hidden="false" name="CRF_Table4.B_Doc" vbProcedure="false">'Table4.B'!$A$36:$R$37</definedName>
    <definedName function="false" hidden="false" name="CRF_Table4.B_Main" vbProcedure="false">'Table4.B'!$A$5:$R$23</definedName>
    <definedName function="false" hidden="false" name="CRF_Table4.C_Doc" vbProcedure="false">'Table4.C'!$A$35:$R$36</definedName>
    <definedName function="false" hidden="false" name="CRF_Table4.C_Main" vbProcedure="false">'Table4.C'!$A$5:$R$23</definedName>
    <definedName function="false" hidden="false" name="CRF_Table4.D_Doc" vbProcedure="false">'Table4.D'!$A$45:$O$46</definedName>
    <definedName function="false" hidden="false" name="CRF_Table4.D_Main" vbProcedure="false">'Table4.D'!$A$5:$R$29</definedName>
    <definedName function="false" hidden="false" name="CRF_Table4.E_Doc" vbProcedure="false">'Table4.E'!$A$31:$R$32</definedName>
    <definedName function="false" hidden="false" name="CRF_Table4.E_Main" vbProcedure="false">'Table4.E'!$A$5:$R$23</definedName>
    <definedName function="false" hidden="false" name="CRF_Table4.F_Doc" vbProcedure="false">'Table4.F'!$A$32:$R$33</definedName>
    <definedName function="false" hidden="false" name="CRF_Table4.F_Main" vbProcedure="false">'Table4.F'!$A$5:$R$22</definedName>
    <definedName function="false" hidden="false" name="CRF_Table4.Gs1_Doc" vbProcedure="false">'Table4.Gs1'!$A$84:$G$84</definedName>
    <definedName function="false" hidden="false" name="CRF_Table4.Gs1_Main1" vbProcedure="false">'Table4.Gs1'!$A$6:$F$12</definedName>
    <definedName function="false" hidden="false" name="CRF_Table4.Gs1_Main2" vbProcedure="false">'Table4.Gs1'!$A$15:$G$18</definedName>
    <definedName function="false" hidden="false" name="CRF_Table4.Gs1_Main3" vbProcedure="false">'Table4.Gs1'!$A$21:$F$41</definedName>
    <definedName function="false" hidden="false" name="CRF_Table4.Gs1_Main4" vbProcedure="false">'Table4.Gs1'!$A$43:$G$47</definedName>
    <definedName function="false" hidden="false" name="CRF_Table4.Gs1_Main5" vbProcedure="false">'Table4.Gs1'!$A$49:$E$55</definedName>
    <definedName function="false" hidden="false" name="CRF_Table4.Gs1_Main6" vbProcedure="false">'Table4.Gs1'!$A$56:$E$58</definedName>
    <definedName function="false" hidden="false" name="CRF_Table4.Gs1_Main7" vbProcedure="false">'Table4.Gs1'!$A$64:$G$67</definedName>
    <definedName function="false" hidden="false" name="CRF_Table4.Gs2_Add" vbProcedure="false">'Table4.Gs2'!$A$77:$B$81</definedName>
    <definedName function="false" hidden="false" name="CRF_Table4.Gs2_Doc" vbProcedure="false">'Table4.Gs2'!$A$84:$J$84</definedName>
    <definedName function="false" hidden="false" name="CRF_Table4.Gs2_Main" vbProcedure="false">'Table4.Gs2'!$A$6:$J$9</definedName>
    <definedName function="false" hidden="false" name="CRF_Table4_Doc" vbProcedure="false">Table4!$A$34:$G$36</definedName>
    <definedName function="false" hidden="false" name="CRF_Table4_III__Doc" vbProcedure="false">'Table4(III)'!$A$43:$D$44</definedName>
    <definedName function="false" hidden="false" name="CRF_Table4_III__Main" vbProcedure="false">'Table4(III)'!$A$6:$D$35</definedName>
    <definedName function="false" hidden="false" name="CRF_Table4_II__Doc" vbProcedure="false">'Table4(II)'!$A$75:$I$76</definedName>
    <definedName function="false" hidden="false" name="CRF_Table4_II__Main" vbProcedure="false">'Table4(II)'!$A$5:$I$67</definedName>
    <definedName function="false" hidden="false" name="CRF_Table4_IV__Doc" vbProcedure="false">'Table4(IV)'!$A$16:$E$17</definedName>
    <definedName function="false" hidden="false" name="CRF_Table4_IV__Main" vbProcedure="false">'Table4(IV)'!$A$5:$E$9</definedName>
    <definedName function="false" hidden="false" name="CRF_Table4_I__Doc" vbProcedure="false">'Table4(I)'!$A$41:$D$42</definedName>
    <definedName function="false" hidden="false" name="CRF_Table4_I__Main" vbProcedure="false">'Table4(I)'!$A$5:$D$30</definedName>
    <definedName function="false" hidden="false" name="CRF_Table4_Main" vbProcedure="false">Table4!$A$5:$G$27</definedName>
    <definedName function="false" hidden="false" name="CRF_Table4_V__Doc" vbProcedure="false">'Table4(V)'!$A$68:$K$69</definedName>
    <definedName function="false" hidden="false" name="CRF_Table4_V__Main" vbProcedure="false">'Table4(V)'!$A$5:$K$57</definedName>
    <definedName function="false" hidden="false" name="CRF_Table5.A_Doc" vbProcedure="false">'Table5.A'!$A$26:$I$32</definedName>
    <definedName function="false" hidden="false" name="CRF_Table5.A_Main" vbProcedure="false">'Table5.A'!$A$6:$J$15</definedName>
    <definedName function="false" hidden="false" name="CRF_Table5.B_Doc" vbProcedure="false">'Table5.B'!$A$22:$H$24</definedName>
    <definedName function="false" hidden="false" name="CRF_Table5.B_Main" vbProcedure="false">'Table5.B'!$A$5:$H$16</definedName>
    <definedName function="false" hidden="false" name="CRF_Table5.C_Doc" vbProcedure="false">'Table5.C'!$A$34:$H$37</definedName>
    <definedName function="false" hidden="false" name="CRF_Table5.C_Main" vbProcedure="false">'Table5.C'!$A$5:$H$25</definedName>
    <definedName function="false" hidden="false" name="CRF_Table5.D_Add" vbProcedure="false">'Table5.D'!$A$22:$B$27</definedName>
    <definedName function="false" hidden="false" name="CRF_Table5.D_Doc" vbProcedure="false">'Table5.D'!$A$34:$J$36</definedName>
    <definedName function="false" hidden="false" name="CRF_Table5.D_Main" vbProcedure="false">'Table5.D'!$A$5:$J$12</definedName>
    <definedName function="false" hidden="false" name="CRF_Table5_Doc" vbProcedure="false">Table5!$A$5:$H$27</definedName>
    <definedName function="false" hidden="false" name="CRF_Table5_Main" vbProcedure="false">Table5!$A$5:$H$27</definedName>
    <definedName function="false" hidden="false" name="CRF_Table6_Main" vbProcedure="false">Table6!$A$5:$H$14</definedName>
    <definedName function="false" hidden="false" name="CRF_Table7_Main" vbProcedure="false">#REF!</definedName>
    <definedName function="false" hidden="false" name="CRF_Table8s1_Main" vbProcedure="false">Table8s1!$A$5:$S$26</definedName>
    <definedName function="false" hidden="false" name="CRF_Table8s2_Main" vbProcedure="false">Table8s2!$A$5:$S$27</definedName>
    <definedName function="false" hidden="false" name="CRF_Table8s3_Main" vbProcedure="false">Table8s3!$A$5:$S$26</definedName>
    <definedName function="false" hidden="false" name="CRF_Table8s4_Doc" vbProcedure="false">Table8s4!$A$39:$S$42</definedName>
    <definedName function="false" hidden="false" name="CRF_Table8s4_Main1" vbProcedure="false">Table8s4!$A$5:$AE$28</definedName>
    <definedName function="false" hidden="false" name="CRF_Table8s4_Main2" vbProcedure="false">Table8s4!$A$30:$I$33</definedName>
    <definedName function="false" hidden="false" name="CRF_Table9_Main1" vbProcedure="false">Table9!$A$5:$E$14</definedName>
    <definedName function="false" hidden="false" name="CRF_Table9_Main2" vbProcedure="false">Table9!$A$15:$E$17</definedName>
    <definedName function="false" hidden="false" name="___INDEX_SHEET___ASAP_Utilities" vbProcedure="false">'Index sheet'!$A$1</definedName>
    <definedName function="false" hidden="false" name="____W.O.R.K.B.O.O.K..C.O.N.T.E.N.T.S____" vbProcedure="false">#REF!</definedName>
    <definedName function="false" hidden="false" localSheetId="25" name="CRF_Table3.B_a_s2_Add" vbProcedure="false">'Table3.B(a)s2'!$A$6:$M$39</definedName>
    <definedName function="false" hidden="false" localSheetId="25" name="____W.O.R.K.B.O.O.K..C.O.N.T.E.N.T.S____" vbProcedure="false">#REF!</definedName>
    <definedName function="false" hidden="false" localSheetId="58" name="CRF_Table3.B_a_s2_Add" vbProcedure="false">#REF!</definedName>
    <definedName function="false" hidden="false" localSheetId="58" name="CRF_Table7_Main" vbProcedure="false">Table7!$A$5:$F$229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<sst xmlns="http://schemas.openxmlformats.org/spreadsheetml/2006/main" count="23122" uniqueCount="2385">
  <si>
    <t xml:space="preserve">Sheet Index:</t>
  </si>
  <si>
    <t xml:space="preserve">Table1s1</t>
  </si>
  <si>
    <t xml:space="preserve">Table1s2</t>
  </si>
  <si>
    <t xml:space="preserve">Table1.A(a)s1</t>
  </si>
  <si>
    <t xml:space="preserve">Table1.A(a)s2</t>
  </si>
  <si>
    <t xml:space="preserve">Table1.A(a)s3</t>
  </si>
  <si>
    <t xml:space="preserve">Table1.A(a)s4</t>
  </si>
  <si>
    <t xml:space="preserve">Table1.A(b)</t>
  </si>
  <si>
    <t xml:space="preserve">Table1.A(c)</t>
  </si>
  <si>
    <t xml:space="preserve">Table1.A(d)</t>
  </si>
  <si>
    <t xml:space="preserve">Table1.B.1</t>
  </si>
  <si>
    <t xml:space="preserve">Table1.B.2</t>
  </si>
  <si>
    <t xml:space="preserve">Table1.C</t>
  </si>
  <si>
    <t xml:space="preserve">Table1.D</t>
  </si>
  <si>
    <t xml:space="preserve">Table2(I)s1</t>
  </si>
  <si>
    <t xml:space="preserve">Table2(I)s2</t>
  </si>
  <si>
    <t xml:space="preserve">Table2(I).A-Hs1</t>
  </si>
  <si>
    <t xml:space="preserve">Table2(I).A-Hs2</t>
  </si>
  <si>
    <t xml:space="preserve">Table2(II)</t>
  </si>
  <si>
    <t xml:space="preserve">Table2(II)B-Hs1</t>
  </si>
  <si>
    <t xml:space="preserve">Table2(II)B-Hs2</t>
  </si>
  <si>
    <t xml:space="preserve">Table3s1</t>
  </si>
  <si>
    <t xml:space="preserve">Table3s2</t>
  </si>
  <si>
    <t xml:space="preserve">Table3.As1</t>
  </si>
  <si>
    <t xml:space="preserve">Table3.As2</t>
  </si>
  <si>
    <t xml:space="preserve">Table3.B(a)s1</t>
  </si>
  <si>
    <t xml:space="preserve">Table3.B(a)s2</t>
  </si>
  <si>
    <t xml:space="preserve">Table3.B(b)</t>
  </si>
  <si>
    <t xml:space="preserve">Table3.C</t>
  </si>
  <si>
    <t xml:space="preserve">Table3.D</t>
  </si>
  <si>
    <t xml:space="preserve">Table3.E</t>
  </si>
  <si>
    <t xml:space="preserve">Table3.F</t>
  </si>
  <si>
    <t xml:space="preserve">Table3.G-I</t>
  </si>
  <si>
    <t xml:space="preserve">Table4</t>
  </si>
  <si>
    <t xml:space="preserve">Table4.1</t>
  </si>
  <si>
    <t xml:space="preserve">Table4.A</t>
  </si>
  <si>
    <t xml:space="preserve">Table4.B</t>
  </si>
  <si>
    <t xml:space="preserve">Table4.C</t>
  </si>
  <si>
    <t xml:space="preserve">Table4.D</t>
  </si>
  <si>
    <t xml:space="preserve">Table4.E</t>
  </si>
  <si>
    <t xml:space="preserve">Table4.F</t>
  </si>
  <si>
    <t xml:space="preserve">Table4(I)</t>
  </si>
  <si>
    <t xml:space="preserve">Table4(II)</t>
  </si>
  <si>
    <t xml:space="preserve">Table4(III)</t>
  </si>
  <si>
    <t xml:space="preserve">Table4(IV)</t>
  </si>
  <si>
    <t xml:space="preserve">Table4(V)</t>
  </si>
  <si>
    <t xml:space="preserve">Table4.Gs1</t>
  </si>
  <si>
    <t xml:space="preserve">Table4.Gs2</t>
  </si>
  <si>
    <t xml:space="preserve">Table5</t>
  </si>
  <si>
    <t xml:space="preserve">Table5.A</t>
  </si>
  <si>
    <t xml:space="preserve">Table5.B</t>
  </si>
  <si>
    <t xml:space="preserve">Table5.C</t>
  </si>
  <si>
    <t xml:space="preserve">Table5.D</t>
  </si>
  <si>
    <t xml:space="preserve">Summary1.As1</t>
  </si>
  <si>
    <t xml:space="preserve">Summary1.As2</t>
  </si>
  <si>
    <t xml:space="preserve">Summary1.As3</t>
  </si>
  <si>
    <t xml:space="preserve">Summary2</t>
  </si>
  <si>
    <t xml:space="preserve">Summary3s1</t>
  </si>
  <si>
    <t xml:space="preserve">Summary3s2</t>
  </si>
  <si>
    <t xml:space="preserve">Table6</t>
  </si>
  <si>
    <t xml:space="preserve">Table7</t>
  </si>
  <si>
    <t xml:space="preserve">Table8s1</t>
  </si>
  <si>
    <t xml:space="preserve">Table8s2</t>
  </si>
  <si>
    <t xml:space="preserve">Table8s3</t>
  </si>
  <si>
    <t xml:space="preserve">Table8s4</t>
  </si>
  <si>
    <t xml:space="preserve">Table9</t>
  </si>
  <si>
    <t xml:space="preserve">Table10s1</t>
  </si>
  <si>
    <t xml:space="preserve">Table10s2</t>
  </si>
  <si>
    <t xml:space="preserve">Table10s3</t>
  </si>
  <si>
    <t xml:space="preserve">Table10s4</t>
  </si>
  <si>
    <t xml:space="preserve">Table10s5</t>
  </si>
  <si>
    <t xml:space="preserve">Table10s6</t>
  </si>
  <si>
    <t xml:space="preserve">TABLE  1  SECTORAL REPORT FOR ENERGY</t>
  </si>
  <si>
    <t xml:space="preserve">Inventory 2018</t>
  </si>
  <si>
    <t xml:space="preserve">(Sheet 1 of 2)</t>
  </si>
  <si>
    <t xml:space="preserve">Submission 2023 v1</t>
  </si>
  <si>
    <t xml:space="preserve">DENMARK</t>
  </si>
  <si>
    <t xml:space="preserve">GREENHOUSE GAS SOURCE AND SINK CATEGORIES</t>
  </si>
  <si>
    <r>
      <rPr>
        <b val="true"/>
        <sz val="9"/>
        <rFont val="Times New Roman"/>
        <family val="1"/>
        <charset val="1"/>
      </rPr>
      <t xml:space="preserve">CO</t>
    </r>
    <r>
      <rPr>
        <b val="true"/>
        <vertAlign val="subscript"/>
        <sz val="9"/>
        <rFont val="Times New Roman"/>
        <family val="1"/>
        <charset val="1"/>
      </rPr>
      <t xml:space="preserve">2</t>
    </r>
  </si>
  <si>
    <r>
      <rPr>
        <b val="true"/>
        <sz val="9"/>
        <rFont val="Times New Roman"/>
        <family val="1"/>
        <charset val="1"/>
      </rPr>
      <t xml:space="preserve">CH</t>
    </r>
    <r>
      <rPr>
        <b val="true"/>
        <vertAlign val="subscript"/>
        <sz val="9"/>
        <rFont val="Times New Roman"/>
        <family val="1"/>
        <charset val="1"/>
      </rPr>
      <t xml:space="preserve">4</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</si>
  <si>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t>
    </r>
  </si>
  <si>
    <r>
      <rPr>
        <b val="true"/>
        <sz val="9"/>
        <rFont val="Times New Roman"/>
        <family val="1"/>
        <charset val="1"/>
      </rPr>
      <t xml:space="preserve">NO</t>
    </r>
    <r>
      <rPr>
        <b val="true"/>
        <vertAlign val="subscript"/>
        <sz val="9"/>
        <rFont val="Times New Roman"/>
        <family val="1"/>
        <charset val="1"/>
      </rPr>
      <t xml:space="preserve">X</t>
    </r>
  </si>
  <si>
    <t xml:space="preserve">CO</t>
  </si>
  <si>
    <t xml:space="preserve">NMVOC</t>
  </si>
  <si>
    <r>
      <rPr>
        <b val="true"/>
        <sz val="9"/>
        <rFont val="Times New Roman"/>
        <family val="1"/>
        <charset val="1"/>
      </rPr>
      <t xml:space="preserve">SO</t>
    </r>
    <r>
      <rPr>
        <b val="true"/>
        <vertAlign val="subscript"/>
        <sz val="9"/>
        <rFont val="Times New Roman"/>
        <family val="1"/>
        <charset val="1"/>
      </rPr>
      <t xml:space="preserve">2</t>
    </r>
    <r>
      <rPr>
        <b val="true"/>
        <sz val="9"/>
        <rFont val="Times New Roman"/>
        <family val="1"/>
        <charset val="1"/>
      </rPr>
      <t xml:space="preserve">        </t>
    </r>
  </si>
  <si>
    <t xml:space="preserve">(kt)</t>
  </si>
  <si>
    <t xml:space="preserve">Total Energy</t>
  </si>
  <si>
    <t xml:space="preserve">A. Fuel combustion activities (sectoral approach)</t>
  </si>
  <si>
    <t xml:space="preserve">1. Energy industries</t>
  </si>
  <si>
    <t xml:space="preserve">a.  Public electricity and heat production</t>
  </si>
  <si>
    <t xml:space="preserve">b.  Petroleum refining</t>
  </si>
  <si>
    <t xml:space="preserve">c.  Manufacture of solid fuels and other energy industries</t>
  </si>
  <si>
    <t xml:space="preserve">2. Manufacturing industries and construction</t>
  </si>
  <si>
    <t xml:space="preserve">a.  Iron and steel</t>
  </si>
  <si>
    <t xml:space="preserve">b.  Non-ferrous metals</t>
  </si>
  <si>
    <t xml:space="preserve">NO</t>
  </si>
  <si>
    <t xml:space="preserve">c.  Chemicals</t>
  </si>
  <si>
    <t xml:space="preserve">d.  Pulp, paper and print</t>
  </si>
  <si>
    <t xml:space="preserve">e.  Food processing, beverages and tobacco</t>
  </si>
  <si>
    <t xml:space="preserve">f.  Non-metallic minerals</t>
  </si>
  <si>
    <r>
      <rPr>
        <sz val="9"/>
        <rFont val="Times New Roman"/>
        <family val="1"/>
        <charset val="1"/>
      </rPr>
      <t xml:space="preserve">g. Other (</t>
    </r>
    <r>
      <rPr>
        <i val="true"/>
        <sz val="9"/>
        <rFont val="Times New Roman"/>
        <family val="1"/>
        <charset val="1"/>
      </rPr>
      <t xml:space="preserve">please specify</t>
    </r>
    <r>
      <rPr>
        <sz val="9"/>
        <rFont val="Times New Roman"/>
        <family val="1"/>
        <charset val="1"/>
      </rPr>
      <t xml:space="preserve">)</t>
    </r>
  </si>
  <si>
    <t xml:space="preserve">3. Transport</t>
  </si>
  <si>
    <t xml:space="preserve">a.  Domestic aviation</t>
  </si>
  <si>
    <t xml:space="preserve">b.  Road transportation</t>
  </si>
  <si>
    <t xml:space="preserve">c.  Railways</t>
  </si>
  <si>
    <t xml:space="preserve">d.  Domestic navigation</t>
  </si>
  <si>
    <t xml:space="preserve">e.  Other transportation</t>
  </si>
  <si>
    <t xml:space="preserve">(Sheet 2 of 2)</t>
  </si>
  <si>
    <r>
      <rPr>
        <b val="true"/>
        <sz val="9"/>
        <rFont val="Times New Roman"/>
        <family val="1"/>
        <charset val="1"/>
      </rPr>
      <t xml:space="preserve">SO</t>
    </r>
    <r>
      <rPr>
        <b val="true"/>
        <vertAlign val="subscript"/>
        <sz val="9"/>
        <rFont val="Times New Roman"/>
        <family val="1"/>
        <charset val="1"/>
      </rPr>
      <t xml:space="preserve">2</t>
    </r>
  </si>
  <si>
    <t xml:space="preserve">4. Other sectors</t>
  </si>
  <si>
    <t xml:space="preserve">a.  Commercial/institutional</t>
  </si>
  <si>
    <t xml:space="preserve">b.  Residential</t>
  </si>
  <si>
    <t xml:space="preserve">c.  Agriculture/forestry/fishing</t>
  </si>
  <si>
    <r>
      <rPr>
        <b val="true"/>
        <sz val="9"/>
        <rFont val="Times New Roman"/>
        <family val="1"/>
        <charset val="1"/>
      </rPr>
      <t xml:space="preserve">5. Other </t>
    </r>
    <r>
      <rPr>
        <i val="true"/>
        <sz val="9"/>
        <rFont val="Times New Roman"/>
        <family val="1"/>
        <charset val="1"/>
      </rPr>
      <t xml:space="preserve">(as specified in table 1.A(a) sheet 4)</t>
    </r>
  </si>
  <si>
    <t xml:space="preserve">a.  Stationary</t>
  </si>
  <si>
    <t xml:space="preserve">b.  Mobile</t>
  </si>
  <si>
    <t xml:space="preserve">B. Fugitive emissions from fuels</t>
  </si>
  <si>
    <t xml:space="preserve">1. Solid fuels</t>
  </si>
  <si>
    <t xml:space="preserve">a.  Coal mining and handling</t>
  </si>
  <si>
    <t xml:space="preserve">b.  Solid fuel transformation</t>
  </si>
  <si>
    <r>
      <rPr>
        <sz val="9"/>
        <rFont val="Times New Roman"/>
        <family val="1"/>
        <charset val="1"/>
      </rPr>
      <t xml:space="preserve">c.  Other</t>
    </r>
    <r>
      <rPr>
        <i val="true"/>
        <sz val="9"/>
        <rFont val="Times New Roman"/>
        <family val="1"/>
        <charset val="1"/>
      </rPr>
      <t xml:space="preserve"> (as specified in table 1.B.1)</t>
    </r>
  </si>
  <si>
    <t xml:space="preserve">2. Oil and natural gas and other emissions from energy production</t>
  </si>
  <si>
    <t xml:space="preserve">a.  Oil</t>
  </si>
  <si>
    <t xml:space="preserve">NO,NA</t>
  </si>
  <si>
    <t xml:space="preserve">b.  Natural gas</t>
  </si>
  <si>
    <t xml:space="preserve">c.  Venting and flaring</t>
  </si>
  <si>
    <r>
      <rPr>
        <sz val="9"/>
        <rFont val="Times New Roman"/>
        <family val="1"/>
        <charset val="1"/>
      </rPr>
      <t xml:space="preserve">d. Other</t>
    </r>
    <r>
      <rPr>
        <i val="true"/>
        <sz val="9"/>
        <rFont val="Times New Roman"/>
        <family val="1"/>
        <charset val="1"/>
      </rPr>
      <t xml:space="preserve"> (as specified in table 1.B.2)</t>
    </r>
  </si>
  <si>
    <r>
      <rPr>
        <b val="true"/>
        <sz val="9"/>
        <rFont val="Times New Roman"/>
        <family val="1"/>
        <charset val="1"/>
      </rPr>
      <t xml:space="preserve">C. CO</t>
    </r>
    <r>
      <rPr>
        <b val="true"/>
        <vertAlign val="subscript"/>
        <sz val="9"/>
        <rFont val="Times New Roman"/>
        <family val="1"/>
        <charset val="1"/>
      </rPr>
      <t xml:space="preserve">2</t>
    </r>
    <r>
      <rPr>
        <b val="true"/>
        <sz val="9"/>
        <rFont val="Times New Roman"/>
        <family val="1"/>
        <charset val="1"/>
      </rPr>
      <t xml:space="preserve"> Transport and storage</t>
    </r>
  </si>
  <si>
    <r>
      <rPr>
        <sz val="9"/>
        <rFont val="Times New Roman"/>
        <family val="1"/>
        <charset val="1"/>
      </rPr>
      <t xml:space="preserve">1.  Transport of CO</t>
    </r>
    <r>
      <rPr>
        <vertAlign val="subscript"/>
        <sz val="9"/>
        <rFont val="Times New Roman"/>
        <family val="1"/>
        <charset val="1"/>
      </rPr>
      <t xml:space="preserve">2</t>
    </r>
  </si>
  <si>
    <t xml:space="preserve">2.  Injection and storage</t>
  </si>
  <si>
    <t xml:space="preserve">3.  Other</t>
  </si>
  <si>
    <r>
      <rPr>
        <b val="true"/>
        <sz val="9"/>
        <rFont val="Times New Roman"/>
        <family val="1"/>
        <charset val="1"/>
      </rPr>
      <t xml:space="preserve">Memo items: </t>
    </r>
    <r>
      <rPr>
        <b val="true"/>
        <vertAlign val="superscript"/>
        <sz val="9"/>
        <rFont val="Times New Roman"/>
        <family val="1"/>
        <charset val="1"/>
      </rPr>
      <t xml:space="preserve">(1)</t>
    </r>
  </si>
  <si>
    <t xml:space="preserve">International bunkers</t>
  </si>
  <si>
    <t xml:space="preserve">Aviation</t>
  </si>
  <si>
    <t xml:space="preserve">Navigation</t>
  </si>
  <si>
    <t xml:space="preserve">Multilateral operations</t>
  </si>
  <si>
    <t xml:space="preserve">NE</t>
  </si>
  <si>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emissions from biomass</t>
    </r>
  </si>
  <si>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captured</t>
    </r>
  </si>
  <si>
    <t xml:space="preserve">For domestic storage</t>
  </si>
  <si>
    <t xml:space="preserve">For storage in other countries</t>
  </si>
  <si>
    <r>
      <rPr>
        <vertAlign val="superscript"/>
        <sz val="9"/>
        <rFont val="Times New Roman"/>
        <family val="1"/>
        <charset val="1"/>
      </rPr>
      <t xml:space="preserve">(1)   </t>
    </r>
    <r>
      <rPr>
        <sz val="9"/>
        <rFont val="Times New Roman"/>
        <family val="1"/>
        <charset val="1"/>
      </rPr>
      <t xml:space="preserve">Countries are asked to report emissions from international aviation and marine bunkers and multilateral operations, as well as carbon dioxide (CO</t>
    </r>
    <r>
      <rPr>
        <vertAlign val="subscript"/>
        <sz val="9"/>
        <rFont val="Times New Roman"/>
        <family val="1"/>
        <charset val="1"/>
      </rPr>
      <t xml:space="preserve">2</t>
    </r>
    <r>
      <rPr>
        <sz val="9"/>
        <rFont val="Times New Roman"/>
        <family val="1"/>
        <charset val="1"/>
      </rPr>
      <t xml:space="preserve">)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charset val="1"/>
      </rPr>
      <t xml:space="preserve">2</t>
    </r>
    <r>
      <rPr>
        <sz val="9"/>
        <rFont val="Times New Roman"/>
        <family val="1"/>
        <charset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charset val="1"/>
      </rPr>
      <t xml:space="preserve">2</t>
    </r>
    <r>
      <rPr>
        <sz val="9"/>
        <rFont val="Times New Roman"/>
        <family val="1"/>
        <charset val="1"/>
      </rPr>
      <t xml:space="preserve"> emissions are accounted for as a loss of biomass stocks in the land use, land-use change and forestry sector. </t>
    </r>
  </si>
  <si>
    <t xml:space="preserve">Documentation Box:</t>
  </si>
  <si>
    <t xml:space="preserve">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</si>
  <si>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t xml:space="preserve">Documentation box</t>
  </si>
  <si>
    <t xml:space="preserve">TABLE 1.A(a)  SECTORAL BACKGROUND DATA  FOR  ENERGY</t>
  </si>
  <si>
    <t xml:space="preserve">Fuel combustion activities - sectoral approach</t>
  </si>
  <si>
    <t xml:space="preserve">(Sheet 1 of 4)</t>
  </si>
  <si>
    <t xml:space="preserve">AGGREGATE ACTIVITY DATA</t>
  </si>
  <si>
    <t xml:space="preserve">IMPLIED EMISSION FACTORS</t>
  </si>
  <si>
    <t xml:space="preserve">EMISSIONS</t>
  </si>
  <si>
    <t xml:space="preserve">Consumption </t>
  </si>
  <si>
    <r>
      <rPr>
        <b val="true"/>
        <sz val="9"/>
        <rFont val="Times New Roman"/>
        <family val="1"/>
        <charset val="1"/>
      </rPr>
      <t xml:space="preserve"> CO</t>
    </r>
    <r>
      <rPr>
        <b val="true"/>
        <vertAlign val="subscript"/>
        <sz val="9"/>
        <rFont val="Times New Roman"/>
        <family val="1"/>
        <charset val="1"/>
      </rPr>
      <t xml:space="preserve">2</t>
    </r>
    <r>
      <rPr>
        <b val="true"/>
        <vertAlign val="superscript"/>
        <sz val="9"/>
        <rFont val="Times New Roman"/>
        <family val="1"/>
        <charset val="1"/>
      </rPr>
      <t xml:space="preserve">(1)</t>
    </r>
  </si>
  <si>
    <r>
      <rPr>
        <b val="true"/>
        <sz val="9"/>
        <rFont val="Times New Roman"/>
        <family val="1"/>
        <charset val="1"/>
      </rPr>
      <t xml:space="preserve"> CO</t>
    </r>
    <r>
      <rPr>
        <b val="true"/>
        <vertAlign val="subscript"/>
        <sz val="9"/>
        <rFont val="Times New Roman"/>
        <family val="1"/>
        <charset val="1"/>
      </rPr>
      <t xml:space="preserve">2</t>
    </r>
    <r>
      <rPr>
        <b val="true"/>
        <vertAlign val="superscript"/>
        <sz val="9"/>
        <rFont val="Times New Roman"/>
        <family val="1"/>
        <charset val="1"/>
      </rPr>
      <t xml:space="preserve">(2)</t>
    </r>
  </si>
  <si>
    <t xml:space="preserve">Amount captured</t>
  </si>
  <si>
    <t xml:space="preserve">(TJ)</t>
  </si>
  <si>
    <r>
      <rPr>
        <b val="true"/>
        <sz val="9"/>
        <rFont val="Times New Roman"/>
        <family val="1"/>
        <charset val="1"/>
      </rPr>
      <t xml:space="preserve">NCV/GCV</t>
    </r>
    <r>
      <rPr>
        <b val="true"/>
        <vertAlign val="superscript"/>
        <sz val="9"/>
        <rFont val="Times New Roman"/>
        <family val="1"/>
        <charset val="1"/>
      </rPr>
      <t xml:space="preserve">(3)</t>
    </r>
  </si>
  <si>
    <t xml:space="preserve">(t/TJ)</t>
  </si>
  <si>
    <t xml:space="preserve">(kg/TJ)</t>
  </si>
  <si>
    <t xml:space="preserve">1.A. Fuel combustion</t>
  </si>
  <si>
    <t xml:space="preserve">NCV</t>
  </si>
  <si>
    <t xml:space="preserve">Liquid fuels</t>
  </si>
  <si>
    <t xml:space="preserve">Solid fuels</t>
  </si>
  <si>
    <t xml:space="preserve">Gaseous fuels</t>
  </si>
  <si>
    <r>
      <rPr>
        <sz val="9"/>
        <rFont val="Times New Roman"/>
        <family val="1"/>
        <charset val="1"/>
      </rPr>
      <t xml:space="preserve">Other fossil fuels</t>
    </r>
    <r>
      <rPr>
        <vertAlign val="superscript"/>
        <sz val="9"/>
        <rFont val="Times New Roman"/>
        <family val="1"/>
        <charset val="1"/>
      </rPr>
      <t xml:space="preserve">(4)</t>
    </r>
  </si>
  <si>
    <r>
      <rPr>
        <sz val="9"/>
        <rFont val="Times New Roman"/>
        <family val="1"/>
        <charset val="1"/>
      </rPr>
      <t xml:space="preserve">Peat</t>
    </r>
    <r>
      <rPr>
        <vertAlign val="superscript"/>
        <sz val="9"/>
        <rFont val="Times New Roman"/>
        <family val="1"/>
        <charset val="1"/>
      </rPr>
      <t xml:space="preserve">(5)</t>
    </r>
  </si>
  <si>
    <r>
      <rPr>
        <sz val="9"/>
        <rFont val="Times New Roman"/>
        <family val="1"/>
        <charset val="1"/>
      </rPr>
      <t xml:space="preserve">Biomass</t>
    </r>
    <r>
      <rPr>
        <vertAlign val="superscript"/>
        <sz val="9"/>
        <rFont val="Times New Roman"/>
        <family val="1"/>
        <charset val="1"/>
      </rPr>
      <t xml:space="preserve">(6)</t>
    </r>
  </si>
  <si>
    <t xml:space="preserve">1.A.1. Energy industries</t>
  </si>
  <si>
    <r>
      <rPr>
        <sz val="9"/>
        <rFont val="Times New Roman"/>
        <family val="1"/>
        <charset val="1"/>
      </rPr>
      <t xml:space="preserve">a.  Public electricity and heat production</t>
    </r>
    <r>
      <rPr>
        <vertAlign val="superscript"/>
        <sz val="9"/>
        <rFont val="Times New Roman"/>
        <family val="1"/>
        <charset val="1"/>
      </rPr>
      <t xml:space="preserve">(7)</t>
    </r>
  </si>
  <si>
    <r>
      <rPr>
        <sz val="9"/>
        <rFont val="Times New Roman"/>
        <family val="1"/>
        <charset val="1"/>
      </rPr>
      <t xml:space="preserve">c.  Manufacture of solid fuels and other energy industries</t>
    </r>
    <r>
      <rPr>
        <vertAlign val="superscript"/>
        <sz val="9"/>
        <rFont val="Times New Roman"/>
        <family val="1"/>
        <charset val="1"/>
      </rPr>
      <t xml:space="preserve">(8)</t>
    </r>
  </si>
  <si>
    <t xml:space="preserve">1.A.1.c.ii  Oil and gas extraction</t>
  </si>
  <si>
    <t xml:space="preserve">Liquid Fuels</t>
  </si>
  <si>
    <t xml:space="preserve">Solid Fuels</t>
  </si>
  <si>
    <t xml:space="preserve">Gaseous Fuels</t>
  </si>
  <si>
    <t xml:space="preserve">Other Fossil Fuels</t>
  </si>
  <si>
    <t xml:space="preserve">Peat</t>
  </si>
  <si>
    <t xml:space="preserve">Biomass</t>
  </si>
  <si>
    <r>
      <rPr>
        <b val="true"/>
        <sz val="9"/>
        <color rgb="FF000000"/>
        <rFont val="Times New Roman"/>
        <family val="1"/>
        <charset val="1"/>
      </rPr>
      <t xml:space="preserve">Note: </t>
    </r>
    <r>
      <rPr>
        <sz val="9"/>
        <color rgb="FF000000"/>
        <rFont val="Times New Roman"/>
        <family val="1"/>
        <charset val="1"/>
      </rPr>
      <t xml:space="preserve">All footnotes for this table are given at the end of the table on sheet 4.</t>
    </r>
  </si>
  <si>
    <r>
      <rPr>
        <b val="true"/>
        <sz val="9"/>
        <color rgb="FF000000"/>
        <rFont val="Times New Roman"/>
        <family val="1"/>
        <charset val="1"/>
      </rPr>
      <t xml:space="preserve">Note:</t>
    </r>
    <r>
      <rPr>
        <sz val="9"/>
        <color rgb="FF000000"/>
        <rFont val="Times New Roman"/>
        <family val="1"/>
        <charset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</si>
  <si>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 xml:space="preserve">(Sheet 2 of 4)</t>
  </si>
  <si>
    <r>
      <rPr>
        <b val="true"/>
        <sz val="9"/>
        <color rgb="FF000000"/>
        <rFont val="Times New Roman"/>
        <family val="1"/>
        <charset val="1"/>
      </rPr>
      <t xml:space="preserve"> CO</t>
    </r>
    <r>
      <rPr>
        <b val="true"/>
        <vertAlign val="subscript"/>
        <sz val="9"/>
        <color rgb="FF000000"/>
        <rFont val="Times New Roman"/>
        <family val="1"/>
        <charset val="1"/>
      </rPr>
      <t xml:space="preserve">2</t>
    </r>
    <r>
      <rPr>
        <b val="true"/>
        <vertAlign val="superscript"/>
        <sz val="9"/>
        <color rgb="FF000000"/>
        <rFont val="Times New Roman"/>
        <family val="1"/>
        <charset val="1"/>
      </rPr>
      <t xml:space="preserve">(1)  </t>
    </r>
    <r>
      <rPr>
        <b val="true"/>
        <sz val="9"/>
        <color rgb="FF000000"/>
        <rFont val="Times New Roman"/>
        <family val="1"/>
        <charset val="1"/>
      </rPr>
      <t xml:space="preserve"> </t>
    </r>
  </si>
  <si>
    <r>
      <rPr>
        <b val="true"/>
        <sz val="9"/>
        <color rgb="FF000000"/>
        <rFont val="Times New Roman"/>
        <family val="1"/>
        <charset val="1"/>
      </rPr>
      <t xml:space="preserve">CH</t>
    </r>
    <r>
      <rPr>
        <b val="true"/>
        <vertAlign val="subscript"/>
        <sz val="9"/>
        <color rgb="FF000000"/>
        <rFont val="Times New Roman"/>
        <family val="1"/>
        <charset val="1"/>
      </rPr>
      <t xml:space="preserve">4</t>
    </r>
  </si>
  <si>
    <r>
      <rPr>
        <b val="true"/>
        <sz val="9"/>
        <color rgb="FF000000"/>
        <rFont val="Times New Roman"/>
        <family val="1"/>
        <charset val="1"/>
      </rPr>
      <t xml:space="preserve">N</t>
    </r>
    <r>
      <rPr>
        <b val="true"/>
        <vertAlign val="subscript"/>
        <sz val="9"/>
        <color rgb="FF000000"/>
        <rFont val="Times New Roman"/>
        <family val="1"/>
        <charset val="1"/>
      </rPr>
      <t xml:space="preserve">2</t>
    </r>
    <r>
      <rPr>
        <b val="true"/>
        <sz val="9"/>
        <color rgb="FF000000"/>
        <rFont val="Times New Roman"/>
        <family val="1"/>
        <charset val="1"/>
      </rPr>
      <t xml:space="preserve">O</t>
    </r>
  </si>
  <si>
    <r>
      <rPr>
        <b val="true"/>
        <sz val="9"/>
        <color rgb="FF000000"/>
        <rFont val="Times New Roman"/>
        <family val="1"/>
        <charset val="1"/>
      </rPr>
      <t xml:space="preserve"> CO</t>
    </r>
    <r>
      <rPr>
        <b val="true"/>
        <vertAlign val="subscript"/>
        <sz val="9"/>
        <color rgb="FF000000"/>
        <rFont val="Times New Roman"/>
        <family val="1"/>
        <charset val="1"/>
      </rPr>
      <t xml:space="preserve">2</t>
    </r>
    <r>
      <rPr>
        <b val="true"/>
        <vertAlign val="superscript"/>
        <sz val="9"/>
        <color rgb="FF000000"/>
        <rFont val="Times New Roman"/>
        <family val="1"/>
        <charset val="1"/>
      </rPr>
      <t xml:space="preserve">(2)</t>
    </r>
  </si>
  <si>
    <r>
      <rPr>
        <b val="true"/>
        <sz val="9"/>
        <color rgb="FF000000"/>
        <rFont val="Times New Roman"/>
        <family val="1"/>
        <charset val="1"/>
      </rPr>
      <t xml:space="preserve"> CO</t>
    </r>
    <r>
      <rPr>
        <b val="true"/>
        <vertAlign val="subscript"/>
        <sz val="9"/>
        <color rgb="FF000000"/>
        <rFont val="Times New Roman"/>
        <family val="1"/>
        <charset val="1"/>
      </rPr>
      <t xml:space="preserve">2</t>
    </r>
  </si>
  <si>
    <r>
      <rPr>
        <b val="true"/>
        <sz val="9"/>
        <color rgb="FF000000"/>
        <rFont val="Times New Roman"/>
        <family val="1"/>
        <charset val="1"/>
      </rPr>
      <t xml:space="preserve">NCV/GCV</t>
    </r>
    <r>
      <rPr>
        <b val="true"/>
        <vertAlign val="superscript"/>
        <sz val="9"/>
        <color rgb="FF000000"/>
        <rFont val="Times New Roman"/>
        <family val="1"/>
        <charset val="1"/>
      </rPr>
      <t xml:space="preserve">(3)</t>
    </r>
  </si>
  <si>
    <t xml:space="preserve">1.A.2 Manufacturing industries and construction</t>
  </si>
  <si>
    <r>
      <rPr>
        <sz val="9"/>
        <color rgb="FF000000"/>
        <rFont val="Times New Roman"/>
        <family val="1"/>
        <charset val="1"/>
      </rPr>
      <t xml:space="preserve">Other fossil fuels</t>
    </r>
    <r>
      <rPr>
        <vertAlign val="superscript"/>
        <sz val="9"/>
        <color rgb="FF000000"/>
        <rFont val="Times New Roman"/>
        <family val="1"/>
        <charset val="1"/>
      </rPr>
      <t xml:space="preserve">(4)</t>
    </r>
  </si>
  <si>
    <r>
      <rPr>
        <sz val="9"/>
        <color rgb="FF000000"/>
        <rFont val="Times New Roman"/>
        <family val="1"/>
        <charset val="1"/>
      </rPr>
      <t xml:space="preserve">Peat</t>
    </r>
    <r>
      <rPr>
        <vertAlign val="superscript"/>
        <sz val="9"/>
        <color rgb="FF000000"/>
        <rFont val="Times New Roman"/>
        <family val="1"/>
        <charset val="1"/>
      </rPr>
      <t xml:space="preserve">(5)</t>
    </r>
  </si>
  <si>
    <r>
      <rPr>
        <sz val="9"/>
        <color rgb="FF000000"/>
        <rFont val="Times New Roman"/>
        <family val="1"/>
        <charset val="1"/>
      </rPr>
      <t xml:space="preserve">Biomass</t>
    </r>
    <r>
      <rPr>
        <vertAlign val="superscript"/>
        <sz val="9"/>
        <color rgb="FF000000"/>
        <rFont val="Times New Roman"/>
        <family val="1"/>
        <charset val="1"/>
      </rPr>
      <t xml:space="preserve">(6)</t>
    </r>
  </si>
  <si>
    <r>
      <rPr>
        <sz val="9"/>
        <color rgb="FF000000"/>
        <rFont val="Times New Roman"/>
        <family val="1"/>
        <charset val="1"/>
      </rPr>
      <t xml:space="preserve">g. Other (</t>
    </r>
    <r>
      <rPr>
        <i val="true"/>
        <sz val="9"/>
        <color rgb="FF000000"/>
        <rFont val="Times New Roman"/>
        <family val="1"/>
        <charset val="1"/>
      </rPr>
      <t xml:space="preserve">please specify</t>
    </r>
    <r>
      <rPr>
        <sz val="9"/>
        <color rgb="FF000000"/>
        <rFont val="Times New Roman"/>
        <family val="1"/>
        <charset val="1"/>
      </rPr>
      <t xml:space="preserve">)</t>
    </r>
    <r>
      <rPr>
        <vertAlign val="superscript"/>
        <sz val="9"/>
        <color rgb="FF000000"/>
        <rFont val="Times New Roman"/>
        <family val="1"/>
        <charset val="1"/>
      </rPr>
      <t xml:space="preserve">(9)</t>
    </r>
  </si>
  <si>
    <t xml:space="preserve">1.A.2.g.vii  Off-road vehicles and other machinery</t>
  </si>
  <si>
    <t xml:space="preserve">1.A.2.g.viii  Other (please specify)</t>
  </si>
  <si>
    <t xml:space="preserve">Other manufacturing industries</t>
  </si>
  <si>
    <t xml:space="preserve">(Sheet 3 of 4)</t>
  </si>
  <si>
    <r>
      <rPr>
        <b val="true"/>
        <sz val="9"/>
        <rFont val="Times New Roman"/>
        <family val="1"/>
        <charset val="1"/>
      </rPr>
      <t xml:space="preserve"> CO</t>
    </r>
    <r>
      <rPr>
        <b val="true"/>
        <vertAlign val="subscript"/>
        <sz val="9"/>
        <rFont val="Times New Roman"/>
        <family val="1"/>
        <charset val="1"/>
      </rPr>
      <t xml:space="preserve">2</t>
    </r>
    <r>
      <rPr>
        <b val="true"/>
        <vertAlign val="superscript"/>
        <sz val="9"/>
        <rFont val="Times New Roman"/>
        <family val="1"/>
        <charset val="1"/>
      </rPr>
      <t xml:space="preserve">(1)</t>
    </r>
    <r>
      <rPr>
        <b val="true"/>
        <sz val="9"/>
        <rFont val="Times New Roman"/>
        <family val="1"/>
        <charset val="1"/>
      </rPr>
      <t xml:space="preserve">        </t>
    </r>
  </si>
  <si>
    <t xml:space="preserve">1.A.3  Transport</t>
  </si>
  <si>
    <r>
      <rPr>
        <sz val="9"/>
        <rFont val="Times New Roman"/>
        <family val="1"/>
        <charset val="1"/>
      </rPr>
      <t xml:space="preserve">a.  Domestic aviation</t>
    </r>
    <r>
      <rPr>
        <vertAlign val="superscript"/>
        <sz val="9"/>
        <rFont val="Times New Roman"/>
        <family val="1"/>
        <charset val="1"/>
      </rPr>
      <t xml:space="preserve">(10)</t>
    </r>
  </si>
  <si>
    <t xml:space="preserve">Aviation gasoline</t>
  </si>
  <si>
    <t xml:space="preserve">Jet kerosene</t>
  </si>
  <si>
    <r>
      <rPr>
        <sz val="9"/>
        <rFont val="Times New Roman"/>
        <family val="1"/>
        <charset val="1"/>
      </rPr>
      <t xml:space="preserve">b.  Road transportation</t>
    </r>
    <r>
      <rPr>
        <vertAlign val="superscript"/>
        <sz val="9"/>
        <rFont val="Times New Roman"/>
        <family val="1"/>
        <charset val="1"/>
      </rPr>
      <t xml:space="preserve">(11)</t>
    </r>
  </si>
  <si>
    <t xml:space="preserve">Gasoline</t>
  </si>
  <si>
    <t xml:space="preserve">Diesel oil</t>
  </si>
  <si>
    <t xml:space="preserve">Liquefied petroleum gases (LPG)</t>
  </si>
  <si>
    <r>
      <rPr>
        <sz val="9"/>
        <rFont val="Times New Roman"/>
        <family val="1"/>
        <charset val="1"/>
      </rPr>
      <t xml:space="preserve">Other liquid fuels (</t>
    </r>
    <r>
      <rPr>
        <i val="true"/>
        <sz val="9"/>
        <rFont val="Times New Roman"/>
        <family val="1"/>
        <charset val="1"/>
      </rPr>
      <t xml:space="preserve">please specify</t>
    </r>
    <r>
      <rPr>
        <sz val="9"/>
        <rFont val="Times New Roman"/>
        <family val="1"/>
        <charset val="1"/>
      </rPr>
      <t xml:space="preserve">)</t>
    </r>
  </si>
  <si>
    <r>
      <rPr>
        <sz val="9"/>
        <rFont val="Times New Roman"/>
        <family val="1"/>
        <charset val="1"/>
      </rPr>
      <t xml:space="preserve">Other fossil fuels </t>
    </r>
    <r>
      <rPr>
        <i val="true"/>
        <sz val="9"/>
        <rFont val="Times New Roman"/>
        <family val="1"/>
        <charset val="1"/>
      </rPr>
      <t xml:space="preserve">(please specify)</t>
    </r>
    <r>
      <rPr>
        <vertAlign val="superscript"/>
        <sz val="9"/>
        <rFont val="Times New Roman"/>
        <family val="1"/>
        <charset val="1"/>
      </rPr>
      <t xml:space="preserve">(4)</t>
    </r>
  </si>
  <si>
    <t xml:space="preserve">i.  Cars</t>
  </si>
  <si>
    <t xml:space="preserve">Fossil part of biodiesel</t>
  </si>
  <si>
    <t xml:space="preserve">ii.  Light duty trucks</t>
  </si>
  <si>
    <t xml:space="preserve">iii.  Heavy duty trucks and buses</t>
  </si>
  <si>
    <r>
      <rPr>
        <sz val="9"/>
        <rFont val="Times New Roman"/>
        <family val="1"/>
        <charset val="1"/>
      </rPr>
      <t xml:space="preserve">Other liquid fFuels (</t>
    </r>
    <r>
      <rPr>
        <i val="true"/>
        <sz val="9"/>
        <rFont val="Times New Roman"/>
        <family val="1"/>
        <charset val="1"/>
      </rPr>
      <t xml:space="preserve">please specify</t>
    </r>
    <r>
      <rPr>
        <sz val="9"/>
        <rFont val="Times New Roman"/>
        <family val="1"/>
        <charset val="1"/>
      </rPr>
      <t xml:space="preserve">)</t>
    </r>
  </si>
  <si>
    <t xml:space="preserve">iv.  Motorcycles</t>
  </si>
  <si>
    <t xml:space="preserve">v.  Other (please specify)</t>
  </si>
  <si>
    <r>
      <rPr>
        <sz val="9"/>
        <rFont val="Times New Roman"/>
        <family val="1"/>
        <charset val="1"/>
      </rPr>
      <t xml:space="preserve">Other fossil  fuels (</t>
    </r>
    <r>
      <rPr>
        <i val="true"/>
        <sz val="9"/>
        <rFont val="Times New Roman"/>
        <family val="1"/>
        <charset val="1"/>
      </rPr>
      <t xml:space="preserve">please specify)</t>
    </r>
  </si>
  <si>
    <r>
      <rPr>
        <sz val="9"/>
        <rFont val="Times New Roman"/>
        <family val="1"/>
        <charset val="1"/>
      </rPr>
      <t xml:space="preserve">d.  Domestic Navigation</t>
    </r>
    <r>
      <rPr>
        <vertAlign val="superscript"/>
        <sz val="9"/>
        <rFont val="Times New Roman"/>
        <family val="1"/>
        <charset val="1"/>
      </rPr>
      <t xml:space="preserve">(10)</t>
    </r>
    <r>
      <rPr>
        <sz val="9"/>
        <rFont val="Times New Roman"/>
        <family val="1"/>
        <charset val="1"/>
      </rPr>
      <t xml:space="preserve"> </t>
    </r>
  </si>
  <si>
    <t xml:space="preserve">Residual fuel oil</t>
  </si>
  <si>
    <t xml:space="preserve">Gas/diesel oil</t>
  </si>
  <si>
    <r>
      <rPr>
        <sz val="9"/>
        <rFont val="Times New Roman"/>
        <family val="1"/>
        <charset val="1"/>
      </rPr>
      <t xml:space="preserve">Other liquid fuels</t>
    </r>
    <r>
      <rPr>
        <i val="true"/>
        <sz val="9"/>
        <rFont val="Times New Roman"/>
        <family val="1"/>
        <charset val="1"/>
      </rPr>
      <t xml:space="preserve"> (please specify)</t>
    </r>
  </si>
  <si>
    <r>
      <rPr>
        <sz val="9"/>
        <rFont val="Times New Roman"/>
        <family val="1"/>
        <charset val="1"/>
      </rPr>
      <t xml:space="preserve">Other fossil fuels (</t>
    </r>
    <r>
      <rPr>
        <i val="true"/>
        <sz val="9"/>
        <rFont val="Times New Roman"/>
        <family val="1"/>
        <charset val="1"/>
      </rPr>
      <t xml:space="preserve">please specify)</t>
    </r>
    <r>
      <rPr>
        <vertAlign val="superscript"/>
        <sz val="9"/>
        <rFont val="Times New Roman"/>
        <family val="1"/>
        <charset val="1"/>
      </rPr>
      <t xml:space="preserve">(4)</t>
    </r>
  </si>
  <si>
    <t xml:space="preserve">Fossil part of Biodiesel</t>
  </si>
  <si>
    <r>
      <rPr>
        <sz val="9"/>
        <rFont val="Times New Roman"/>
        <family val="1"/>
        <charset val="1"/>
      </rPr>
      <t xml:space="preserve">e.  Other transportation </t>
    </r>
    <r>
      <rPr>
        <i val="true"/>
        <sz val="9"/>
        <rFont val="Times New Roman"/>
        <family val="1"/>
        <charset val="1"/>
      </rPr>
      <t xml:space="preserve">(please specify)</t>
    </r>
  </si>
  <si>
    <t xml:space="preserve">i. Pipeline transport</t>
  </si>
  <si>
    <r>
      <rPr>
        <sz val="9"/>
        <color rgb="FF000000"/>
        <rFont val="Times New Roman"/>
        <family val="1"/>
        <charset val="1"/>
      </rPr>
      <t xml:space="preserve">ii. Other</t>
    </r>
    <r>
      <rPr>
        <i val="true"/>
        <sz val="9"/>
        <color rgb="FF000000"/>
        <rFont val="Times New Roman"/>
        <family val="1"/>
        <charset val="1"/>
      </rPr>
      <t xml:space="preserve"> (please specify)</t>
    </r>
  </si>
  <si>
    <r>
      <rPr>
        <b val="true"/>
        <sz val="9"/>
        <rFont val="Times New Roman"/>
        <family val="1"/>
        <charset val="1"/>
      </rPr>
      <t xml:space="preserve">Note: </t>
    </r>
    <r>
      <rPr>
        <sz val="9"/>
        <rFont val="Times New Roman"/>
        <family val="1"/>
        <charset val="1"/>
      </rPr>
      <t xml:space="preserve">All footnotes for this table are given at the end of the table on sheet 4.</t>
    </r>
  </si>
  <si>
    <t xml:space="preserve">(Sheet 4 of 4)</t>
  </si>
  <si>
    <r>
      <rPr>
        <b val="true"/>
        <sz val="9"/>
        <rFont val="Times New Roman"/>
        <family val="1"/>
        <charset val="1"/>
      </rPr>
      <t xml:space="preserve"> CO</t>
    </r>
    <r>
      <rPr>
        <b val="true"/>
        <vertAlign val="subscript"/>
        <sz val="9"/>
        <rFont val="Times New Roman"/>
        <family val="1"/>
        <charset val="1"/>
      </rPr>
      <t xml:space="preserve">2</t>
    </r>
    <r>
      <rPr>
        <b val="true"/>
        <vertAlign val="superscript"/>
        <sz val="9"/>
        <rFont val="Times New Roman"/>
        <family val="1"/>
        <charset val="1"/>
      </rPr>
      <t xml:space="preserve">(1)   </t>
    </r>
    <r>
      <rPr>
        <b val="true"/>
        <sz val="9"/>
        <rFont val="Times New Roman"/>
        <family val="1"/>
        <charset val="1"/>
      </rPr>
      <t xml:space="preserve">     </t>
    </r>
  </si>
  <si>
    <r>
      <rPr>
        <b val="true"/>
        <sz val="9"/>
        <rFont val="Times New Roman"/>
        <family val="1"/>
        <charset val="1"/>
      </rPr>
      <t xml:space="preserve"> CO</t>
    </r>
    <r>
      <rPr>
        <b val="true"/>
        <vertAlign val="subscript"/>
        <sz val="9"/>
        <rFont val="Times New Roman"/>
        <family val="1"/>
        <charset val="1"/>
      </rPr>
      <t xml:space="preserve">2</t>
    </r>
  </si>
  <si>
    <t xml:space="preserve">1.A.4  Other sectors</t>
  </si>
  <si>
    <r>
      <rPr>
        <sz val="9"/>
        <rFont val="Times New Roman"/>
        <family val="1"/>
        <charset val="1"/>
      </rPr>
      <t xml:space="preserve">a.  Commercial/institutional</t>
    </r>
    <r>
      <rPr>
        <vertAlign val="superscript"/>
        <sz val="9"/>
        <rFont val="Times New Roman"/>
        <family val="1"/>
        <charset val="1"/>
      </rPr>
      <t xml:space="preserve">(12)</t>
    </r>
  </si>
  <si>
    <t xml:space="preserve">1.A.4.a.i  Stationary combustion</t>
  </si>
  <si>
    <t xml:space="preserve">1.A.4.a.ii  Off-road vehicles and other machinery</t>
  </si>
  <si>
    <r>
      <rPr>
        <sz val="9"/>
        <rFont val="Times New Roman"/>
        <family val="1"/>
        <charset val="1"/>
      </rPr>
      <t xml:space="preserve">b.  Residential</t>
    </r>
    <r>
      <rPr>
        <vertAlign val="superscript"/>
        <sz val="9"/>
        <rFont val="Times New Roman"/>
        <family val="1"/>
        <charset val="1"/>
      </rPr>
      <t xml:space="preserve">(13)</t>
    </r>
  </si>
  <si>
    <t xml:space="preserve">1.A.4.b.i  Stationary combustion</t>
  </si>
  <si>
    <t xml:space="preserve">1.A.4.b.ii  Off-road vehicles and other machinery</t>
  </si>
  <si>
    <t xml:space="preserve">i. Stationary</t>
  </si>
  <si>
    <t xml:space="preserve">ii. Off-road vehicles and other machinery</t>
  </si>
  <si>
    <t xml:space="preserve">iii. Fishing</t>
  </si>
  <si>
    <r>
      <rPr>
        <b val="true"/>
        <sz val="9"/>
        <rFont val="Times New Roman"/>
        <family val="1"/>
        <charset val="1"/>
      </rPr>
      <t xml:space="preserve">1.A.5  Other </t>
    </r>
    <r>
      <rPr>
        <b val="true"/>
        <i val="true"/>
        <sz val="9"/>
        <rFont val="Times New Roman"/>
        <family val="1"/>
        <charset val="1"/>
      </rPr>
      <t xml:space="preserve">(Not specified elsewhere)</t>
    </r>
    <r>
      <rPr>
        <b val="true"/>
        <vertAlign val="superscript"/>
        <sz val="9"/>
        <rFont val="Times New Roman"/>
        <family val="1"/>
        <charset val="1"/>
      </rPr>
      <t xml:space="preserve">(14)</t>
    </r>
  </si>
  <si>
    <r>
      <rPr>
        <b val="true"/>
        <sz val="9"/>
        <rFont val="Times New Roman"/>
        <family val="1"/>
        <charset val="1"/>
      </rPr>
      <t xml:space="preserve">a. Stationary </t>
    </r>
    <r>
      <rPr>
        <b val="true"/>
        <i val="true"/>
        <sz val="9"/>
        <rFont val="Times New Roman"/>
        <family val="1"/>
        <charset val="1"/>
      </rPr>
      <t xml:space="preserve">(please specify)</t>
    </r>
  </si>
  <si>
    <t xml:space="preserve">Other stationary combustion</t>
  </si>
  <si>
    <r>
      <rPr>
        <b val="true"/>
        <sz val="9"/>
        <rFont val="Times New Roman"/>
        <family val="1"/>
        <charset val="1"/>
      </rPr>
      <t xml:space="preserve">b. Mobile </t>
    </r>
    <r>
      <rPr>
        <b val="true"/>
        <i val="true"/>
        <sz val="9"/>
        <rFont val="Times New Roman"/>
        <family val="1"/>
        <charset val="1"/>
      </rPr>
      <t xml:space="preserve">(please specify)</t>
    </r>
  </si>
  <si>
    <t xml:space="preserve">Recreational crafts</t>
  </si>
  <si>
    <t xml:space="preserve">Military use</t>
  </si>
  <si>
    <r>
      <rPr>
        <b val="true"/>
        <sz val="9"/>
        <rFont val="Times New Roman"/>
        <family val="1"/>
        <charset val="1"/>
      </rPr>
      <t xml:space="preserve">Information item:</t>
    </r>
    <r>
      <rPr>
        <b val="true"/>
        <vertAlign val="superscript"/>
        <sz val="9"/>
        <rFont val="Times New Roman"/>
        <family val="1"/>
        <charset val="1"/>
      </rPr>
      <t xml:space="preserve">(15)</t>
    </r>
  </si>
  <si>
    <t xml:space="preserve">Waste incineration with energy recovery included as:</t>
  </si>
  <si>
    <r>
      <rPr>
        <sz val="9"/>
        <rFont val="Times New Roman"/>
        <family val="1"/>
        <charset val="1"/>
      </rPr>
      <t xml:space="preserve">Fossil fuels</t>
    </r>
    <r>
      <rPr>
        <vertAlign val="superscript"/>
        <sz val="9"/>
        <rFont val="Times New Roman"/>
        <family val="1"/>
        <charset val="1"/>
      </rPr>
      <t xml:space="preserve">(4)</t>
    </r>
  </si>
  <si>
    <r>
      <rPr>
        <vertAlign val="superscript"/>
        <sz val="9"/>
        <rFont val="Times New Roman"/>
        <family val="1"/>
        <charset val="1"/>
      </rPr>
      <t xml:space="preserve">(1) </t>
    </r>
    <r>
      <rPr>
        <sz val="9"/>
        <rFont val="Times New Roman"/>
        <family val="1"/>
        <charset val="1"/>
      </rPr>
      <t xml:space="preserve">The implied emission factors (IEFs) for carbon dioxide (CO2) are estimated on the basis of gross emissions, i.e. CO2 emissions + amount captured.</t>
    </r>
  </si>
  <si>
    <r>
      <rPr>
        <vertAlign val="superscript"/>
        <sz val="9"/>
        <rFont val="Times New Roman"/>
        <family val="1"/>
        <charset val="1"/>
      </rPr>
      <t xml:space="preserve">(2)</t>
    </r>
    <r>
      <rPr>
        <sz val="9"/>
        <rFont val="Times New Roman"/>
        <family val="1"/>
        <charset val="1"/>
      </rPr>
      <t xml:space="preserve"> Final CO2 emissions after subtracting the amounts of CO2 captured.</t>
    </r>
  </si>
  <si>
    <r>
      <rPr>
        <vertAlign val="superscript"/>
        <sz val="9"/>
        <rFont val="Times New Roman"/>
        <family val="1"/>
        <charset val="1"/>
      </rPr>
      <t xml:space="preserve">(3) </t>
    </r>
    <r>
      <rPr>
        <sz val="9"/>
        <rFont val="Times New Roman"/>
        <family val="1"/>
        <charset val="1"/>
      </rPr>
      <t xml:space="preserve"> If activity data are calculated using net calorific values (NCVs) specified by the IPCC Guidelines, write NCV in this column. If gross calorific values (GCVs) are used, write GCV in this column.</t>
    </r>
  </si>
  <si>
    <r>
      <rPr>
        <vertAlign val="superscript"/>
        <sz val="9"/>
        <rFont val="Times New Roman"/>
        <family val="1"/>
        <charset val="1"/>
      </rPr>
      <t xml:space="preserve">(4) </t>
    </r>
    <r>
      <rPr>
        <sz val="9"/>
        <rFont val="Times New Roman"/>
        <family val="1"/>
        <charset val="1"/>
      </rPr>
      <t xml:space="preserve">Include information in the documentation box on which fuels are included and provide a reference to the section in the national inventory report (NIR) where further information is provided.</t>
    </r>
  </si>
  <si>
    <r>
      <rPr>
        <vertAlign val="superscript"/>
        <sz val="9"/>
        <rFont val="Times New Roman"/>
        <family val="1"/>
        <charset val="1"/>
      </rPr>
      <t xml:space="preserve">(5) </t>
    </r>
    <r>
      <rPr>
        <sz val="9"/>
        <rFont val="Times New Roman"/>
        <family val="1"/>
        <charset val="1"/>
      </rPr>
      <t xml:space="preserve">Although peat is not strictly speaking a fossil fuel, the CO2 emissions from combustion of peat are included in the national emissions as for fossil fuels. See the 2006 IPCC Guidelines, chapter 1 of energy volume, page 1.15.</t>
    </r>
  </si>
  <si>
    <r>
      <rPr>
        <vertAlign val="superscript"/>
        <sz val="9"/>
        <rFont val="Times New Roman"/>
        <family val="1"/>
        <charset val="1"/>
      </rPr>
      <t xml:space="preserve">(6) </t>
    </r>
    <r>
      <rPr>
        <sz val="9"/>
        <rFont val="Times New Roman"/>
        <family val="1"/>
        <charset val="1"/>
      </rPr>
      <t xml:space="preserve">Although CO2 emissions from biomass are reported in this table, they will not be included in the total CO2 emissions from fuel combustion. The value for total CO2 from biomass is recorded in table1 sheet 2 under the Memo Items. </t>
    </r>
  </si>
  <si>
    <r>
      <rPr>
        <vertAlign val="superscript"/>
        <sz val="9"/>
        <rFont val="Times New Roman"/>
        <family val="1"/>
        <charset val="1"/>
      </rPr>
      <t xml:space="preserve">(7)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</si>
  <si>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r>
      <rPr>
        <vertAlign val="superscript"/>
        <sz val="9"/>
        <rFont val="Times New Roman"/>
        <family val="1"/>
        <charset val="1"/>
      </rPr>
      <t xml:space="preserve">(8) </t>
    </r>
    <r>
      <rPr>
        <sz val="9"/>
        <rFont val="Times New Roman"/>
        <family val="1"/>
        <charset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</si>
  <si>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rPr>
        <vertAlign val="superscript"/>
        <sz val="9"/>
        <rFont val="Times New Roman"/>
        <family val="1"/>
        <charset val="1"/>
      </rPr>
      <t xml:space="preserve">(9) </t>
    </r>
    <r>
      <rPr>
        <sz val="9"/>
        <rFont val="Times New Roman"/>
        <family val="1"/>
        <charset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</si>
  <si>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rPr>
        <vertAlign val="superscript"/>
        <sz val="9"/>
        <rFont val="Times New Roman"/>
        <family val="1"/>
        <charset val="1"/>
      </rPr>
      <t xml:space="preserve">(10)  </t>
    </r>
    <r>
      <rPr>
        <sz val="9"/>
        <rFont val="Times New Roman"/>
        <family val="1"/>
        <charset val="1"/>
      </rPr>
      <t xml:space="preserve">Domestic aviation and navigation should not include emissions from military aviation and navigation. The emissions from military mobile sources should be reported under category 1.A.5.b.</t>
    </r>
  </si>
  <si>
    <r>
      <rPr>
        <vertAlign val="superscript"/>
        <sz val="9"/>
        <rFont val="Times New Roman"/>
        <family val="1"/>
        <charset val="1"/>
      </rPr>
      <t xml:space="preserve">(11) </t>
    </r>
    <r>
      <rPr>
        <sz val="9"/>
        <rFont val="Times New Roman"/>
        <family val="1"/>
        <charset val="1"/>
      </rPr>
      <t xml:space="preserve">Emissions from the use of urea as a catalyst are to be reported under category 2.D.3.</t>
    </r>
  </si>
  <si>
    <r>
      <rPr>
        <vertAlign val="superscript"/>
        <sz val="9"/>
        <rFont val="Times New Roman"/>
        <family val="1"/>
        <charset val="1"/>
      </rPr>
      <t xml:space="preserve">(12) </t>
    </r>
    <r>
      <rPr>
        <sz val="9"/>
        <rFont val="Times New Roman"/>
        <family val="1"/>
        <charset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</si>
  <si>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rPr>
        <vertAlign val="superscript"/>
        <sz val="9"/>
        <rFont val="Times New Roman"/>
        <family val="1"/>
        <charset val="1"/>
      </rPr>
      <t xml:space="preserve">(13)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</si>
  <si>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rPr>
        <vertAlign val="superscript"/>
        <sz val="9"/>
        <rFont val="Times New Roman"/>
        <family val="1"/>
        <charset val="1"/>
      </rPr>
      <t xml:space="preserve">(14)  </t>
    </r>
    <r>
      <rPr>
        <sz val="9"/>
        <rFont val="Times New Roman"/>
        <family val="1"/>
        <charset val="1"/>
      </rPr>
      <t xml:space="preserve"> Include military fuel use under this category.</t>
    </r>
  </si>
  <si>
    <r>
      <rPr>
        <vertAlign val="superscript"/>
        <sz val="9"/>
        <rFont val="Times New Roman"/>
        <family val="1"/>
        <charset val="1"/>
      </rPr>
      <t xml:space="preserve">(15)</t>
    </r>
    <r>
      <rPr>
        <sz val="9"/>
        <rFont val="Times New Roman"/>
        <family val="1"/>
        <charset val="1"/>
      </rPr>
      <t xml:space="preserve"> “Information item” data are included to allow cross-sectoral and cross-fuel checks for activity data and emissions. Details on the actual amounts reported for the subcategories and fuels should be included in the NIR.</t>
    </r>
  </si>
  <si>
    <t xml:space="preserve">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</si>
  <si>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</si>
  <si>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</si>
  <si>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xml:space="preserve">•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</si>
  <si>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 xml:space="preserve">TABLE 1.A(b)  SECTORAL BACKGROUND DATA  FOR  ENERGY</t>
  </si>
  <si>
    <r>
      <rPr>
        <b val="true"/>
        <sz val="12"/>
        <color rgb="FF000000"/>
        <rFont val="Times New Roman"/>
        <family val="1"/>
        <charset val="1"/>
      </rPr>
      <t xml:space="preserve">CO</t>
    </r>
    <r>
      <rPr>
        <b val="true"/>
        <vertAlign val="subscript"/>
        <sz val="12"/>
        <color rgb="FF000000"/>
        <rFont val="Times New Roman"/>
        <family val="1"/>
        <charset val="1"/>
      </rPr>
      <t xml:space="preserve">2</t>
    </r>
    <r>
      <rPr>
        <b val="true"/>
        <sz val="12"/>
        <color rgb="FF000000"/>
        <rFont val="Times New Roman"/>
        <family val="1"/>
        <charset val="1"/>
      </rPr>
      <t xml:space="preserve"> from fuel combustion activities - reference approach  (IPCC worksheet fuel combustion activities) </t>
    </r>
  </si>
  <si>
    <t xml:space="preserve">(Sheet 1 of 1)</t>
  </si>
  <si>
    <t xml:space="preserve">FUEL TYPES</t>
  </si>
  <si>
    <t xml:space="preserve">Unit</t>
  </si>
  <si>
    <t xml:space="preserve">Production</t>
  </si>
  <si>
    <t xml:space="preserve">Imports</t>
  </si>
  <si>
    <t xml:space="preserve">Exports</t>
  </si>
  <si>
    <t xml:space="preserve">International</t>
  </si>
  <si>
    <t xml:space="preserve">Stock change</t>
  </si>
  <si>
    <t xml:space="preserve">Apparent</t>
  </si>
  <si>
    <t xml:space="preserve">Conversion</t>
  </si>
  <si>
    <r>
      <rPr>
        <b val="true"/>
        <sz val="9"/>
        <color rgb="FF000000"/>
        <rFont val="Times New Roman"/>
        <family val="1"/>
        <charset val="1"/>
      </rPr>
      <t xml:space="preserve">NCV/ GCV</t>
    </r>
    <r>
      <rPr>
        <b val="true"/>
        <vertAlign val="superscript"/>
        <sz val="9"/>
        <color rgb="FF000000"/>
        <rFont val="Times New Roman"/>
        <family val="1"/>
        <charset val="1"/>
      </rPr>
      <t xml:space="preserve"> (2)</t>
    </r>
  </si>
  <si>
    <t xml:space="preserve">Carbon emission</t>
  </si>
  <si>
    <t xml:space="preserve">Carbon </t>
  </si>
  <si>
    <t xml:space="preserve">Net carbon</t>
  </si>
  <si>
    <t xml:space="preserve">Fraction of</t>
  </si>
  <si>
    <r>
      <rPr>
        <b val="true"/>
        <sz val="9"/>
        <color rgb="FF000000"/>
        <rFont val="Times New Roman"/>
        <family val="1"/>
        <charset val="1"/>
      </rPr>
      <t xml:space="preserve">Actual CO</t>
    </r>
    <r>
      <rPr>
        <b val="true"/>
        <vertAlign val="subscript"/>
        <sz val="9"/>
        <color rgb="FF000000"/>
        <rFont val="Times New Roman"/>
        <family val="1"/>
        <charset val="1"/>
      </rPr>
      <t xml:space="preserve">2</t>
    </r>
  </si>
  <si>
    <t xml:space="preserve">bunkers</t>
  </si>
  <si>
    <t xml:space="preserve">consumption</t>
  </si>
  <si>
    <r>
      <rPr>
        <b val="true"/>
        <sz val="9"/>
        <color rgb="FF000000"/>
        <rFont val="Times New Roman"/>
        <family val="1"/>
        <charset val="1"/>
      </rPr>
      <t xml:space="preserve">factor </t>
    </r>
    <r>
      <rPr>
        <b val="true"/>
        <vertAlign val="superscript"/>
        <sz val="9"/>
        <color rgb="FF000000"/>
        <rFont val="Times New Roman"/>
        <family val="1"/>
        <charset val="1"/>
      </rPr>
      <t xml:space="preserve">         </t>
    </r>
  </si>
  <si>
    <t xml:space="preserve">factor</t>
  </si>
  <si>
    <t xml:space="preserve">content</t>
  </si>
  <si>
    <t xml:space="preserve">stored[C excluded]</t>
  </si>
  <si>
    <t xml:space="preserve">emissions</t>
  </si>
  <si>
    <t xml:space="preserve">carbon</t>
  </si>
  <si>
    <r>
      <rPr>
        <b val="true"/>
        <sz val="9"/>
        <color rgb="FF000000"/>
        <rFont val="Times New Roman"/>
        <family val="1"/>
        <charset val="1"/>
      </rPr>
      <t xml:space="preserve">(TJ/Unit)</t>
    </r>
    <r>
      <rPr>
        <b val="true"/>
        <vertAlign val="superscript"/>
        <sz val="9"/>
        <color rgb="FF000000"/>
        <rFont val="Times New Roman"/>
        <family val="1"/>
        <charset val="1"/>
      </rPr>
      <t xml:space="preserve">1</t>
    </r>
  </si>
  <si>
    <t xml:space="preserve">(t C/TJ)</t>
  </si>
  <si>
    <t xml:space="preserve">(kt C)</t>
  </si>
  <si>
    <t xml:space="preserve">((kt) C)</t>
  </si>
  <si>
    <t xml:space="preserve">oxidized</t>
  </si>
  <si>
    <r>
      <rPr>
        <b val="true"/>
        <sz val="9"/>
        <color rgb="FF000000"/>
        <rFont val="Times New Roman"/>
        <family val="1"/>
        <charset val="1"/>
      </rPr>
      <t xml:space="preserve">((kt) CO</t>
    </r>
    <r>
      <rPr>
        <b val="true"/>
        <vertAlign val="subscript"/>
        <sz val="9"/>
        <color rgb="FF000000"/>
        <rFont val="Times New Roman"/>
        <family val="1"/>
        <charset val="1"/>
      </rPr>
      <t xml:space="preserve">2</t>
    </r>
    <r>
      <rPr>
        <b val="true"/>
        <sz val="9"/>
        <color rgb="FF000000"/>
        <rFont val="Times New Roman"/>
        <family val="1"/>
        <charset val="1"/>
      </rPr>
      <t xml:space="preserve">)</t>
    </r>
  </si>
  <si>
    <t xml:space="preserve">Liquid fossil </t>
  </si>
  <si>
    <t xml:space="preserve">Primary fuels</t>
  </si>
  <si>
    <t xml:space="preserve">Crude oil</t>
  </si>
  <si>
    <t xml:space="preserve">TJ</t>
  </si>
  <si>
    <t xml:space="preserve">Orimulsion</t>
  </si>
  <si>
    <t xml:space="preserve">Natural gas liquids</t>
  </si>
  <si>
    <t xml:space="preserve">Secondary fuels </t>
  </si>
  <si>
    <t xml:space="preserve">Other kerosene</t>
  </si>
  <si>
    <t xml:space="preserve">Shale oil</t>
  </si>
  <si>
    <t xml:space="preserve">Ethane</t>
  </si>
  <si>
    <t xml:space="preserve">Naphtha</t>
  </si>
  <si>
    <t xml:space="preserve">Bitumen</t>
  </si>
  <si>
    <t xml:space="preserve">Lubricants</t>
  </si>
  <si>
    <t xml:space="preserve"> </t>
  </si>
  <si>
    <t xml:space="preserve">Petroleum coke</t>
  </si>
  <si>
    <t xml:space="preserve">Refinery feedstocks</t>
  </si>
  <si>
    <t xml:space="preserve">Other oil</t>
  </si>
  <si>
    <t xml:space="preserve">Other liquid fossil</t>
  </si>
  <si>
    <t xml:space="preserve">White Spirit</t>
  </si>
  <si>
    <t xml:space="preserve">Liquid fossil totals</t>
  </si>
  <si>
    <t xml:space="preserve">Solid fossil</t>
  </si>
  <si>
    <t xml:space="preserve">Primary fuels </t>
  </si>
  <si>
    <r>
      <rPr>
        <sz val="9"/>
        <color rgb="FF000000"/>
        <rFont val="Times New Roman"/>
        <family val="1"/>
        <charset val="1"/>
      </rPr>
      <t xml:space="preserve">Anthracite</t>
    </r>
    <r>
      <rPr>
        <vertAlign val="superscript"/>
        <sz val="9"/>
        <color rgb="FF000000"/>
        <rFont val="Times New Roman"/>
        <family val="1"/>
        <charset val="1"/>
      </rPr>
      <t xml:space="preserve">(3)</t>
    </r>
  </si>
  <si>
    <t xml:space="preserve">Coking coal</t>
  </si>
  <si>
    <t xml:space="preserve">Other bituminous coal</t>
  </si>
  <si>
    <t xml:space="preserve">Sub-bituminous coal</t>
  </si>
  <si>
    <t xml:space="preserve">Lignite</t>
  </si>
  <si>
    <t xml:space="preserve">Oil shale and tar sand</t>
  </si>
  <si>
    <t xml:space="preserve">Secondary fuels</t>
  </si>
  <si>
    <r>
      <rPr>
        <sz val="9"/>
        <color rgb="FF000000"/>
        <rFont val="Times New Roman"/>
        <family val="1"/>
        <charset val="1"/>
      </rPr>
      <t xml:space="preserve">BKB</t>
    </r>
    <r>
      <rPr>
        <vertAlign val="superscript"/>
        <sz val="9"/>
        <color rgb="FF000000"/>
        <rFont val="Times New Roman"/>
        <family val="1"/>
        <charset val="1"/>
      </rPr>
      <t xml:space="preserve">(4)</t>
    </r>
    <r>
      <rPr>
        <sz val="9"/>
        <color rgb="FF000000"/>
        <rFont val="Times New Roman"/>
        <family val="1"/>
        <charset val="1"/>
      </rPr>
      <t xml:space="preserve"> and patent fuel</t>
    </r>
  </si>
  <si>
    <t xml:space="preserve">Coke oven/gas coke</t>
  </si>
  <si>
    <t xml:space="preserve">Coal tar</t>
  </si>
  <si>
    <t xml:space="preserve">Other solid fossil</t>
  </si>
  <si>
    <t xml:space="preserve">Solid fossil totals</t>
  </si>
  <si>
    <t xml:space="preserve">Gaseous fossil</t>
  </si>
  <si>
    <t xml:space="preserve">Natural gas (dry)</t>
  </si>
  <si>
    <t xml:space="preserve">Other gaseous fossil</t>
  </si>
  <si>
    <t xml:space="preserve">Gaseous fossil totals</t>
  </si>
  <si>
    <t xml:space="preserve">Waste (non-biomass fraction)</t>
  </si>
  <si>
    <t xml:space="preserve">Other fossil fuels</t>
  </si>
  <si>
    <r>
      <rPr>
        <sz val="9"/>
        <color rgb="FF000000"/>
        <rFont val="Times New Roman"/>
        <family val="1"/>
        <charset val="1"/>
      </rPr>
      <t xml:space="preserve">Peat</t>
    </r>
    <r>
      <rPr>
        <vertAlign val="superscript"/>
        <sz val="9"/>
        <color rgb="FF000000"/>
        <rFont val="Times New Roman"/>
        <family val="1"/>
        <charset val="1"/>
      </rPr>
      <t xml:space="preserve">(5,6)</t>
    </r>
  </si>
  <si>
    <t xml:space="preserve">Total</t>
  </si>
  <si>
    <t xml:space="preserve">Biomass total</t>
  </si>
  <si>
    <t xml:space="preserve">Solid biomass</t>
  </si>
  <si>
    <t xml:space="preserve">Liquid biomass</t>
  </si>
  <si>
    <t xml:space="preserve">Gas biomass</t>
  </si>
  <si>
    <t xml:space="preserve">Other non-fossil fuels (biogenic waste)</t>
  </si>
  <si>
    <r>
      <rPr>
        <vertAlign val="superscript"/>
        <sz val="9"/>
        <color rgb="FF000000"/>
        <rFont val="Times New Roman"/>
        <family val="1"/>
        <charset val="1"/>
      </rPr>
      <t xml:space="preserve">(1)</t>
    </r>
    <r>
      <rPr>
        <sz val="9"/>
        <color rgb="FF000000"/>
        <rFont val="Times New Roman"/>
        <family val="1"/>
        <charset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</si>
  <si>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rPr>
        <vertAlign val="superscript"/>
        <sz val="9"/>
        <color rgb="FF000000"/>
        <rFont val="Times New Roman"/>
        <family val="1"/>
        <charset val="1"/>
      </rPr>
      <t xml:space="preserve">(2) </t>
    </r>
    <r>
      <rPr>
        <sz val="9"/>
        <color rgb="FF000000"/>
        <rFont val="Times New Roman"/>
        <family val="1"/>
        <charset val="1"/>
      </rPr>
      <t xml:space="preserve">To convert quantities in previous columns to energy units, use net calorific values (NCVs) and write NCV in this column. If gross calorific values (GCVs) are used, write GCV in this column.</t>
    </r>
  </si>
  <si>
    <r>
      <rPr>
        <vertAlign val="superscript"/>
        <sz val="9"/>
        <color rgb="FF000000"/>
        <rFont val="Times New Roman"/>
        <family val="1"/>
        <charset val="1"/>
      </rPr>
      <t xml:space="preserve">(3)   </t>
    </r>
    <r>
      <rPr>
        <sz val="9"/>
        <color rgb="FF000000"/>
        <rFont val="Times New Roman"/>
        <family val="1"/>
        <charset val="1"/>
      </rPr>
      <t xml:space="preserve">If data for anthracite are not available separately, include with Other Bituminous Coal.</t>
    </r>
  </si>
  <si>
    <r>
      <rPr>
        <vertAlign val="superscript"/>
        <sz val="9"/>
        <color rgb="FF000000"/>
        <rFont val="Times New Roman"/>
        <family val="1"/>
        <charset val="1"/>
      </rPr>
      <t xml:space="preserve">(4)   </t>
    </r>
    <r>
      <rPr>
        <sz val="9"/>
        <color rgb="FF000000"/>
        <rFont val="Times New Roman"/>
        <family val="1"/>
        <charset val="1"/>
      </rPr>
      <t xml:space="preserve">BKB: Brown coal briquettes.</t>
    </r>
  </si>
  <si>
    <r>
      <rPr>
        <vertAlign val="superscript"/>
        <sz val="9"/>
        <color rgb="FF000000"/>
        <rFont val="Times New Roman"/>
        <family val="1"/>
        <charset val="1"/>
      </rPr>
      <t xml:space="preserve">(5)</t>
    </r>
    <r>
      <rPr>
        <sz val="9"/>
        <color rgb="FF000000"/>
        <rFont val="Times New Roman"/>
        <family val="1"/>
        <charset val="1"/>
      </rPr>
      <t xml:space="preserve"> Although peat is not strictly speaking a fossil fuel, the carbon dioxide (CO</t>
    </r>
    <r>
      <rPr>
        <vertAlign val="subscript"/>
        <sz val="9"/>
        <color rgb="FF000000"/>
        <rFont val="Times New Roman"/>
        <family val="1"/>
        <charset val="1"/>
      </rPr>
      <t xml:space="preserve">2</t>
    </r>
    <r>
      <rPr>
        <sz val="9"/>
        <color rgb="FF000000"/>
        <rFont val="Times New Roman"/>
        <family val="1"/>
        <charset val="1"/>
      </rPr>
      <t xml:space="preserve">) emissions from combustion of peat are included in the national emissions as for fossil fuels. See the 2006 IPCC Guidelines, chapter 1 of energy volume, page 1.15.</t>
    </r>
  </si>
  <si>
    <r>
      <rPr>
        <vertAlign val="superscript"/>
        <sz val="9"/>
        <color rgb="FF000000"/>
        <rFont val="Times New Roman"/>
        <family val="1"/>
        <charset val="1"/>
      </rPr>
      <t xml:space="preserve">(6)</t>
    </r>
    <r>
      <rPr>
        <sz val="9"/>
        <color rgb="FF000000"/>
        <rFont val="Times New Roman"/>
        <family val="1"/>
        <charset val="1"/>
      </rPr>
      <t xml:space="preserve"> Include peat briquettes here.</t>
    </r>
  </si>
  <si>
    <r>
      <rPr>
        <sz val="9"/>
        <color rgb="FF000000"/>
        <rFont val="Times New Roman"/>
        <family val="1"/>
        <charset val="1"/>
      </rPr>
      <t xml:space="preserve">Parties should provide detailed explanations on the fuel combustion sub-sector, including information relating to CO</t>
    </r>
    <r>
      <rPr>
        <vertAlign val="subscript"/>
        <sz val="9"/>
        <color rgb="FF000000"/>
        <rFont val="Times New Roman"/>
        <family val="1"/>
        <charset val="1"/>
      </rPr>
      <t xml:space="preserve">2</t>
    </r>
    <r>
      <rPr>
        <sz val="9"/>
        <color rgb="FF000000"/>
        <rFont val="Times New Roman"/>
        <family val="1"/>
        <charset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</si>
  <si>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r>
      <rPr>
        <b val="true"/>
        <sz val="12"/>
        <rFont val="Times New Roman"/>
        <family val="1"/>
        <charset val="1"/>
      </rPr>
      <t xml:space="preserve">TABLE 1.A(c)  COMPARISON OF CO</t>
    </r>
    <r>
      <rPr>
        <b val="true"/>
        <vertAlign val="subscript"/>
        <sz val="12"/>
        <rFont val="Times New Roman"/>
        <family val="1"/>
        <charset val="1"/>
      </rPr>
      <t xml:space="preserve">2</t>
    </r>
    <r>
      <rPr>
        <b val="true"/>
        <sz val="12"/>
        <rFont val="Times New Roman"/>
        <family val="1"/>
        <charset val="1"/>
      </rPr>
      <t xml:space="preserve"> EMISSIONS FROM FUEL COMBUSTION</t>
    </r>
  </si>
  <si>
    <r>
      <rPr>
        <b val="true"/>
        <sz val="12"/>
        <rFont val="Times New Roman"/>
        <family val="1"/>
        <charset val="1"/>
      </rPr>
      <t xml:space="preserve">Comparison of CO</t>
    </r>
    <r>
      <rPr>
        <b val="true"/>
        <vertAlign val="subscript"/>
        <sz val="12"/>
        <rFont val="Times New Roman"/>
        <family val="1"/>
        <charset val="1"/>
      </rPr>
      <t xml:space="preserve">2</t>
    </r>
    <r>
      <rPr>
        <b val="true"/>
        <sz val="12"/>
        <rFont val="Times New Roman"/>
        <family val="1"/>
        <charset val="1"/>
      </rPr>
      <t xml:space="preserve"> emissions from fuel combustion</t>
    </r>
  </si>
  <si>
    <t xml:space="preserve">REFERENCE APPROACH</t>
  </si>
  <si>
    <r>
      <rPr>
        <b val="true"/>
        <sz val="9"/>
        <rFont val="Times New Roman"/>
        <family val="1"/>
        <charset val="1"/>
      </rPr>
      <t xml:space="preserve">SECTORAL APPROACH</t>
    </r>
    <r>
      <rPr>
        <b val="true"/>
        <vertAlign val="superscript"/>
        <sz val="9"/>
        <rFont val="Times New Roman"/>
        <family val="1"/>
        <charset val="1"/>
      </rPr>
      <t xml:space="preserve">(1)</t>
    </r>
  </si>
  <si>
    <r>
      <rPr>
        <b val="true"/>
        <sz val="9"/>
        <rFont val="Times New Roman"/>
        <family val="1"/>
        <charset val="1"/>
      </rPr>
      <t xml:space="preserve">DIFFERENCE</t>
    </r>
    <r>
      <rPr>
        <b val="true"/>
        <vertAlign val="superscript"/>
        <sz val="9"/>
        <rFont val="Times New Roman"/>
        <family val="1"/>
        <charset val="1"/>
      </rPr>
      <t xml:space="preserve">(2)</t>
    </r>
  </si>
  <si>
    <r>
      <rPr>
        <b val="true"/>
        <sz val="9"/>
        <rFont val="Times New Roman"/>
        <family val="1"/>
        <charset val="1"/>
      </rPr>
      <t xml:space="preserve">Apparent energy consumption</t>
    </r>
    <r>
      <rPr>
        <b val="true"/>
        <vertAlign val="superscript"/>
        <sz val="9"/>
        <rFont val="Times New Roman"/>
        <family val="1"/>
        <charset val="1"/>
      </rPr>
      <t xml:space="preserve">(3)</t>
    </r>
  </si>
  <si>
    <r>
      <rPr>
        <b val="true"/>
        <sz val="9"/>
        <rFont val="Times New Roman"/>
        <family val="1"/>
        <charset val="1"/>
      </rPr>
      <t xml:space="preserve">Apparent energy consumption (excluding non-energy use, reductants and feedstocks) </t>
    </r>
    <r>
      <rPr>
        <b val="true"/>
        <vertAlign val="superscript"/>
        <sz val="9"/>
        <rFont val="Times New Roman"/>
        <family val="1"/>
        <charset val="1"/>
      </rPr>
      <t xml:space="preserve">(4)</t>
    </r>
  </si>
  <si>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emissions </t>
    </r>
  </si>
  <si>
    <t xml:space="preserve">Energy consumption </t>
  </si>
  <si>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emissions</t>
    </r>
    <r>
      <rPr>
        <b val="true"/>
        <vertAlign val="superscript"/>
        <sz val="9"/>
        <rFont val="Times New Roman"/>
        <family val="1"/>
        <charset val="1"/>
      </rPr>
      <t xml:space="preserve">(5)</t>
    </r>
  </si>
  <si>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emissions</t>
    </r>
    <r>
      <rPr>
        <b val="true"/>
        <vertAlign val="superscript"/>
        <sz val="9"/>
        <rFont val="Times New Roman"/>
        <family val="1"/>
        <charset val="1"/>
      </rPr>
      <t xml:space="preserve">(6)</t>
    </r>
  </si>
  <si>
    <t xml:space="preserve">(PJ)</t>
  </si>
  <si>
    <t xml:space="preserve">(%)</t>
  </si>
  <si>
    <t xml:space="preserve">Liquid fuels (excluding international bunkers)</t>
  </si>
  <si>
    <t xml:space="preserve">Solid fuels (excluding international bunkers)</t>
  </si>
  <si>
    <r>
      <rPr>
        <b val="true"/>
        <i val="true"/>
        <sz val="9"/>
        <rFont val="Times New Roman"/>
        <family val="1"/>
        <charset val="1"/>
      </rPr>
      <t xml:space="preserve">Total</t>
    </r>
    <r>
      <rPr>
        <b val="true"/>
        <i val="true"/>
        <vertAlign val="superscript"/>
        <sz val="9"/>
        <rFont val="Times New Roman"/>
        <family val="1"/>
        <charset val="1"/>
      </rPr>
      <t xml:space="preserve">(5)</t>
    </r>
  </si>
  <si>
    <r>
      <rPr>
        <vertAlign val="superscript"/>
        <sz val="9"/>
        <rFont val="Times New Roman"/>
        <family val="1"/>
        <charset val="1"/>
      </rPr>
      <t xml:space="preserve">(1)   </t>
    </r>
    <r>
      <rPr>
        <sz val="9"/>
        <rFont val="Times New Roman"/>
        <family val="1"/>
        <charset val="1"/>
      </rPr>
      <t xml:space="preserve">"Sectoral approach" is used to indicate the approach (if different from the reference approach) used by the Party to estimate  carbon dioxide (CO</t>
    </r>
    <r>
      <rPr>
        <vertAlign val="subscript"/>
        <sz val="9"/>
        <rFont val="Times New Roman"/>
        <family val="1"/>
        <charset val="1"/>
      </rPr>
      <t xml:space="preserve">2</t>
    </r>
    <r>
      <rPr>
        <sz val="9"/>
        <rFont val="Times New Roman"/>
        <family val="1"/>
        <charset val="1"/>
      </rPr>
      <t xml:space="preserve">) emissions from fuel combustion as reported in table 1.A(a), sheets 1-4. </t>
    </r>
  </si>
  <si>
    <r>
      <rPr>
        <vertAlign val="superscript"/>
        <sz val="9"/>
        <rFont val="Times New Roman"/>
        <family val="1"/>
        <charset val="1"/>
      </rPr>
      <t xml:space="preserve">(2)   </t>
    </r>
    <r>
      <rPr>
        <sz val="9"/>
        <rFont val="Times New Roman"/>
        <family val="1"/>
        <charset val="1"/>
      </rPr>
      <t xml:space="preserve">Difference in CO</t>
    </r>
    <r>
      <rPr>
        <vertAlign val="subscript"/>
        <sz val="9"/>
        <rFont val="Times New Roman"/>
        <family val="1"/>
        <charset val="1"/>
      </rPr>
      <t xml:space="preserve">2</t>
    </r>
    <r>
      <rPr>
        <sz val="9"/>
        <rFont val="Times New Roman"/>
        <family val="1"/>
        <charset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</si>
  <si>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rPr>
        <vertAlign val="superscript"/>
        <sz val="9"/>
        <rFont val="Times New Roman"/>
        <family val="1"/>
        <charset val="1"/>
      </rPr>
      <t xml:space="preserve">(3)   </t>
    </r>
    <r>
      <rPr>
        <sz val="9"/>
        <rFont val="Times New Roman"/>
        <family val="1"/>
        <charset val="1"/>
      </rPr>
      <t xml:space="preserve">Apparent energy consumption data shown in this column are as in table 1.A(b). </t>
    </r>
  </si>
  <si>
    <r>
      <rPr>
        <vertAlign val="superscript"/>
        <sz val="9"/>
        <rFont val="Times New Roman"/>
        <family val="1"/>
        <charset val="1"/>
      </rPr>
      <t xml:space="preserve">(4)</t>
    </r>
    <r>
      <rPr>
        <sz val="9"/>
        <rFont val="Times New Roman"/>
        <family val="1"/>
        <charset val="1"/>
      </rPr>
      <t xml:space="preserve">   For the purposes of comparing apparent energy consumption in the reference approach with energy consumption in the sectoral approach, data in this column come from table 1.A(d).</t>
    </r>
  </si>
  <si>
    <r>
      <rPr>
        <vertAlign val="superscript"/>
        <sz val="9"/>
        <rFont val="Times New Roman"/>
        <family val="1"/>
        <charset val="1"/>
      </rPr>
      <t xml:space="preserve">(5)   </t>
    </r>
    <r>
      <rPr>
        <sz val="9"/>
        <rFont val="Times New Roman"/>
        <family val="1"/>
        <charset val="1"/>
      </rPr>
      <t xml:space="preserve">For the sectoral approach gross emissions (without accounting for CO</t>
    </r>
    <r>
      <rPr>
        <vertAlign val="subscript"/>
        <sz val="9"/>
        <rFont val="Times New Roman"/>
        <family val="1"/>
        <charset val="1"/>
      </rPr>
      <t xml:space="preserve">2</t>
    </r>
    <r>
      <rPr>
        <sz val="9"/>
        <rFont val="Times New Roman"/>
        <family val="1"/>
        <charset val="1"/>
      </rPr>
      <t xml:space="preserve"> captured) are included in the comparison.</t>
    </r>
  </si>
  <si>
    <r>
      <rPr>
        <vertAlign val="superscript"/>
        <sz val="9"/>
        <rFont val="Times New Roman"/>
        <family val="1"/>
        <charset val="1"/>
      </rPr>
      <t xml:space="preserve">(6)</t>
    </r>
    <r>
      <rPr>
        <sz val="9"/>
        <rFont val="Times New Roman"/>
        <family val="1"/>
        <charset val="1"/>
      </rPr>
      <t xml:space="preserve"> In the case of discrepancies between the approaches (of more than 2 per cent), investigate and document the reasons for such discrepancies.</t>
    </r>
  </si>
  <si>
    <r>
      <rPr>
        <b val="true"/>
        <sz val="9"/>
        <rFont val="Times New Roman"/>
        <family val="1"/>
        <charset val="1"/>
      </rPr>
      <t xml:space="preserve">•</t>
    </r>
    <r>
      <rPr>
        <sz val="9"/>
        <rFont val="Times New Roman"/>
        <family val="1"/>
        <charset val="1"/>
      </rPr>
      <t xml:space="preserve"> Parties should provide detailed explanations on the fuel combustion subsector, including information related to the comparison of CO</t>
    </r>
    <r>
      <rPr>
        <vertAlign val="subscript"/>
        <sz val="9"/>
        <rFont val="Times New Roman"/>
        <family val="1"/>
        <charset val="1"/>
      </rPr>
      <t xml:space="preserve">2</t>
    </r>
    <r>
      <rPr>
        <sz val="9"/>
        <rFont val="Times New Roman"/>
        <family val="1"/>
        <charset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</si>
  <si>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t xml:space="preserve">TABLE 1.A(d)  SECTORAL BACKGROUND DATA FOR ENERGY</t>
  </si>
  <si>
    <t xml:space="preserve">Feedstocks, reductants and other non-energy use of fuels</t>
  </si>
  <si>
    <t xml:space="preserve">FUEL TYPE </t>
  </si>
  <si>
    <t xml:space="preserve">ACTIVITY DATA AND RELATED INFORMATION</t>
  </si>
  <si>
    <t xml:space="preserve">IMPLIED EMISSION FACTOR</t>
  </si>
  <si>
    <t xml:space="preserve">CARBON EXCLUDED FROM REFERENCE APPROACH</t>
  </si>
  <si>
    <t xml:space="preserve">IMPLIED CARBON EXCLUDED FRACTION</t>
  </si>
  <si>
    <r>
      <rPr>
        <b val="true"/>
        <sz val="9"/>
        <rFont val="Times New Roman"/>
        <family val="1"/>
        <charset val="1"/>
      </rPr>
      <t xml:space="preserve">REPORTED CO</t>
    </r>
    <r>
      <rPr>
        <b val="true"/>
        <vertAlign val="subscript"/>
        <sz val="9"/>
        <rFont val="Times New Roman"/>
        <family val="1"/>
        <charset val="1"/>
      </rPr>
      <t xml:space="preserve">2</t>
    </r>
    <r>
      <rPr>
        <b val="true"/>
        <sz val="9"/>
        <rFont val="Times New Roman"/>
        <family val="1"/>
        <charset val="1"/>
      </rPr>
      <t xml:space="preserve"> EMISSIONS</t>
    </r>
    <r>
      <rPr>
        <b val="true"/>
        <vertAlign val="superscript"/>
        <sz val="9"/>
        <rFont val="Times New Roman"/>
        <family val="1"/>
        <charset val="1"/>
      </rPr>
      <t xml:space="preserve">(1)</t>
    </r>
  </si>
  <si>
    <t xml:space="preserve">Fuel quantity for NEU          </t>
  </si>
  <si>
    <t xml:space="preserve">Carbon                                 emission factor               </t>
  </si>
  <si>
    <t xml:space="preserve">Carbon excluded</t>
  </si>
  <si>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excluded</t>
    </r>
  </si>
  <si>
    <r>
      <rPr>
        <b val="true"/>
        <sz val="9"/>
        <rFont val="Times New Roman"/>
        <family val="1"/>
        <charset val="1"/>
      </rPr>
      <t xml:space="preserve">Carbon fraction excluded from reference approach</t>
    </r>
    <r>
      <rPr>
        <b val="true"/>
        <vertAlign val="superscript"/>
        <sz val="9"/>
        <rFont val="Times New Roman"/>
        <family val="1"/>
        <charset val="1"/>
      </rPr>
      <t xml:space="preserve">(2)</t>
    </r>
  </si>
  <si>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emissions from the NEU reported in the inventory</t>
    </r>
  </si>
  <si>
    <r>
      <rPr>
        <b val="true"/>
        <sz val="9"/>
        <rFont val="Times New Roman"/>
        <family val="1"/>
        <charset val="1"/>
      </rPr>
      <t xml:space="preserve">Reported under: Select category(ies)  from the category tree</t>
    </r>
    <r>
      <rPr>
        <b val="true"/>
        <vertAlign val="superscript"/>
        <sz val="9"/>
        <rFont val="Times New Roman"/>
        <family val="1"/>
        <charset val="1"/>
      </rPr>
      <t xml:space="preserve">(3)</t>
    </r>
  </si>
  <si>
    <t xml:space="preserve"> (t C/TJ)</t>
  </si>
  <si>
    <t xml:space="preserve"> ((kt) C)</t>
  </si>
  <si>
    <r>
      <rPr>
        <b val="true"/>
        <sz val="9"/>
        <rFont val="Times New Roman"/>
        <family val="1"/>
        <charset val="1"/>
      </rPr>
      <t xml:space="preserve"> ((kt) CO</t>
    </r>
    <r>
      <rPr>
        <b val="true"/>
        <vertAlign val="subscript"/>
        <sz val="9"/>
        <rFont val="Times New Roman"/>
        <family val="1"/>
        <charset val="1"/>
      </rPr>
      <t xml:space="preserve">2</t>
    </r>
    <r>
      <rPr>
        <b val="true"/>
        <sz val="9"/>
        <rFont val="Times New Roman"/>
        <family val="1"/>
        <charset val="1"/>
      </rPr>
      <t xml:space="preserve">)</t>
    </r>
  </si>
  <si>
    <t xml:space="preserve">Liquid fossil</t>
  </si>
  <si>
    <t xml:space="preserve">fossil</t>
  </si>
  <si>
    <r>
      <rPr>
        <sz val="9"/>
        <rFont val="Times New Roman"/>
        <family val="1"/>
        <charset val="1"/>
      </rPr>
      <t xml:space="preserve">Other kerosene</t>
    </r>
    <r>
      <rPr>
        <vertAlign val="superscript"/>
        <sz val="9"/>
        <rFont val="Times New Roman"/>
        <family val="1"/>
        <charset val="1"/>
      </rPr>
      <t xml:space="preserve">(4)</t>
    </r>
  </si>
  <si>
    <r>
      <rPr>
        <sz val="9"/>
        <rFont val="Times New Roman"/>
        <family val="1"/>
        <charset val="1"/>
      </rPr>
      <t xml:space="preserve">Gas/diesel oil</t>
    </r>
    <r>
      <rPr>
        <vertAlign val="superscript"/>
        <sz val="9"/>
        <rFont val="Times New Roman"/>
        <family val="1"/>
        <charset val="1"/>
      </rPr>
      <t xml:space="preserve">(4)</t>
    </r>
  </si>
  <si>
    <r>
      <rPr>
        <sz val="9"/>
        <rFont val="Times New Roman"/>
        <family val="1"/>
        <charset val="1"/>
      </rPr>
      <t xml:space="preserve">Liquefied petroleum gases (LPG)</t>
    </r>
    <r>
      <rPr>
        <vertAlign val="superscript"/>
        <sz val="9"/>
        <rFont val="Times New Roman"/>
        <family val="1"/>
        <charset val="1"/>
      </rPr>
      <t xml:space="preserve">(4)</t>
    </r>
  </si>
  <si>
    <r>
      <rPr>
        <sz val="9"/>
        <rFont val="Times New Roman"/>
        <family val="1"/>
        <charset val="1"/>
      </rPr>
      <t xml:space="preserve">Ethane</t>
    </r>
    <r>
      <rPr>
        <vertAlign val="superscript"/>
        <sz val="9"/>
        <rFont val="Times New Roman"/>
        <family val="1"/>
        <charset val="1"/>
      </rPr>
      <t xml:space="preserve">(4)</t>
    </r>
  </si>
  <si>
    <r>
      <rPr>
        <sz val="9"/>
        <rFont val="Times New Roman"/>
        <family val="1"/>
        <charset val="1"/>
      </rPr>
      <t xml:space="preserve">Naphtha</t>
    </r>
    <r>
      <rPr>
        <vertAlign val="superscript"/>
        <sz val="9"/>
        <rFont val="Times New Roman"/>
        <family val="1"/>
        <charset val="1"/>
      </rPr>
      <t xml:space="preserve">(4)</t>
    </r>
  </si>
  <si>
    <t xml:space="preserve">Non-energy Products from Fuels and Solvent Use</t>
  </si>
  <si>
    <r>
      <rPr>
        <sz val="9"/>
        <rFont val="Times New Roman"/>
        <family val="1"/>
        <charset val="1"/>
      </rPr>
      <t xml:space="preserve">Lubricants</t>
    </r>
    <r>
      <rPr>
        <vertAlign val="superscript"/>
        <sz val="9"/>
        <rFont val="Times New Roman"/>
        <family val="1"/>
        <charset val="1"/>
      </rPr>
      <t xml:space="preserve">(5)</t>
    </r>
  </si>
  <si>
    <t xml:space="preserve">Lubricant Use</t>
  </si>
  <si>
    <r>
      <rPr>
        <sz val="9"/>
        <rFont val="Times New Roman"/>
        <family val="1"/>
        <charset val="1"/>
      </rPr>
      <t xml:space="preserve">Petroleum coke</t>
    </r>
    <r>
      <rPr>
        <vertAlign val="superscript"/>
        <sz val="9"/>
        <rFont val="Times New Roman"/>
        <family val="1"/>
        <charset val="1"/>
      </rPr>
      <t xml:space="preserve">(5)</t>
    </r>
  </si>
  <si>
    <r>
      <rPr>
        <sz val="9"/>
        <rFont val="Times New Roman"/>
        <family val="1"/>
        <charset val="1"/>
      </rPr>
      <t xml:space="preserve">Other oil</t>
    </r>
    <r>
      <rPr>
        <vertAlign val="superscript"/>
        <sz val="9"/>
        <rFont val="Times New Roman"/>
        <family val="1"/>
        <charset val="1"/>
      </rPr>
      <t xml:space="preserve">(6)</t>
    </r>
  </si>
  <si>
    <t xml:space="preserve">Solvent Use</t>
  </si>
  <si>
    <t xml:space="preserve">Anthracite</t>
  </si>
  <si>
    <t xml:space="preserve">Sub-bituminous Coal</t>
  </si>
  <si>
    <t xml:space="preserve">BKB and patent fuel</t>
  </si>
  <si>
    <r>
      <rPr>
        <sz val="9"/>
        <rFont val="Times New Roman"/>
        <family val="1"/>
        <charset val="1"/>
      </rPr>
      <t xml:space="preserve">Coal tar</t>
    </r>
    <r>
      <rPr>
        <vertAlign val="superscript"/>
        <sz val="9"/>
        <rFont val="Times New Roman"/>
        <family val="1"/>
        <charset val="1"/>
      </rPr>
      <t xml:space="preserve">(7)</t>
    </r>
  </si>
  <si>
    <r>
      <rPr>
        <sz val="9"/>
        <rFont val="Times New Roman"/>
        <family val="1"/>
        <charset val="1"/>
      </rPr>
      <t xml:space="preserve">Natural gas (dry)</t>
    </r>
    <r>
      <rPr>
        <vertAlign val="superscript"/>
        <sz val="9"/>
        <rFont val="Times New Roman"/>
        <family val="1"/>
        <charset val="1"/>
      </rPr>
      <t xml:space="preserve">(4,8)</t>
    </r>
  </si>
  <si>
    <t xml:space="preserve">Other fossil fuels </t>
  </si>
  <si>
    <t xml:space="preserve">Other fossil fuels totals</t>
  </si>
  <si>
    <r>
      <rPr>
        <vertAlign val="superscript"/>
        <sz val="9"/>
        <rFont val="Times New Roman"/>
        <family val="1"/>
        <charset val="1"/>
      </rPr>
      <t xml:space="preserve">(1)</t>
    </r>
    <r>
      <rPr>
        <sz val="9"/>
        <rFont val="Times New Roman"/>
        <family val="1"/>
        <charset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charset val="1"/>
      </rPr>
      <t xml:space="preserve">2</t>
    </r>
    <r>
      <rPr>
        <sz val="9"/>
        <rFont val="Times New Roman"/>
        <family val="1"/>
        <charset val="1"/>
      </rPr>
      <t xml:space="preserve">) emissions from non-energy use and column J documents where in the inventory these emissions are reported.</t>
    </r>
  </si>
  <si>
    <r>
      <rPr>
        <vertAlign val="superscript"/>
        <sz val="9"/>
        <rFont val="Times New Roman"/>
        <family val="1"/>
        <charset val="1"/>
      </rPr>
      <t xml:space="preserve">(2)</t>
    </r>
    <r>
      <rPr>
        <sz val="9"/>
        <rFont val="Times New Roman"/>
        <family val="1"/>
        <charset val="1"/>
      </rPr>
      <t xml:space="preserve"> The fraction of carbon excluded from reference approach relates CO</t>
    </r>
    <r>
      <rPr>
        <vertAlign val="subscript"/>
        <sz val="9"/>
        <rFont val="Times New Roman"/>
        <family val="1"/>
        <charset val="1"/>
      </rPr>
      <t xml:space="preserve">2</t>
    </r>
    <r>
      <rPr>
        <sz val="9"/>
        <rFont val="Times New Roman"/>
        <family val="1"/>
        <charset val="1"/>
      </rPr>
      <t xml:space="preserve"> from carbon excluded to CO</t>
    </r>
    <r>
      <rPr>
        <vertAlign val="subscript"/>
        <sz val="9"/>
        <rFont val="Times New Roman"/>
        <family val="1"/>
        <charset val="1"/>
      </rPr>
      <t xml:space="preserve">2</t>
    </r>
    <r>
      <rPr>
        <sz val="9"/>
        <rFont val="Times New Roman"/>
        <family val="1"/>
        <charset val="1"/>
      </rPr>
      <t xml:space="preserve"> reported in the reference approach. </t>
    </r>
  </si>
  <si>
    <r>
      <rPr>
        <vertAlign val="superscript"/>
        <sz val="9"/>
        <rFont val="Times New Roman"/>
        <family val="1"/>
        <charset val="1"/>
      </rPr>
      <t xml:space="preserve">(3)</t>
    </r>
    <r>
      <rPr>
        <sz val="9"/>
        <rFont val="Times New Roman"/>
        <family val="1"/>
        <charset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</si>
  <si>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rPr>
        <vertAlign val="superscript"/>
        <sz val="9"/>
        <rFont val="Times New Roman"/>
        <family val="1"/>
        <charset val="1"/>
      </rPr>
      <t xml:space="preserve">(4)   </t>
    </r>
    <r>
      <rPr>
        <sz val="9"/>
        <rFont val="Times New Roman"/>
        <family val="1"/>
        <charset val="1"/>
      </rPr>
      <t xml:space="preserve">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</si>
  <si>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rPr>
        <vertAlign val="superscript"/>
        <sz val="9"/>
        <rFont val="Times New Roman"/>
        <family val="1"/>
        <charset val="1"/>
      </rPr>
      <t xml:space="preserve">(5)</t>
    </r>
    <r>
      <rPr>
        <sz val="9"/>
        <rFont val="Times New Roman"/>
        <family val="1"/>
        <charset val="1"/>
      </rPr>
      <t xml:space="preserve">  Total deliveries.</t>
    </r>
  </si>
  <si>
    <r>
      <rPr>
        <vertAlign val="superscript"/>
        <sz val="9"/>
        <rFont val="Times New Roman"/>
        <family val="1"/>
        <charset val="1"/>
      </rPr>
      <t xml:space="preserve">(6)</t>
    </r>
    <r>
      <rPr>
        <sz val="9"/>
        <rFont val="Times New Roman"/>
        <family val="1"/>
        <charset val="1"/>
      </rPr>
      <t xml:space="preserve">  Refinery gas, paraffin waxes and white spirit are included under "other oil" in table 1A(b).</t>
    </r>
  </si>
  <si>
    <r>
      <rPr>
        <vertAlign val="superscript"/>
        <sz val="9"/>
        <rFont val="Times New Roman"/>
        <family val="1"/>
        <charset val="1"/>
      </rPr>
      <t xml:space="preserve">(7)</t>
    </r>
    <r>
      <rPr>
        <sz val="9"/>
        <rFont val="Times New Roman"/>
        <family val="1"/>
        <charset val="1"/>
      </rPr>
      <t xml:space="preserve">  Deliveries to petrochemical feedstock and blast furnaces.</t>
    </r>
  </si>
  <si>
    <r>
      <rPr>
        <vertAlign val="superscript"/>
        <sz val="9"/>
        <rFont val="Times New Roman"/>
        <family val="1"/>
        <charset val="1"/>
      </rPr>
      <t xml:space="preserve">(8)</t>
    </r>
    <r>
      <rPr>
        <sz val="9"/>
        <rFont val="Times New Roman"/>
        <family val="1"/>
        <charset val="1"/>
      </rPr>
      <t xml:space="preserve"> Deliveries to chemical industry and construction.</t>
    </r>
  </si>
  <si>
    <r>
      <rPr>
        <b val="true"/>
        <sz val="9"/>
        <rFont val="Times New Roman"/>
        <family val="1"/>
        <charset val="1"/>
      </rPr>
      <t xml:space="preserve">Documentation box:</t>
    </r>
    <r>
      <rPr>
        <sz val="9"/>
        <rFont val="Times New Roman"/>
        <family val="1"/>
        <charset val="1"/>
      </rPr>
      <t xml:space="preserve">       </t>
    </r>
  </si>
  <si>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</si>
  <si>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 xml:space="preserve">TABLE 1.B.1 SECTORAL BACKGROUND DATA  FOR ENERGY</t>
  </si>
  <si>
    <t xml:space="preserve">GREENHOUSE GAS SOURCE AND </t>
  </si>
  <si>
    <t xml:space="preserve">ACTIVITY  DATA</t>
  </si>
  <si>
    <t xml:space="preserve">SINK CATEGORIES</t>
  </si>
  <si>
    <t xml:space="preserve">Amount of fuel produced</t>
  </si>
  <si>
    <r>
      <rPr>
        <b val="true"/>
        <sz val="9"/>
        <rFont val="Times New Roman"/>
        <family val="1"/>
        <charset val="1"/>
      </rPr>
      <t xml:space="preserve">CH</t>
    </r>
    <r>
      <rPr>
        <b val="true"/>
        <vertAlign val="subscript"/>
        <sz val="9"/>
        <rFont val="Times New Roman"/>
        <family val="1"/>
        <charset val="1"/>
      </rPr>
      <t xml:space="preserve">4</t>
    </r>
    <r>
      <rPr>
        <b val="true"/>
        <vertAlign val="superscript"/>
        <sz val="9"/>
        <rFont val="Times New Roman"/>
        <family val="1"/>
        <charset val="1"/>
      </rPr>
      <t xml:space="preserve">(1)</t>
    </r>
  </si>
  <si>
    <r>
      <rPr>
        <b val="true"/>
        <sz val="9"/>
        <rFont val="Times New Roman"/>
        <family val="1"/>
        <charset val="1"/>
      </rPr>
      <t xml:space="preserve">CH</t>
    </r>
    <r>
      <rPr>
        <b val="true"/>
        <vertAlign val="subscript"/>
        <sz val="9"/>
        <rFont val="Times New Roman"/>
        <family val="1"/>
        <charset val="1"/>
      </rPr>
      <t xml:space="preserve">4</t>
    </r>
    <r>
      <rPr>
        <b val="true"/>
        <sz val="9"/>
        <rFont val="Times New Roman"/>
        <family val="1"/>
        <charset val="1"/>
      </rPr>
      <t xml:space="preserve">        </t>
    </r>
  </si>
  <si>
    <r>
      <rPr>
        <b val="true"/>
        <sz val="9"/>
        <rFont val="Times New Roman"/>
        <family val="1"/>
        <charset val="1"/>
      </rPr>
      <t xml:space="preserve">Recovery/Flaring</t>
    </r>
    <r>
      <rPr>
        <b val="true"/>
        <vertAlign val="superscript"/>
        <sz val="9"/>
        <rFont val="Times New Roman"/>
        <family val="1"/>
        <charset val="1"/>
      </rPr>
      <t xml:space="preserve">(2)</t>
    </r>
  </si>
  <si>
    <r>
      <rPr>
        <b val="true"/>
        <sz val="9"/>
        <rFont val="Times New Roman"/>
        <family val="1"/>
        <charset val="1"/>
      </rPr>
      <t xml:space="preserve">Emissions</t>
    </r>
    <r>
      <rPr>
        <b val="true"/>
        <vertAlign val="superscript"/>
        <sz val="9"/>
        <rFont val="Times New Roman"/>
        <family val="1"/>
        <charset val="1"/>
      </rPr>
      <t xml:space="preserve">(3)</t>
    </r>
  </si>
  <si>
    <t xml:space="preserve">Emissions</t>
  </si>
  <si>
    <t xml:space="preserve"> (Mt)</t>
  </si>
  <si>
    <t xml:space="preserve"> (kg/t)</t>
  </si>
  <si>
    <t xml:space="preserve">1. B. 1. a. Coal mining and handling</t>
  </si>
  <si>
    <r>
      <rPr>
        <sz val="9"/>
        <rFont val="Times New Roman"/>
        <family val="1"/>
        <charset val="1"/>
      </rPr>
      <t xml:space="preserve">i.   Underground mines</t>
    </r>
    <r>
      <rPr>
        <vertAlign val="superscript"/>
        <sz val="9"/>
        <rFont val="Times New Roman"/>
        <family val="1"/>
        <charset val="1"/>
      </rPr>
      <t xml:space="preserve">(4)</t>
    </r>
  </si>
  <si>
    <t xml:space="preserve">Mining activities</t>
  </si>
  <si>
    <t xml:space="preserve">Post-mining activities</t>
  </si>
  <si>
    <t xml:space="preserve">Abandoned underground mines</t>
  </si>
  <si>
    <r>
      <rPr>
        <sz val="9"/>
        <rFont val="Times New Roman"/>
        <family val="1"/>
        <charset val="1"/>
      </rPr>
      <t xml:space="preserve">ii.   Surface mines</t>
    </r>
    <r>
      <rPr>
        <vertAlign val="superscript"/>
        <sz val="9"/>
        <rFont val="Times New Roman"/>
        <family val="1"/>
        <charset val="1"/>
      </rPr>
      <t xml:space="preserve">(4)</t>
    </r>
  </si>
  <si>
    <r>
      <rPr>
        <b val="true"/>
        <sz val="9"/>
        <rFont val="Times New Roman"/>
        <family val="1"/>
        <charset val="1"/>
      </rPr>
      <t xml:space="preserve">1. B. 1. b. Solid fuel transformation</t>
    </r>
    <r>
      <rPr>
        <b val="true"/>
        <vertAlign val="superscript"/>
        <sz val="9"/>
        <rFont val="Times New Roman"/>
        <family val="1"/>
        <charset val="1"/>
      </rPr>
      <t xml:space="preserve">(5)</t>
    </r>
  </si>
  <si>
    <r>
      <rPr>
        <b val="true"/>
        <sz val="9"/>
        <rFont val="Times New Roman"/>
        <family val="1"/>
        <charset val="1"/>
      </rPr>
      <t xml:space="preserve">1. B. 1. c.  Other</t>
    </r>
    <r>
      <rPr>
        <b val="true"/>
        <i val="true"/>
        <sz val="9"/>
        <rFont val="Times New Roman"/>
        <family val="1"/>
        <charset val="1"/>
      </rPr>
      <t xml:space="preserve"> </t>
    </r>
    <r>
      <rPr>
        <b val="true"/>
        <sz val="9"/>
        <rFont val="Times New Roman"/>
        <family val="1"/>
        <charset val="1"/>
      </rPr>
      <t xml:space="preserve">(</t>
    </r>
    <r>
      <rPr>
        <b val="true"/>
        <i val="true"/>
        <sz val="9"/>
        <rFont val="Times New Roman"/>
        <family val="1"/>
        <charset val="1"/>
      </rPr>
      <t xml:space="preserve">please specify</t>
    </r>
    <r>
      <rPr>
        <b val="true"/>
        <sz val="9"/>
        <rFont val="Times New Roman"/>
        <family val="1"/>
        <charset val="1"/>
      </rPr>
      <t xml:space="preserve">)</t>
    </r>
    <r>
      <rPr>
        <b val="true"/>
        <vertAlign val="superscript"/>
        <sz val="9"/>
        <rFont val="Times New Roman"/>
        <family val="1"/>
        <charset val="1"/>
      </rPr>
      <t xml:space="preserve">(6)</t>
    </r>
  </si>
  <si>
    <r>
      <rPr>
        <vertAlign val="superscript"/>
        <sz val="9"/>
        <rFont val="Times New Roman"/>
        <family val="1"/>
        <charset val="1"/>
      </rPr>
      <t xml:space="preserve">(1)</t>
    </r>
    <r>
      <rPr>
        <sz val="9"/>
        <rFont val="Times New Roman"/>
        <family val="1"/>
        <charset val="1"/>
      </rPr>
      <t xml:space="preserve">   The implied emission factors (IEFs) for methane (CH</t>
    </r>
    <r>
      <rPr>
        <vertAlign val="subscript"/>
        <sz val="9"/>
        <rFont val="Times New Roman"/>
        <family val="1"/>
        <charset val="1"/>
      </rPr>
      <t xml:space="preserve">4</t>
    </r>
    <r>
      <rPr>
        <sz val="9"/>
        <rFont val="Times New Roman"/>
        <family val="1"/>
        <charset val="1"/>
      </rPr>
      <t xml:space="preserve">) are estimated on the basis of gross emissions as follows: (CH</t>
    </r>
    <r>
      <rPr>
        <vertAlign val="subscript"/>
        <sz val="9"/>
        <rFont val="Times New Roman"/>
        <family val="1"/>
        <charset val="1"/>
      </rPr>
      <t xml:space="preserve">4</t>
    </r>
    <r>
      <rPr>
        <sz val="9"/>
        <rFont val="Times New Roman"/>
        <family val="1"/>
        <charset val="1"/>
      </rPr>
      <t xml:space="preserve"> emissions + amounts of CH</t>
    </r>
    <r>
      <rPr>
        <vertAlign val="subscript"/>
        <sz val="9"/>
        <rFont val="Times New Roman"/>
        <family val="1"/>
        <charset val="1"/>
      </rPr>
      <t xml:space="preserve">4</t>
    </r>
    <r>
      <rPr>
        <sz val="9"/>
        <rFont val="Times New Roman"/>
        <family val="1"/>
        <charset val="1"/>
      </rPr>
      <t xml:space="preserve"> flared/recovered) / activity data.</t>
    </r>
  </si>
  <si>
    <r>
      <rPr>
        <vertAlign val="superscript"/>
        <sz val="9"/>
        <rFont val="Times New Roman"/>
        <family val="1"/>
        <charset val="1"/>
      </rPr>
      <t xml:space="preserve">(2)</t>
    </r>
    <r>
      <rPr>
        <sz val="9"/>
        <rFont val="Times New Roman"/>
        <family val="1"/>
        <charset val="1"/>
      </rPr>
      <t xml:space="preserve">   Amounts of CH</t>
    </r>
    <r>
      <rPr>
        <vertAlign val="subscript"/>
        <sz val="9"/>
        <rFont val="Times New Roman"/>
        <family val="1"/>
        <charset val="1"/>
      </rPr>
      <t xml:space="preserve">4</t>
    </r>
    <r>
      <rPr>
        <sz val="9"/>
        <rFont val="Times New Roman"/>
        <family val="1"/>
        <charset val="1"/>
      </rPr>
      <t xml:space="preserve"> drained (recovered), utilized or flared. If CH</t>
    </r>
    <r>
      <rPr>
        <vertAlign val="subscript"/>
        <sz val="9"/>
        <rFont val="Times New Roman"/>
        <family val="1"/>
        <charset val="1"/>
      </rPr>
      <t xml:space="preserve">4</t>
    </r>
    <r>
      <rPr>
        <sz val="9"/>
        <rFont val="Times New Roman"/>
        <family val="1"/>
        <charset val="1"/>
      </rPr>
      <t xml:space="preserve"> is recovered and flared the associated emissions should be included under 1.B.1.c.</t>
    </r>
  </si>
  <si>
    <r>
      <rPr>
        <vertAlign val="superscript"/>
        <sz val="9"/>
        <rFont val="Times New Roman"/>
        <family val="1"/>
        <charset val="1"/>
      </rPr>
      <t xml:space="preserve">(3)</t>
    </r>
    <r>
      <rPr>
        <sz val="9"/>
        <rFont val="Times New Roman"/>
        <family val="1"/>
        <charset val="1"/>
      </rPr>
      <t xml:space="preserve">   Final CH</t>
    </r>
    <r>
      <rPr>
        <vertAlign val="subscript"/>
        <sz val="9"/>
        <rFont val="Times New Roman"/>
        <family val="1"/>
        <charset val="1"/>
      </rPr>
      <t xml:space="preserve">4</t>
    </r>
    <r>
      <rPr>
        <sz val="9"/>
        <rFont val="Times New Roman"/>
        <family val="1"/>
        <charset val="1"/>
      </rPr>
      <t xml:space="preserve"> emissions after subtracting the amounts of CH</t>
    </r>
    <r>
      <rPr>
        <vertAlign val="subscript"/>
        <sz val="9"/>
        <rFont val="Times New Roman"/>
        <family val="1"/>
        <charset val="1"/>
      </rPr>
      <t xml:space="preserve">4</t>
    </r>
    <r>
      <rPr>
        <sz val="9"/>
        <rFont val="Times New Roman"/>
        <family val="1"/>
        <charset val="1"/>
      </rPr>
      <t xml:space="preserve"> utilized or recovered. </t>
    </r>
  </si>
  <si>
    <r>
      <rPr>
        <vertAlign val="superscript"/>
        <sz val="9"/>
        <rFont val="Times New Roman"/>
        <family val="1"/>
        <charset val="1"/>
      </rPr>
      <t xml:space="preserve">(4)</t>
    </r>
    <r>
      <rPr>
        <sz val="9"/>
        <rFont val="Times New Roman"/>
        <family val="1"/>
        <charset val="1"/>
      </rPr>
      <t xml:space="preserve">   In accordance with the IPCC Guidelines, emissions from Mining activities and Post-mining activities are calculated using the raw coal production for Underground mines and Surface mines. </t>
    </r>
  </si>
  <si>
    <r>
      <rPr>
        <vertAlign val="superscript"/>
        <sz val="9"/>
        <rFont val="Times New Roman"/>
        <family val="1"/>
        <charset val="1"/>
      </rPr>
      <t xml:space="preserve">(5)</t>
    </r>
    <r>
      <rPr>
        <sz val="9"/>
        <rFont val="Times New Roman"/>
        <family val="1"/>
        <charset val="1"/>
      </rPr>
      <t xml:space="preserve">  Include fugitive emissions from coke and charcoal production under this category, recognizing that there are no methods for estimating fugitive emissions from coke and charcoal production in the 2006 IPCC Guidelines.</t>
    </r>
  </si>
  <si>
    <r>
      <rPr>
        <vertAlign val="superscript"/>
        <sz val="9"/>
        <rFont val="Times New Roman"/>
        <family val="1"/>
        <charset val="1"/>
      </rPr>
      <t xml:space="preserve">(6)</t>
    </r>
    <r>
      <rPr>
        <sz val="9"/>
        <rFont val="Times New Roman"/>
        <family val="1"/>
        <charset val="1"/>
      </rPr>
      <t xml:space="preserve">   This category is to be used for reporting any other solid fuel related activities resulting in fugitive emissions, such as emissions from waste piles.</t>
    </r>
  </si>
  <si>
    <r>
      <rPr>
        <b val="true"/>
        <sz val="9"/>
        <rFont val="Times New Roman"/>
        <family val="1"/>
        <charset val="1"/>
      </rPr>
      <t xml:space="preserve">Note:  </t>
    </r>
    <r>
      <rPr>
        <sz val="9"/>
        <rFont val="Times New Roman"/>
        <family val="1"/>
        <charset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</si>
  <si>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</si>
  <si>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</si>
  <si>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xml:space="preserve">• Regarding data on the amount of fuel produced entered in the above table, specify in this documentation box whether the fuel amount is based on the run-of-mine production or on the saleable production.</t>
  </si>
  <si>
    <r>
      <rPr>
        <sz val="9"/>
        <rFont val="Times New Roman"/>
        <family val="1"/>
        <charset val="1"/>
      </rPr>
      <t xml:space="preserve">• If entries are made for Recovery/flaring, indicate in this documentation box whether CH</t>
    </r>
    <r>
      <rPr>
        <vertAlign val="subscript"/>
        <sz val="9"/>
        <rFont val="Times New Roman"/>
        <family val="1"/>
        <charset val="1"/>
      </rPr>
      <t xml:space="preserve">4</t>
    </r>
    <r>
      <rPr>
        <sz val="9"/>
        <rFont val="Times New Roman"/>
        <family val="1"/>
        <charset val="1"/>
      </rPr>
      <t xml:space="preserve"> is flared or recovered and provide a reference to the section in the NIR where further details on recovery/flaring can be found.</t>
    </r>
  </si>
  <si>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</si>
  <si>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 xml:space="preserve">TABLE 1.B.2  SECTORAL BACKGROUND DATA FOR ENERGY</t>
  </si>
  <si>
    <t xml:space="preserve">Oil, natural gas and other emissions from energy production</t>
  </si>
  <si>
    <r>
      <rPr>
        <b val="true"/>
        <sz val="9"/>
        <rFont val="Times New Roman"/>
        <family val="1"/>
        <charset val="1"/>
      </rPr>
      <t xml:space="preserve">ACTIVITY  DATA</t>
    </r>
    <r>
      <rPr>
        <b val="true"/>
        <vertAlign val="superscript"/>
        <sz val="9"/>
        <rFont val="Times New Roman"/>
        <family val="1"/>
        <charset val="1"/>
      </rPr>
      <t xml:space="preserve">(1)</t>
    </r>
  </si>
  <si>
    <t xml:space="preserve">    IMPLIED EMISSION FACTORS</t>
  </si>
  <si>
    <r>
      <rPr>
        <b val="true"/>
        <sz val="9"/>
        <rFont val="Times New Roman"/>
        <family val="1"/>
        <charset val="1"/>
      </rPr>
      <t xml:space="preserve">Description</t>
    </r>
    <r>
      <rPr>
        <b val="true"/>
        <vertAlign val="superscript"/>
        <sz val="9"/>
        <rFont val="Times New Roman"/>
        <family val="1"/>
        <charset val="1"/>
      </rPr>
      <t xml:space="preserve">(1)</t>
    </r>
  </si>
  <si>
    <r>
      <rPr>
        <b val="true"/>
        <sz val="9"/>
        <rFont val="Times New Roman"/>
        <family val="1"/>
        <charset val="1"/>
      </rPr>
      <t xml:space="preserve">Unit</t>
    </r>
    <r>
      <rPr>
        <b val="true"/>
        <vertAlign val="superscript"/>
        <sz val="9"/>
        <rFont val="Times New Roman"/>
        <family val="1"/>
        <charset val="1"/>
      </rPr>
      <t xml:space="preserve">(1)</t>
    </r>
  </si>
  <si>
    <t xml:space="preserve">Value</t>
  </si>
  <si>
    <r>
      <rPr>
        <b val="true"/>
        <sz val="9"/>
        <rFont val="Times New Roman"/>
        <family val="1"/>
        <charset val="1"/>
      </rPr>
      <t xml:space="preserve">CO</t>
    </r>
    <r>
      <rPr>
        <b val="true"/>
        <vertAlign val="subscript"/>
        <sz val="9"/>
        <rFont val="Times New Roman"/>
        <family val="1"/>
        <charset val="1"/>
      </rPr>
      <t xml:space="preserve">2</t>
    </r>
    <r>
      <rPr>
        <b val="true"/>
        <vertAlign val="superscript"/>
        <sz val="9"/>
        <rFont val="Times New Roman"/>
        <family val="1"/>
        <charset val="1"/>
      </rPr>
      <t xml:space="preserve">(2)</t>
    </r>
  </si>
  <si>
    <r>
      <rPr>
        <b val="true"/>
        <sz val="9"/>
        <rFont val="Times New Roman"/>
        <family val="1"/>
        <charset val="1"/>
      </rPr>
      <t xml:space="preserve">CH</t>
    </r>
    <r>
      <rPr>
        <b val="true"/>
        <vertAlign val="subscript"/>
        <sz val="9"/>
        <rFont val="Times New Roman"/>
        <family val="1"/>
        <charset val="1"/>
      </rPr>
      <t xml:space="preserve">4 </t>
    </r>
    <r>
      <rPr>
        <b val="true"/>
        <vertAlign val="superscript"/>
        <sz val="9"/>
        <rFont val="Times New Roman"/>
        <family val="1"/>
        <charset val="1"/>
      </rPr>
      <t xml:space="preserve">(4) </t>
    </r>
  </si>
  <si>
    <t xml:space="preserve">Amount captured </t>
  </si>
  <si>
    <r>
      <rPr>
        <b val="true"/>
        <i val="true"/>
        <sz val="9"/>
        <rFont val="Times New Roman"/>
        <family val="1"/>
        <charset val="1"/>
      </rPr>
      <t xml:space="preserve">(kg/unit)</t>
    </r>
    <r>
      <rPr>
        <b val="true"/>
        <vertAlign val="superscript"/>
        <sz val="9"/>
        <rFont val="Times New Roman"/>
        <family val="1"/>
        <charset val="1"/>
      </rPr>
      <t xml:space="preserve"> (5)</t>
    </r>
  </si>
  <si>
    <r>
      <rPr>
        <b val="true"/>
        <sz val="9"/>
        <rFont val="Times New Roman"/>
        <family val="1"/>
        <charset val="1"/>
      </rPr>
      <t xml:space="preserve">1. B. 2. a. Oil</t>
    </r>
    <r>
      <rPr>
        <b val="true"/>
        <vertAlign val="superscript"/>
        <sz val="9"/>
        <rFont val="Times New Roman"/>
        <family val="1"/>
        <charset val="1"/>
      </rPr>
      <t xml:space="preserve">(6)</t>
    </r>
  </si>
  <si>
    <t xml:space="preserve">1.   Exploration</t>
  </si>
  <si>
    <t xml:space="preserve">Oil explored</t>
  </si>
  <si>
    <t xml:space="preserve">m3</t>
  </si>
  <si>
    <r>
      <rPr>
        <sz val="9"/>
        <rFont val="Times New Roman"/>
        <family val="1"/>
        <charset val="1"/>
      </rPr>
      <t xml:space="preserve">2.   Production</t>
    </r>
    <r>
      <rPr>
        <vertAlign val="superscript"/>
        <sz val="9"/>
        <rFont val="Times New Roman"/>
        <family val="1"/>
        <charset val="1"/>
      </rPr>
      <t xml:space="preserve">(7)</t>
    </r>
  </si>
  <si>
    <t xml:space="preserve">Oil produced</t>
  </si>
  <si>
    <t xml:space="preserve">10^3 m3</t>
  </si>
  <si>
    <t xml:space="preserve">3.   Transport</t>
  </si>
  <si>
    <t xml:space="preserve">Oil loaded</t>
  </si>
  <si>
    <t xml:space="preserve">Mg</t>
  </si>
  <si>
    <t xml:space="preserve">NA</t>
  </si>
  <si>
    <t xml:space="preserve">4.    Refining/storage</t>
  </si>
  <si>
    <t xml:space="preserve">Oil refined</t>
  </si>
  <si>
    <t xml:space="preserve">5.   Distribution of oil products</t>
  </si>
  <si>
    <t xml:space="preserve">Gasoline distribution</t>
  </si>
  <si>
    <t xml:space="preserve">6.  Other</t>
  </si>
  <si>
    <t xml:space="preserve">Other</t>
  </si>
  <si>
    <t xml:space="preserve">1. B. 2. b. Natural gas</t>
  </si>
  <si>
    <t xml:space="preserve">Gas explored</t>
  </si>
  <si>
    <t xml:space="preserve">Gas produced</t>
  </si>
  <si>
    <t xml:space="preserve">10^6 m3</t>
  </si>
  <si>
    <t xml:space="preserve">3.   Processing</t>
  </si>
  <si>
    <t xml:space="preserve">4.   Transmission and storage</t>
  </si>
  <si>
    <t xml:space="preserve">Gas transmission</t>
  </si>
  <si>
    <t xml:space="preserve">5.  Distribution</t>
  </si>
  <si>
    <t xml:space="preserve">Gas distributed</t>
  </si>
  <si>
    <t xml:space="preserve">6.   Other</t>
  </si>
  <si>
    <t xml:space="preserve">Incl. In transmission</t>
  </si>
  <si>
    <r>
      <rPr>
        <b val="true"/>
        <sz val="9"/>
        <rFont val="Times New Roman"/>
        <family val="1"/>
        <charset val="1"/>
      </rPr>
      <t xml:space="preserve">1. B. 2. c. Venting</t>
    </r>
    <r>
      <rPr>
        <b val="true"/>
        <vertAlign val="superscript"/>
        <sz val="9"/>
        <rFont val="Times New Roman"/>
        <family val="1"/>
        <charset val="1"/>
      </rPr>
      <t xml:space="preserve"> </t>
    </r>
    <r>
      <rPr>
        <b val="true"/>
        <sz val="9"/>
        <rFont val="Times New Roman"/>
        <family val="1"/>
        <charset val="1"/>
      </rPr>
      <t xml:space="preserve">and flaring</t>
    </r>
  </si>
  <si>
    <t xml:space="preserve">Venting</t>
  </si>
  <si>
    <t xml:space="preserve">i.    Oil</t>
  </si>
  <si>
    <t xml:space="preserve">(e.g. PJ oil produced)</t>
  </si>
  <si>
    <t xml:space="preserve">GJ</t>
  </si>
  <si>
    <t xml:space="preserve">ii.   Gas</t>
  </si>
  <si>
    <t xml:space="preserve">Venting in gas terminals</t>
  </si>
  <si>
    <t xml:space="preserve">iii.  Combined</t>
  </si>
  <si>
    <t xml:space="preserve">Amount vented</t>
  </si>
  <si>
    <r>
      <rPr>
        <b val="true"/>
        <sz val="9"/>
        <rFont val="Times New Roman"/>
        <family val="1"/>
        <charset val="1"/>
      </rPr>
      <t xml:space="preserve">Flaring</t>
    </r>
    <r>
      <rPr>
        <b val="true"/>
        <vertAlign val="superscript"/>
        <sz val="9"/>
        <rFont val="Times New Roman"/>
        <family val="1"/>
        <charset val="1"/>
      </rPr>
      <t xml:space="preserve">(8)</t>
    </r>
  </si>
  <si>
    <t xml:space="preserve">Refinery gas consumption</t>
  </si>
  <si>
    <t xml:space="preserve">Gas consumption</t>
  </si>
  <si>
    <r>
      <rPr>
        <b val="true"/>
        <sz val="9"/>
        <rFont val="Times New Roman"/>
        <family val="1"/>
        <charset val="1"/>
      </rPr>
      <t xml:space="preserve">1.B.2.d. Other </t>
    </r>
    <r>
      <rPr>
        <b val="true"/>
        <i val="true"/>
        <sz val="9"/>
        <rFont val="Times New Roman"/>
        <family val="1"/>
        <charset val="1"/>
      </rPr>
      <t xml:space="preserve">(please specify)</t>
    </r>
    <r>
      <rPr>
        <b val="true"/>
        <vertAlign val="superscript"/>
        <sz val="9"/>
        <rFont val="Times New Roman"/>
        <family val="1"/>
        <charset val="1"/>
      </rPr>
      <t xml:space="preserve">(9)</t>
    </r>
  </si>
  <si>
    <t xml:space="preserve">.</t>
  </si>
  <si>
    <r>
      <rPr>
        <vertAlign val="superscript"/>
        <sz val="9"/>
        <rFont val="Times New Roman"/>
        <family val="1"/>
        <charset val="1"/>
      </rPr>
      <t xml:space="preserve">(1)   </t>
    </r>
    <r>
      <rPr>
        <sz val="9"/>
        <rFont val="Times New Roman"/>
        <family val="1"/>
        <charset val="1"/>
      </rPr>
      <t xml:space="preserve">Specify the activity data (AD) used in the description column (see examples). Specify the unit of the AD in the unit column in either energy units or volume units (e.g. PJ, 10</t>
    </r>
    <r>
      <rPr>
        <vertAlign val="superscript"/>
        <sz val="9"/>
        <rFont val="Times New Roman"/>
        <family val="1"/>
        <charset val="1"/>
      </rPr>
      <t xml:space="preserve">6</t>
    </r>
    <r>
      <rPr>
        <sz val="9"/>
        <rFont val="Times New Roman"/>
        <family val="1"/>
        <charset val="1"/>
      </rPr>
      <t xml:space="preserve"> m</t>
    </r>
    <r>
      <rPr>
        <vertAlign val="superscript"/>
        <sz val="9"/>
        <rFont val="Times New Roman"/>
        <family val="1"/>
        <charset val="1"/>
      </rPr>
      <t xml:space="preserve">3</t>
    </r>
    <r>
      <rPr>
        <sz val="9"/>
        <rFont val="Times New Roman"/>
        <family val="1"/>
        <charset val="1"/>
      </rPr>
      <t xml:space="preserve"> and 10</t>
    </r>
    <r>
      <rPr>
        <vertAlign val="superscript"/>
        <sz val="9"/>
        <rFont val="Times New Roman"/>
        <family val="1"/>
        <charset val="1"/>
      </rPr>
      <t xml:space="preserve">6</t>
    </r>
    <r>
      <rPr>
        <sz val="9"/>
        <rFont val="Times New Roman"/>
        <family val="1"/>
        <charset val="1"/>
      </rPr>
      <t xml:space="preserve"> bbl/yr).</t>
    </r>
  </si>
  <si>
    <r>
      <rPr>
        <vertAlign val="superscript"/>
        <sz val="9"/>
        <rFont val="Times New Roman"/>
        <family val="1"/>
        <charset val="1"/>
      </rPr>
      <t xml:space="preserve">(2)</t>
    </r>
    <r>
      <rPr>
        <sz val="9"/>
        <rFont val="Times New Roman"/>
        <family val="1"/>
        <charset val="1"/>
      </rPr>
      <t xml:space="preserve">  The implied emission factors (IEFs) for carbon dioxide (CO</t>
    </r>
    <r>
      <rPr>
        <vertAlign val="subscript"/>
        <sz val="9"/>
        <rFont val="Times New Roman"/>
        <family val="1"/>
        <charset val="1"/>
      </rPr>
      <t xml:space="preserve">2</t>
    </r>
    <r>
      <rPr>
        <sz val="9"/>
        <rFont val="Times New Roman"/>
        <family val="1"/>
        <charset val="1"/>
      </rPr>
      <t xml:space="preserve">) are estimated on the basis of gross emissions, i.e. CO</t>
    </r>
    <r>
      <rPr>
        <vertAlign val="subscript"/>
        <sz val="9"/>
        <rFont val="Times New Roman"/>
        <family val="1"/>
        <charset val="1"/>
      </rPr>
      <t xml:space="preserve">2</t>
    </r>
    <r>
      <rPr>
        <sz val="9"/>
        <rFont val="Times New Roman"/>
        <family val="1"/>
        <charset val="1"/>
      </rPr>
      <t xml:space="preserve">  emissions + amount captured. </t>
    </r>
  </si>
  <si>
    <r>
      <rPr>
        <vertAlign val="superscript"/>
        <sz val="9"/>
        <rFont val="Times New Roman"/>
        <family val="1"/>
        <charset val="1"/>
      </rPr>
      <t xml:space="preserve">(3)   </t>
    </r>
    <r>
      <rPr>
        <sz val="9"/>
        <rFont val="Times New Roman"/>
        <family val="1"/>
        <charset val="1"/>
      </rPr>
      <t xml:space="preserve">Net CO</t>
    </r>
    <r>
      <rPr>
        <vertAlign val="subscript"/>
        <sz val="9"/>
        <rFont val="Times New Roman"/>
        <family val="1"/>
        <charset val="1"/>
      </rPr>
      <t xml:space="preserve">2</t>
    </r>
    <r>
      <rPr>
        <sz val="9"/>
        <rFont val="Times New Roman"/>
        <family val="1"/>
        <charset val="1"/>
      </rPr>
      <t xml:space="preserve"> emissions after subtracting the amounts of CO</t>
    </r>
    <r>
      <rPr>
        <vertAlign val="subscript"/>
        <sz val="9"/>
        <rFont val="Times New Roman"/>
        <family val="1"/>
        <charset val="1"/>
      </rPr>
      <t xml:space="preserve">2</t>
    </r>
    <r>
      <rPr>
        <sz val="9"/>
        <rFont val="Times New Roman"/>
        <family val="1"/>
        <charset val="1"/>
      </rPr>
      <t xml:space="preserve"> captured.</t>
    </r>
  </si>
  <si>
    <r>
      <rPr>
        <vertAlign val="superscript"/>
        <sz val="9"/>
        <rFont val="Times New Roman"/>
        <family val="1"/>
        <charset val="1"/>
      </rPr>
      <t xml:space="preserve">(4)</t>
    </r>
    <r>
      <rPr>
        <sz val="9"/>
        <rFont val="Times New Roman"/>
        <family val="1"/>
        <charset val="1"/>
      </rPr>
      <t xml:space="preserve">  In this table, fugitive CH</t>
    </r>
    <r>
      <rPr>
        <vertAlign val="subscript"/>
        <sz val="9"/>
        <rFont val="Times New Roman"/>
        <family val="1"/>
        <charset val="1"/>
      </rPr>
      <t xml:space="preserve">4</t>
    </r>
    <r>
      <rPr>
        <sz val="9"/>
        <rFont val="Times New Roman"/>
        <family val="1"/>
        <charset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</si>
  <si>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rPr>
        <vertAlign val="superscript"/>
        <sz val="9"/>
        <rFont val="Times New Roman"/>
        <family val="1"/>
        <charset val="1"/>
      </rPr>
      <t xml:space="preserve">(5)   </t>
    </r>
    <r>
      <rPr>
        <sz val="9"/>
        <rFont val="Times New Roman"/>
        <family val="1"/>
        <charset val="1"/>
      </rPr>
      <t xml:space="preserve">The unit of the IEF will depend on the unit of the AD used, and is therefore not specified in this column.  </t>
    </r>
  </si>
  <si>
    <r>
      <rPr>
        <vertAlign val="superscript"/>
        <sz val="9"/>
        <rFont val="Times New Roman"/>
        <family val="1"/>
        <charset val="1"/>
      </rPr>
      <t xml:space="preserve">(6)   </t>
    </r>
    <r>
      <rPr>
        <sz val="9"/>
        <rFont val="Times New Roman"/>
        <family val="1"/>
        <charset val="1"/>
      </rPr>
      <t xml:space="preserve">Use the category also to cover emissions from combined oil and gas production fields. Natural gas processing and distribution from these fields should be included under subcategories 1.B.2.b.iii and 1.B.2.b.v, respectively. </t>
    </r>
  </si>
  <si>
    <r>
      <rPr>
        <vertAlign val="superscript"/>
        <sz val="9"/>
        <rFont val="Times New Roman"/>
        <family val="1"/>
        <charset val="1"/>
      </rPr>
      <t xml:space="preserve">(7)   </t>
    </r>
    <r>
      <rPr>
        <sz val="9"/>
        <rFont val="Times New Roman"/>
        <family val="1"/>
        <charset val="1"/>
      </rPr>
      <t xml:space="preserve">If using default emission factors, these categories will include emissions from production other than venting and flaring.</t>
    </r>
  </si>
  <si>
    <r>
      <rPr>
        <vertAlign val="superscript"/>
        <sz val="9"/>
        <rFont val="Times New Roman"/>
        <family val="1"/>
        <charset val="1"/>
      </rPr>
      <t xml:space="preserve">(8)  </t>
    </r>
    <r>
      <rPr>
        <sz val="9"/>
        <rFont val="Times New Roman"/>
        <family val="1"/>
        <charset val="1"/>
      </rPr>
      <t xml:space="preserve">For emissions from flaring, this table should only be used for reporting of flaring emissions associated with oil/gas extraction and refining.</t>
    </r>
  </si>
  <si>
    <r>
      <rPr>
        <vertAlign val="superscript"/>
        <sz val="9"/>
        <rFont val="Times New Roman"/>
        <family val="1"/>
        <charset val="1"/>
      </rPr>
      <t xml:space="preserve">(9)    </t>
    </r>
    <r>
      <rPr>
        <sz val="9"/>
        <rFont val="Times New Roman"/>
        <family val="1"/>
        <charset val="1"/>
      </rPr>
      <t xml:space="preserve">For example, fugitive CO</t>
    </r>
    <r>
      <rPr>
        <vertAlign val="subscript"/>
        <sz val="9"/>
        <rFont val="Times New Roman"/>
        <family val="1"/>
        <charset val="1"/>
      </rPr>
      <t xml:space="preserve">2</t>
    </r>
    <r>
      <rPr>
        <sz val="9"/>
        <rFont val="Times New Roman"/>
        <family val="1"/>
        <charset val="1"/>
      </rPr>
      <t xml:space="preserve"> emissions from production of geothermal power could be reported here.</t>
    </r>
  </si>
  <si>
    <t xml:space="preserve">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</si>
  <si>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</si>
  <si>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xml:space="preserve">•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</si>
  <si>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</si>
  <si>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</si>
  <si>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 xml:space="preserve">TABLE 1.C  SECTORAL BACKGROUND DATA FOR ENERGY</t>
  </si>
  <si>
    <r>
      <rPr>
        <b val="true"/>
        <sz val="12"/>
        <rFont val="Times New Roman"/>
        <family val="1"/>
        <charset val="1"/>
      </rPr>
      <t xml:space="preserve">CO</t>
    </r>
    <r>
      <rPr>
        <b val="true"/>
        <vertAlign val="subscript"/>
        <sz val="12"/>
        <rFont val="Times New Roman"/>
        <family val="1"/>
        <charset val="1"/>
      </rPr>
      <t xml:space="preserve">2</t>
    </r>
    <r>
      <rPr>
        <b val="true"/>
        <sz val="12"/>
        <rFont val="Times New Roman"/>
        <family val="1"/>
        <charset val="1"/>
      </rPr>
      <t xml:space="preserve"> Transport and storage</t>
    </r>
  </si>
  <si>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transported or injected</t>
    </r>
    <r>
      <rPr>
        <b val="true"/>
        <vertAlign val="superscript"/>
        <sz val="9"/>
        <rFont val="Times New Roman"/>
        <family val="1"/>
        <charset val="1"/>
      </rPr>
      <t xml:space="preserve">(1)</t>
    </r>
  </si>
  <si>
    <t xml:space="preserve">(kg/kt)</t>
  </si>
  <si>
    <r>
      <rPr>
        <b val="true"/>
        <sz val="9"/>
        <rFont val="Times New Roman"/>
        <family val="1"/>
        <charset val="1"/>
      </rPr>
      <t xml:space="preserve">1.  Transport of CO</t>
    </r>
    <r>
      <rPr>
        <b val="true"/>
        <vertAlign val="subscript"/>
        <sz val="9"/>
        <rFont val="Times New Roman"/>
        <family val="1"/>
        <charset val="1"/>
      </rPr>
      <t xml:space="preserve">2</t>
    </r>
  </si>
  <si>
    <t xml:space="preserve">a.  Pipelines</t>
  </si>
  <si>
    <t xml:space="preserve">b.  Ships</t>
  </si>
  <si>
    <t xml:space="preserve">c.  Other</t>
  </si>
  <si>
    <r>
      <rPr>
        <sz val="9"/>
        <rFont val="Times New Roman"/>
        <family val="1"/>
        <charset val="1"/>
      </rPr>
      <t xml:space="preserve">2.  Injection and storage</t>
    </r>
    <r>
      <rPr>
        <vertAlign val="superscript"/>
        <sz val="9"/>
        <rFont val="Times New Roman"/>
        <family val="1"/>
        <charset val="1"/>
      </rPr>
      <t xml:space="preserve">(3)</t>
    </r>
  </si>
  <si>
    <t xml:space="preserve">a.  Injection</t>
  </si>
  <si>
    <t xml:space="preserve">b.  Storage</t>
  </si>
  <si>
    <t xml:space="preserve">3.   Other</t>
  </si>
  <si>
    <r>
      <rPr>
        <sz val="9"/>
        <rFont val="Times New Roman"/>
        <family val="1"/>
        <charset val="1"/>
      </rPr>
      <t xml:space="preserve">Information item</t>
    </r>
    <r>
      <rPr>
        <vertAlign val="superscript"/>
        <sz val="9"/>
        <rFont val="Times New Roman"/>
        <family val="1"/>
        <charset val="1"/>
      </rPr>
      <t xml:space="preserve">(4, 5)</t>
    </r>
  </si>
  <si>
    <t xml:space="preserve">Total amount captured for storage</t>
  </si>
  <si>
    <t xml:space="preserve">Total amount of imports for storage</t>
  </si>
  <si>
    <t xml:space="preserve">Total A</t>
  </si>
  <si>
    <t xml:space="preserve">Total amount of exports for storage</t>
  </si>
  <si>
    <r>
      <rPr>
        <sz val="9"/>
        <rFont val="Times New Roman"/>
        <family val="1"/>
        <charset val="1"/>
      </rPr>
      <t xml:space="preserve">Total amount of CO</t>
    </r>
    <r>
      <rPr>
        <vertAlign val="subscript"/>
        <sz val="9"/>
        <rFont val="Times New Roman"/>
        <family val="1"/>
        <charset val="1"/>
      </rPr>
      <t xml:space="preserve">2</t>
    </r>
    <r>
      <rPr>
        <sz val="9"/>
        <rFont val="Times New Roman"/>
        <family val="1"/>
        <charset val="1"/>
      </rPr>
      <t xml:space="preserve"> injected at storage sites</t>
    </r>
  </si>
  <si>
    <t xml:space="preserve">Total leakage from transport, injection and storage</t>
  </si>
  <si>
    <t xml:space="preserve">Total B</t>
  </si>
  <si>
    <r>
      <rPr>
        <i val="true"/>
        <sz val="9"/>
        <rFont val="Times New Roman"/>
        <family val="1"/>
        <charset val="1"/>
      </rPr>
      <t xml:space="preserve">Difference (A-B)</t>
    </r>
    <r>
      <rPr>
        <i val="true"/>
        <vertAlign val="superscript"/>
        <sz val="9"/>
        <rFont val="Times New Roman"/>
        <family val="1"/>
        <charset val="1"/>
      </rPr>
      <t xml:space="preserve">(6)</t>
    </r>
  </si>
  <si>
    <r>
      <rPr>
        <vertAlign val="superscript"/>
        <sz val="9"/>
        <rFont val="Times New Roman"/>
        <family val="1"/>
        <charset val="1"/>
      </rPr>
      <t xml:space="preserve">(1) </t>
    </r>
    <r>
      <rPr>
        <sz val="9"/>
        <rFont val="Times New Roman"/>
        <family val="1"/>
        <charset val="1"/>
      </rPr>
      <t xml:space="preserve">Excluding recycled carbon dioxide (CO</t>
    </r>
    <r>
      <rPr>
        <vertAlign val="subscript"/>
        <sz val="9"/>
        <rFont val="Times New Roman"/>
        <family val="1"/>
        <charset val="1"/>
      </rPr>
      <t xml:space="preserve">2</t>
    </r>
    <r>
      <rPr>
        <sz val="9"/>
        <rFont val="Times New Roman"/>
        <family val="1"/>
        <charset val="1"/>
      </rPr>
      <t xml:space="preserve">) for enhanced recovery.</t>
    </r>
  </si>
  <si>
    <r>
      <rPr>
        <vertAlign val="superscript"/>
        <sz val="9"/>
        <rFont val="Times New Roman"/>
        <family val="1"/>
        <charset val="1"/>
      </rPr>
      <t xml:space="preserve">(2) </t>
    </r>
    <r>
      <rPr>
        <sz val="9"/>
        <rFont val="Times New Roman"/>
        <family val="1"/>
        <charset val="1"/>
      </rPr>
      <t xml:space="preserve">Corrected for baseline background fluxes.</t>
    </r>
  </si>
  <si>
    <r>
      <rPr>
        <vertAlign val="superscript"/>
        <sz val="9"/>
        <rFont val="Times New Roman"/>
        <family val="1"/>
        <charset val="1"/>
      </rPr>
      <t xml:space="preserve">(3) </t>
    </r>
    <r>
      <rPr>
        <sz val="9"/>
        <rFont val="Times New Roman"/>
        <family val="1"/>
        <charset val="1"/>
      </rPr>
      <t xml:space="preserve"> Fugitive emissions during above-ground operations such as processing and CO</t>
    </r>
    <r>
      <rPr>
        <vertAlign val="subscript"/>
        <sz val="9"/>
        <rFont val="Times New Roman"/>
        <family val="1"/>
        <charset val="1"/>
      </rPr>
      <t xml:space="preserve">2</t>
    </r>
    <r>
      <rPr>
        <sz val="9"/>
        <rFont val="Times New Roman"/>
        <family val="1"/>
        <charset val="1"/>
      </rPr>
      <t xml:space="preserve"> recycling during enhanced oil and gas recovery operations should be reported as fugitive emissions from oil and natural gas and reported under the appropriate categories for that sector.</t>
    </r>
  </si>
  <si>
    <r>
      <rPr>
        <vertAlign val="superscript"/>
        <sz val="9"/>
        <rFont val="Times New Roman"/>
        <family val="1"/>
        <charset val="1"/>
      </rPr>
      <t xml:space="preserve">(4) </t>
    </r>
    <r>
      <rPr>
        <sz val="9"/>
        <rFont val="Times New Roman"/>
        <family val="1"/>
        <charset val="1"/>
      </rPr>
      <t xml:space="preserve">Once captured, there is no differentiated treatment between biogenic carbon and fossil carbon. Emissions and storage of both biogenic and fossil carbon will be estimated and reported.</t>
    </r>
  </si>
  <si>
    <r>
      <rPr>
        <vertAlign val="superscript"/>
        <sz val="9"/>
        <rFont val="Times New Roman"/>
        <family val="1"/>
        <charset val="1"/>
      </rPr>
      <t xml:space="preserve">(5) </t>
    </r>
    <r>
      <rPr>
        <sz val="9"/>
        <rFont val="Times New Roman"/>
        <family val="1"/>
        <charset val="1"/>
      </rPr>
      <t xml:space="preserve">It should be checked that the mass of CO</t>
    </r>
    <r>
      <rPr>
        <vertAlign val="subscript"/>
        <sz val="9"/>
        <rFont val="Times New Roman"/>
        <family val="1"/>
        <charset val="1"/>
      </rPr>
      <t xml:space="preserve">2</t>
    </r>
    <r>
      <rPr>
        <sz val="9"/>
        <rFont val="Times New Roman"/>
        <family val="1"/>
        <charset val="1"/>
      </rPr>
      <t xml:space="preserve"> captured does no exceed the mass of CO</t>
    </r>
    <r>
      <rPr>
        <vertAlign val="subscript"/>
        <sz val="9"/>
        <rFont val="Times New Roman"/>
        <family val="1"/>
        <charset val="1"/>
      </rPr>
      <t xml:space="preserve">2</t>
    </r>
    <r>
      <rPr>
        <sz val="9"/>
        <rFont val="Times New Roman"/>
        <family val="1"/>
        <charset val="1"/>
      </rPr>
      <t xml:space="preserve"> stored plus the fugitive emissions (leakage) reported for the inventory year.</t>
    </r>
  </si>
  <si>
    <r>
      <rPr>
        <vertAlign val="superscript"/>
        <sz val="9"/>
        <rFont val="Times New Roman"/>
        <family val="1"/>
        <charset val="1"/>
      </rPr>
      <t xml:space="preserve">(6) </t>
    </r>
    <r>
      <rPr>
        <sz val="9"/>
        <rFont val="Times New Roman"/>
        <family val="1"/>
        <charset val="1"/>
      </rPr>
      <t xml:space="preserve">Ideally the value should be zero (see page 5.19, volume 2 of the 2006 IPCC guidelines).</t>
    </r>
  </si>
  <si>
    <t xml:space="preserve">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</si>
  <si>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 xml:space="preserve">TABLE 1.D  SECTORAL BACKGROUND DATA FOR ENERGY</t>
  </si>
  <si>
    <t xml:space="preserve">International aviation and international navigation (international bunkers) and multilateral operations</t>
  </si>
  <si>
    <t xml:space="preserve">GREENHOUSE GAS SOURCE </t>
  </si>
  <si>
    <t xml:space="preserve">ACTIVITY DATA</t>
  </si>
  <si>
    <t xml:space="preserve">AND SINK CATEGORIES</t>
  </si>
  <si>
    <r>
      <rPr>
        <b val="true"/>
        <sz val="9"/>
        <rFont val="Times New Roman"/>
        <family val="1"/>
        <charset val="1"/>
      </rPr>
      <t xml:space="preserve"> CO</t>
    </r>
    <r>
      <rPr>
        <b val="true"/>
        <vertAlign val="subscript"/>
        <sz val="9"/>
        <rFont val="Times New Roman"/>
        <family val="1"/>
        <charset val="1"/>
      </rPr>
      <t xml:space="preserve">2</t>
    </r>
    <r>
      <rPr>
        <b val="true"/>
        <sz val="9"/>
        <rFont val="Times New Roman"/>
        <family val="1"/>
        <charset val="1"/>
      </rPr>
      <t xml:space="preserve">        </t>
    </r>
  </si>
  <si>
    <t xml:space="preserve">International aviation (aviation bunkers)</t>
  </si>
  <si>
    <t xml:space="preserve">International navigation (marine bunkers)</t>
  </si>
  <si>
    <r>
      <rPr>
        <sz val="9"/>
        <rFont val="Times New Roman"/>
        <family val="1"/>
        <charset val="1"/>
      </rPr>
      <t xml:space="preserve">Other fossil fuels (</t>
    </r>
    <r>
      <rPr>
        <i val="true"/>
        <sz val="9"/>
        <rFont val="Times New Roman"/>
        <family val="1"/>
        <charset val="1"/>
      </rPr>
      <t xml:space="preserve">please specify)</t>
    </r>
    <r>
      <rPr>
        <vertAlign val="superscript"/>
        <sz val="9"/>
        <rFont val="Times New Roman"/>
        <family val="1"/>
        <charset val="1"/>
      </rPr>
      <t xml:space="preserve">(1)</t>
    </r>
  </si>
  <si>
    <r>
      <rPr>
        <b val="true"/>
        <sz val="9"/>
        <rFont val="Times New Roman"/>
        <family val="1"/>
        <charset val="1"/>
      </rPr>
      <t xml:space="preserve">Multilateral operations</t>
    </r>
    <r>
      <rPr>
        <b val="true"/>
        <vertAlign val="superscript"/>
        <sz val="9"/>
        <rFont val="Times New Roman"/>
        <family val="1"/>
        <charset val="1"/>
      </rPr>
      <t xml:space="preserve">(2)</t>
    </r>
  </si>
  <si>
    <r>
      <rPr>
        <vertAlign val="superscript"/>
        <sz val="9"/>
        <rFont val="Times New Roman"/>
        <family val="1"/>
        <charset val="1"/>
      </rPr>
      <t xml:space="preserve">(1)</t>
    </r>
    <r>
      <rPr>
        <sz val="9"/>
        <rFont val="Times New Roman"/>
        <family val="1"/>
        <charset val="1"/>
      </rPr>
      <t xml:space="preserve"> Include information in the documentation box on which fuels are included and provide a reference to the section in the national inventory report  (NIR) where further information is provided. </t>
    </r>
  </si>
  <si>
    <r>
      <rPr>
        <vertAlign val="superscript"/>
        <sz val="9"/>
        <rFont val="Times New Roman"/>
        <family val="1"/>
        <charset val="1"/>
      </rPr>
      <t xml:space="preserve">(2)   </t>
    </r>
    <r>
      <rPr>
        <sz val="9"/>
        <rFont val="Times New Roman"/>
        <family val="1"/>
        <charset val="1"/>
      </rPr>
      <t xml:space="preserve">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</si>
  <si>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t xml:space="preserve">      </t>
  </si>
  <si>
    <r>
      <rPr>
        <b val="true"/>
        <sz val="9"/>
        <rFont val="Times New Roman"/>
        <family val="1"/>
        <charset val="1"/>
      </rPr>
      <t xml:space="preserve">Note:</t>
    </r>
    <r>
      <rPr>
        <sz val="9"/>
        <rFont val="Times New Roman"/>
        <family val="1"/>
        <charset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</si>
  <si>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t xml:space="preserve">Additional information</t>
  </si>
  <si>
    <t xml:space="preserve">Fuel consumption</t>
  </si>
  <si>
    <r>
      <rPr>
        <b val="true"/>
        <sz val="9"/>
        <rFont val="Times New Roman"/>
        <family val="1"/>
        <charset val="1"/>
      </rPr>
      <t xml:space="preserve">Distribution</t>
    </r>
    <r>
      <rPr>
        <b val="true"/>
        <vertAlign val="superscript"/>
        <sz val="9"/>
        <rFont val="Times New Roman"/>
        <family val="1"/>
        <charset val="1"/>
      </rPr>
      <t xml:space="preserve"> (a)</t>
    </r>
    <r>
      <rPr>
        <b val="true"/>
        <sz val="9"/>
        <rFont val="Times New Roman"/>
        <family val="1"/>
        <charset val="1"/>
      </rPr>
      <t xml:space="preserve"> (per cent)</t>
    </r>
  </si>
  <si>
    <t xml:space="preserve">Domestic</t>
  </si>
  <si>
    <t xml:space="preserve">Marine</t>
  </si>
  <si>
    <r>
      <rPr>
        <vertAlign val="superscript"/>
        <sz val="9"/>
        <rFont val="Times New Roman"/>
        <family val="1"/>
        <charset val="1"/>
      </rPr>
      <t xml:space="preserve">(a)</t>
    </r>
    <r>
      <rPr>
        <sz val="9"/>
        <rFont val="Times New Roman"/>
        <family val="1"/>
        <charset val="1"/>
      </rPr>
      <t xml:space="preserve"> For calculating the allocation of fuel consumption, the sums of fuel consumption for domestic navigation and aviation (table 1.A(a)) and for international bunkers (table 1.D) are used.</t>
    </r>
  </si>
  <si>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</si>
  <si>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</si>
  <si>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 xml:space="preserve">TABLE 2(I) SECTORAL REPORT FOR INDUSTRIAL PROCESSES AND PRODUCT USE</t>
  </si>
  <si>
    <r>
      <rPr>
        <b val="true"/>
        <sz val="9"/>
        <rFont val="Times New Roman"/>
        <family val="1"/>
        <charset val="1"/>
      </rPr>
      <t xml:space="preserve">HFCs</t>
    </r>
    <r>
      <rPr>
        <b val="true"/>
        <vertAlign val="superscript"/>
        <sz val="9"/>
        <rFont val="Times New Roman"/>
        <family val="1"/>
        <charset val="1"/>
      </rPr>
      <t xml:space="preserve">(1)</t>
    </r>
  </si>
  <si>
    <r>
      <rPr>
        <b val="true"/>
        <sz val="9"/>
        <rFont val="Times New Roman"/>
        <family val="1"/>
        <charset val="1"/>
      </rPr>
      <t xml:space="preserve">PFCs</t>
    </r>
    <r>
      <rPr>
        <b val="true"/>
        <vertAlign val="superscript"/>
        <sz val="9"/>
        <rFont val="Times New Roman"/>
        <family val="1"/>
        <charset val="1"/>
      </rPr>
      <t xml:space="preserve">(1)</t>
    </r>
  </si>
  <si>
    <r>
      <rPr>
        <b val="true"/>
        <sz val="9"/>
        <rFont val="Times New Roman"/>
        <family val="1"/>
        <charset val="1"/>
      </rPr>
      <t xml:space="preserve">Unspecified mix of HFCs and PFCs</t>
    </r>
    <r>
      <rPr>
        <b val="true"/>
        <vertAlign val="superscript"/>
        <sz val="9"/>
        <rFont val="Times New Roman"/>
        <family val="1"/>
        <charset val="1"/>
      </rPr>
      <t xml:space="preserve">(1)</t>
    </r>
  </si>
  <si>
    <r>
      <rPr>
        <b val="true"/>
        <sz val="9"/>
        <rFont val="Times New Roman"/>
        <family val="1"/>
        <charset val="1"/>
      </rPr>
      <t xml:space="preserve">SF</t>
    </r>
    <r>
      <rPr>
        <b val="true"/>
        <vertAlign val="subscript"/>
        <sz val="9"/>
        <rFont val="Times New Roman"/>
        <family val="1"/>
        <charset val="1"/>
      </rPr>
      <t xml:space="preserve">6</t>
    </r>
  </si>
  <si>
    <r>
      <rPr>
        <b val="true"/>
        <sz val="9"/>
        <rFont val="Times New Roman"/>
        <family val="1"/>
        <charset val="1"/>
      </rPr>
      <t xml:space="preserve">NF</t>
    </r>
    <r>
      <rPr>
        <b val="true"/>
        <vertAlign val="subscript"/>
        <sz val="9"/>
        <rFont val="Times New Roman"/>
        <family val="1"/>
        <charset val="1"/>
      </rPr>
      <t xml:space="preserve">3</t>
    </r>
    <r>
      <rPr>
        <b val="true"/>
        <sz val="9"/>
        <rFont val="Times New Roman"/>
        <family val="1"/>
        <charset val="1"/>
      </rPr>
      <t xml:space="preserve"> </t>
    </r>
  </si>
  <si>
    <r>
      <rPr>
        <b val="true"/>
        <sz val="9"/>
        <rFont val="Times New Roman"/>
        <family val="1"/>
        <charset val="1"/>
      </rPr>
      <t xml:space="preserve">NO</t>
    </r>
    <r>
      <rPr>
        <b val="true"/>
        <vertAlign val="subscript"/>
        <sz val="9"/>
        <rFont val="Times New Roman"/>
        <family val="1"/>
        <charset val="1"/>
      </rPr>
      <t xml:space="preserve">x</t>
    </r>
  </si>
  <si>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equivalent (kt)</t>
    </r>
  </si>
  <si>
    <t xml:space="preserve">Total industrial processes</t>
  </si>
  <si>
    <t xml:space="preserve">A.  Mineral industry </t>
  </si>
  <si>
    <t xml:space="preserve">1.  Cement production</t>
  </si>
  <si>
    <t xml:space="preserve">IE</t>
  </si>
  <si>
    <t xml:space="preserve">2.  Lime production</t>
  </si>
  <si>
    <t xml:space="preserve">3. Glass production</t>
  </si>
  <si>
    <t xml:space="preserve">4. Other process uses of carbonates</t>
  </si>
  <si>
    <t xml:space="preserve">B.  Chemical industry </t>
  </si>
  <si>
    <t xml:space="preserve">1.  Ammonia production</t>
  </si>
  <si>
    <t xml:space="preserve">2.  Nitric acid production </t>
  </si>
  <si>
    <t xml:space="preserve">3.  Adipic acid production</t>
  </si>
  <si>
    <t xml:space="preserve">4. Caprolactam, glyoxal and glyoxylic acid production</t>
  </si>
  <si>
    <t xml:space="preserve">5.  Carbide production</t>
  </si>
  <si>
    <t xml:space="preserve">6. Titanium dioxide production</t>
  </si>
  <si>
    <t xml:space="preserve">7. Soda ash production</t>
  </si>
  <si>
    <t xml:space="preserve">8. Petrochemical and carbon black production</t>
  </si>
  <si>
    <t xml:space="preserve">9. Fluorochemical production</t>
  </si>
  <si>
    <r>
      <rPr>
        <sz val="9"/>
        <rFont val="Times New Roman"/>
        <family val="1"/>
        <charset val="1"/>
      </rPr>
      <t xml:space="preserve">10.  Other </t>
    </r>
    <r>
      <rPr>
        <i val="true"/>
        <sz val="9"/>
        <rFont val="Times New Roman"/>
        <family val="1"/>
        <charset val="1"/>
      </rPr>
      <t xml:space="preserve">(as specified in table 2(I).A-H)</t>
    </r>
  </si>
  <si>
    <t xml:space="preserve">C.  Metal industry</t>
  </si>
  <si>
    <t xml:space="preserve">1.  Iron and steel production</t>
  </si>
  <si>
    <t xml:space="preserve">2.  Ferroalloys production</t>
  </si>
  <si>
    <t xml:space="preserve">3.  Aluminium production</t>
  </si>
  <si>
    <t xml:space="preserve">4.  Magnesium production</t>
  </si>
  <si>
    <t xml:space="preserve">5. Lead production</t>
  </si>
  <si>
    <t xml:space="preserve">6. Zinc production</t>
  </si>
  <si>
    <r>
      <rPr>
        <sz val="9"/>
        <rFont val="Times New Roman"/>
        <family val="1"/>
        <charset val="1"/>
      </rPr>
      <t xml:space="preserve">7.  Other </t>
    </r>
    <r>
      <rPr>
        <i val="true"/>
        <sz val="9"/>
        <rFont val="Times New Roman"/>
        <family val="1"/>
        <charset val="1"/>
      </rPr>
      <t xml:space="preserve">(as specified in table 2(I).A-H)</t>
    </r>
  </si>
  <si>
    <r>
      <rPr>
        <vertAlign val="superscript"/>
        <sz val="9"/>
        <rFont val="Times New Roman"/>
        <family val="1"/>
        <charset val="1"/>
      </rPr>
      <t xml:space="preserve">(1)   </t>
    </r>
    <r>
      <rPr>
        <sz val="9"/>
        <rFont val="Times New Roman"/>
        <family val="1"/>
        <charset val="1"/>
      </rPr>
      <t xml:space="preserve">The emissions of hydrofluorocarbons (HFCs), perfluorocarbons (PFCs), unspecified mix of HFCs and PFCs, and other fluorinated gases are to be expressed as carbon dioxide equivalent emissions. Data on disaggregated emissions of HFCs and PFCs are to be provided in table 2(II).</t>
    </r>
  </si>
  <si>
    <t xml:space="preserve">D.  Non-energy products from fuels and solvent use</t>
  </si>
  <si>
    <t xml:space="preserve">1.  Lubricant use</t>
  </si>
  <si>
    <t xml:space="preserve">2.  Paraffin wax use</t>
  </si>
  <si>
    <t xml:space="preserve">3.  Other </t>
  </si>
  <si>
    <t xml:space="preserve">E.  Electronics industry</t>
  </si>
  <si>
    <t xml:space="preserve">1.  Integrated circuit or semiconductor</t>
  </si>
  <si>
    <t xml:space="preserve">2.  TFT flat panel display</t>
  </si>
  <si>
    <t xml:space="preserve">3.  Photovoltaics</t>
  </si>
  <si>
    <t xml:space="preserve">4.  Heat transfer fluid</t>
  </si>
  <si>
    <r>
      <rPr>
        <sz val="9"/>
        <rFont val="Times New Roman"/>
        <family val="1"/>
        <charset val="1"/>
      </rPr>
      <t xml:space="preserve">5.  Other </t>
    </r>
    <r>
      <rPr>
        <i val="true"/>
        <sz val="9"/>
        <rFont val="Times New Roman"/>
        <family val="1"/>
        <charset val="1"/>
      </rPr>
      <t xml:space="preserve">(as specified in table 2(II))</t>
    </r>
  </si>
  <si>
    <r>
      <rPr>
        <b val="true"/>
        <sz val="9"/>
        <rFont val="Times New Roman"/>
        <family val="1"/>
        <charset val="1"/>
      </rPr>
      <t xml:space="preserve">F.  Product uses as substitutes for ODS</t>
    </r>
    <r>
      <rPr>
        <b val="true"/>
        <vertAlign val="superscript"/>
        <sz val="9"/>
        <rFont val="Times New Roman"/>
        <family val="1"/>
        <charset val="1"/>
      </rPr>
      <t xml:space="preserve">(2)</t>
    </r>
  </si>
  <si>
    <t xml:space="preserve">1.  Refrigeration and air conditioning</t>
  </si>
  <si>
    <t xml:space="preserve">2.  Foam blowing agents</t>
  </si>
  <si>
    <t xml:space="preserve">3.  Fire protection</t>
  </si>
  <si>
    <t xml:space="preserve">4.  Aerosols</t>
  </si>
  <si>
    <t xml:space="preserve">5.  Solvents</t>
  </si>
  <si>
    <t xml:space="preserve">6.  Other applications</t>
  </si>
  <si>
    <t xml:space="preserve">G.  Other product manufacture and use</t>
  </si>
  <si>
    <t xml:space="preserve">1.  Electrical equipment</t>
  </si>
  <si>
    <r>
      <rPr>
        <sz val="9"/>
        <rFont val="Times New Roman"/>
        <family val="1"/>
        <charset val="1"/>
      </rPr>
      <t xml:space="preserve">2.  SF</t>
    </r>
    <r>
      <rPr>
        <vertAlign val="subscript"/>
        <sz val="9"/>
        <rFont val="Times New Roman"/>
        <family val="1"/>
        <charset val="1"/>
      </rPr>
      <t xml:space="preserve">6</t>
    </r>
    <r>
      <rPr>
        <sz val="9"/>
        <rFont val="Times New Roman"/>
        <family val="1"/>
        <charset val="1"/>
      </rPr>
      <t xml:space="preserve"> and PFCs from other product use</t>
    </r>
  </si>
  <si>
    <r>
      <rPr>
        <sz val="9"/>
        <rFont val="Times New Roman"/>
        <family val="1"/>
        <charset val="1"/>
      </rPr>
      <t xml:space="preserve">3.  N</t>
    </r>
    <r>
      <rPr>
        <vertAlign val="subscript"/>
        <sz val="9"/>
        <rFont val="Times New Roman"/>
        <family val="1"/>
        <charset val="1"/>
      </rPr>
      <t xml:space="preserve">2</t>
    </r>
    <r>
      <rPr>
        <sz val="9"/>
        <rFont val="Times New Roman"/>
        <family val="1"/>
        <charset val="1"/>
      </rPr>
      <t xml:space="preserve">O from product uses</t>
    </r>
  </si>
  <si>
    <t xml:space="preserve">4.  Other </t>
  </si>
  <si>
    <r>
      <rPr>
        <b val="true"/>
        <sz val="9"/>
        <rFont val="Times New Roman"/>
        <family val="1"/>
        <charset val="1"/>
      </rPr>
      <t xml:space="preserve">H.  Other (as specified in tables 2(I).A-H and 2(II))</t>
    </r>
    <r>
      <rPr>
        <b val="true"/>
        <vertAlign val="superscript"/>
        <sz val="9"/>
        <rFont val="Times New Roman"/>
        <family val="1"/>
        <charset val="1"/>
      </rPr>
      <t xml:space="preserve">(3)</t>
    </r>
  </si>
  <si>
    <r>
      <rPr>
        <vertAlign val="superscript"/>
        <sz val="9"/>
        <rFont val="Times New Roman"/>
        <family val="1"/>
        <charset val="1"/>
      </rPr>
      <t xml:space="preserve">(2)   </t>
    </r>
    <r>
      <rPr>
        <sz val="9"/>
        <rFont val="Times New Roman"/>
        <family val="1"/>
        <charset val="1"/>
      </rPr>
      <t xml:space="preserve">ODS ozone-depleting substances.</t>
    </r>
  </si>
  <si>
    <r>
      <rPr>
        <vertAlign val="superscript"/>
        <sz val="9"/>
        <rFont val="Times New Roman"/>
        <family val="1"/>
        <charset val="1"/>
      </rPr>
      <t xml:space="preserve">(3)  </t>
    </r>
    <r>
      <rPr>
        <sz val="9"/>
        <rFont val="Times New Roman"/>
        <family val="1"/>
        <charset val="1"/>
      </rPr>
      <t xml:space="preserve">Carbon dioxide (CO</t>
    </r>
    <r>
      <rPr>
        <vertAlign val="subscript"/>
        <sz val="9"/>
        <rFont val="Times New Roman"/>
        <family val="1"/>
        <charset val="1"/>
      </rPr>
      <t xml:space="preserve">2</t>
    </r>
    <r>
      <rPr>
        <sz val="9"/>
        <rFont val="Times New Roman"/>
        <family val="1"/>
        <charset val="1"/>
      </rPr>
      <t xml:space="preserve">) from food and drink production (e.g. gasification of water) can be of biogenic or non-biogenic origin. Only information on CO</t>
    </r>
    <r>
      <rPr>
        <vertAlign val="subscript"/>
        <sz val="9"/>
        <rFont val="Times New Roman"/>
        <family val="1"/>
        <charset val="1"/>
      </rPr>
      <t xml:space="preserve">2</t>
    </r>
    <r>
      <rPr>
        <sz val="9"/>
        <rFont val="Times New Roman"/>
        <family val="1"/>
        <charset val="1"/>
      </rPr>
      <t xml:space="preserve"> emissions of non-biogenic origin should be reported. </t>
    </r>
  </si>
  <si>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</si>
  <si>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 xml:space="preserve">2./2018: 2.A.4.d: Flue gas desulphurisation and stone wool production 
</t>
  </si>
  <si>
    <t xml:space="preserve">TABLE 2(I).A-H   SECTORAL BACKGROUND DATA FOR  INDUSTRIAL PROCESSES AND PRODUCT USE</t>
  </si>
  <si>
    <r>
      <rPr>
        <b val="true"/>
        <sz val="12"/>
        <rFont val="Times New Roman"/>
        <family val="1"/>
        <charset val="1"/>
      </rPr>
      <t xml:space="preserve">Emissions of CO</t>
    </r>
    <r>
      <rPr>
        <b val="true"/>
        <vertAlign val="subscript"/>
        <sz val="12"/>
        <rFont val="Times New Roman"/>
        <family val="1"/>
        <charset val="1"/>
      </rPr>
      <t xml:space="preserve">2</t>
    </r>
    <r>
      <rPr>
        <b val="true"/>
        <sz val="12"/>
        <rFont val="Times New Roman"/>
        <family val="1"/>
        <charset val="1"/>
      </rPr>
      <t xml:space="preserve">, CH</t>
    </r>
    <r>
      <rPr>
        <b val="true"/>
        <vertAlign val="subscript"/>
        <sz val="12"/>
        <rFont val="Times New Roman"/>
        <family val="1"/>
        <charset val="1"/>
      </rPr>
      <t xml:space="preserve">4</t>
    </r>
    <r>
      <rPr>
        <b val="true"/>
        <sz val="12"/>
        <rFont val="Times New Roman"/>
        <family val="1"/>
        <charset val="1"/>
      </rPr>
      <t xml:space="preserve"> and N</t>
    </r>
    <r>
      <rPr>
        <b val="true"/>
        <vertAlign val="subscript"/>
        <sz val="12"/>
        <rFont val="Times New Roman"/>
        <family val="1"/>
        <charset val="1"/>
      </rPr>
      <t xml:space="preserve">2</t>
    </r>
    <r>
      <rPr>
        <b val="true"/>
        <sz val="12"/>
        <rFont val="Times New Roman"/>
        <family val="1"/>
        <charset val="1"/>
      </rPr>
      <t xml:space="preserve">O</t>
    </r>
  </si>
  <si>
    <r>
      <rPr>
        <b val="true"/>
        <sz val="9"/>
        <rFont val="Times New Roman"/>
        <family val="1"/>
        <charset val="1"/>
      </rPr>
      <t xml:space="preserve">IMPLIED EMISSION FACTORS</t>
    </r>
    <r>
      <rPr>
        <b val="true"/>
        <vertAlign val="superscript"/>
        <sz val="9"/>
        <rFont val="Times New Roman"/>
        <family val="1"/>
        <charset val="1"/>
      </rPr>
      <t xml:space="preserve">(2)</t>
    </r>
  </si>
  <si>
    <t xml:space="preserve">Production/Consumption quantity</t>
  </si>
  <si>
    <r>
      <rPr>
        <b val="true"/>
        <sz val="9"/>
        <rFont val="Times New Roman"/>
        <family val="1"/>
        <charset val="1"/>
      </rPr>
      <t xml:space="preserve">Recovery</t>
    </r>
    <r>
      <rPr>
        <b val="true"/>
        <vertAlign val="superscript"/>
        <sz val="9"/>
        <rFont val="Times New Roman"/>
        <family val="1"/>
        <charset val="1"/>
      </rPr>
      <t xml:space="preserve">(4)</t>
    </r>
  </si>
  <si>
    <t xml:space="preserve">(t/t)</t>
  </si>
  <si>
    <t xml:space="preserve">A.  Mineral industry</t>
  </si>
  <si>
    <t xml:space="preserve">1.  Cement production </t>
  </si>
  <si>
    <t xml:space="preserve">Production of Clinker</t>
  </si>
  <si>
    <t xml:space="preserve">Production of Lime</t>
  </si>
  <si>
    <t xml:space="preserve">Glass and glass wool</t>
  </si>
  <si>
    <t xml:space="preserve">a. Ceramics</t>
  </si>
  <si>
    <t xml:space="preserve">Carbonate consumption as CaCO3 eq.</t>
  </si>
  <si>
    <t xml:space="preserve">b. Other uses of soda ash</t>
  </si>
  <si>
    <t xml:space="preserve">Apparent consumption of soda ash</t>
  </si>
  <si>
    <t xml:space="preserve">c. Non-metallurgical magnesium production</t>
  </si>
  <si>
    <t xml:space="preserve">Production amount</t>
  </si>
  <si>
    <t xml:space="preserve">d. Other</t>
  </si>
  <si>
    <r>
      <rPr>
        <sz val="9"/>
        <rFont val="Times New Roman"/>
        <family val="1"/>
        <charset val="1"/>
      </rPr>
      <t xml:space="preserve">1.  Ammonia production</t>
    </r>
    <r>
      <rPr>
        <vertAlign val="superscript"/>
        <sz val="9"/>
        <rFont val="Times New Roman"/>
        <family val="1"/>
        <charset val="1"/>
      </rPr>
      <t xml:space="preserve">(5)</t>
    </r>
  </si>
  <si>
    <t xml:space="preserve">a. Caprolactam</t>
  </si>
  <si>
    <t xml:space="preserve">b. Glyoxal</t>
  </si>
  <si>
    <t xml:space="preserve">c. Glyoxylic acid</t>
  </si>
  <si>
    <t xml:space="preserve">a. Silicon carbide</t>
  </si>
  <si>
    <t xml:space="preserve">b. Calcium carbide</t>
  </si>
  <si>
    <t xml:space="preserve">a. Methanol</t>
  </si>
  <si>
    <t xml:space="preserve">b. Ethylene</t>
  </si>
  <si>
    <t xml:space="preserve">c. Ethylene dichloride and vinyl chloride monomer</t>
  </si>
  <si>
    <t xml:space="preserve">d. Ethylene oxide</t>
  </si>
  <si>
    <t xml:space="preserve">e. Acrylonitrile</t>
  </si>
  <si>
    <t xml:space="preserve">f. Carbon black</t>
  </si>
  <si>
    <r>
      <rPr>
        <sz val="9"/>
        <rFont val="Times New Roman"/>
        <family val="1"/>
        <charset val="1"/>
      </rPr>
      <t xml:space="preserve">g. Other</t>
    </r>
    <r>
      <rPr>
        <vertAlign val="superscript"/>
        <sz val="9"/>
        <rFont val="Times New Roman"/>
        <family val="1"/>
        <charset val="1"/>
      </rPr>
      <t xml:space="preserve">(6)</t>
    </r>
  </si>
  <si>
    <r>
      <rPr>
        <sz val="9"/>
        <rFont val="Times New Roman"/>
        <family val="1"/>
        <charset val="1"/>
      </rPr>
      <t xml:space="preserve">10.  Other</t>
    </r>
    <r>
      <rPr>
        <i val="true"/>
        <sz val="9"/>
        <rFont val="Times New Roman"/>
        <family val="1"/>
        <charset val="1"/>
      </rPr>
      <t xml:space="preserve"> (please specify)</t>
    </r>
  </si>
  <si>
    <t xml:space="preserve">Production of catalysts</t>
  </si>
  <si>
    <r>
      <rPr>
        <vertAlign val="superscript"/>
        <sz val="9"/>
        <rFont val="Times New Roman"/>
        <family val="1"/>
        <charset val="1"/>
      </rPr>
      <t xml:space="preserve">(1) </t>
    </r>
    <r>
      <rPr>
        <sz val="9"/>
        <rFont val="Times New Roman"/>
        <family val="1"/>
        <charset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</si>
  <si>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rPr>
        <vertAlign val="superscript"/>
        <sz val="9"/>
        <rFont val="Times New Roman"/>
        <family val="1"/>
        <charset val="1"/>
      </rPr>
      <t xml:space="preserve">(2)   </t>
    </r>
    <r>
      <rPr>
        <sz val="9"/>
        <rFont val="Times New Roman"/>
        <family val="1"/>
        <charset val="1"/>
      </rPr>
      <t xml:space="preserve">The IEFs are estimated on the basis of gross emissions as follows: IEF = (emissions plus amounts recovered, oxidized, destroyed or transformed) / AD. </t>
    </r>
  </si>
  <si>
    <r>
      <rPr>
        <vertAlign val="superscript"/>
        <sz val="9"/>
        <rFont val="Times New Roman"/>
        <family val="1"/>
        <charset val="1"/>
      </rPr>
      <t xml:space="preserve">(3)   </t>
    </r>
    <r>
      <rPr>
        <sz val="9"/>
        <rFont val="Times New Roman"/>
        <family val="1"/>
        <charset val="1"/>
      </rPr>
      <t xml:space="preserve">Final emissions are to be reported (after subtracting the amounts of emission recovery, oxidation, destruction or transformation). </t>
    </r>
  </si>
  <si>
    <r>
      <rPr>
        <vertAlign val="superscript"/>
        <sz val="9"/>
        <rFont val="Times New Roman"/>
        <family val="1"/>
        <charset val="1"/>
      </rPr>
      <t xml:space="preserve">(4)   </t>
    </r>
    <r>
      <rPr>
        <sz val="9"/>
        <rFont val="Times New Roman"/>
        <family val="1"/>
        <charset val="1"/>
      </rPr>
      <t xml:space="preserve">Amounts of emission recovery, oxidation, destruction or transformation.</t>
    </r>
  </si>
  <si>
    <r>
      <rPr>
        <vertAlign val="superscript"/>
        <sz val="9"/>
        <rFont val="Times New Roman"/>
        <family val="1"/>
        <charset val="1"/>
      </rPr>
      <t xml:space="preserve">(5)   </t>
    </r>
    <r>
      <rPr>
        <sz val="9"/>
        <rFont val="Times New Roman"/>
        <family val="1"/>
        <charset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</si>
  <si>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rPr>
        <vertAlign val="superscript"/>
        <sz val="9"/>
        <rFont val="Times New Roman"/>
        <family val="1"/>
        <charset val="1"/>
      </rPr>
      <t xml:space="preserve">(6)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</si>
  <si>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t xml:space="preserve">TABLE 2(I).A-H   SECTORAL BACKGROUND DATA FOR  INDUSTRIAL PROCESSES AND PRODUCT USE                                                                                                      </t>
  </si>
  <si>
    <r>
      <rPr>
        <b val="true"/>
        <sz val="9"/>
        <rFont val="Times New Roman"/>
        <family val="1"/>
        <charset val="1"/>
      </rPr>
      <t xml:space="preserve">IMPLIED EMISSION FACTORS </t>
    </r>
    <r>
      <rPr>
        <b val="true"/>
        <vertAlign val="superscript"/>
        <sz val="9"/>
        <rFont val="Times New Roman"/>
        <family val="1"/>
        <charset val="1"/>
      </rPr>
      <t xml:space="preserve">(2)</t>
    </r>
  </si>
  <si>
    <r>
      <rPr>
        <b val="true"/>
        <sz val="9"/>
        <rFont val="Times New Roman"/>
        <family val="1"/>
        <charset val="1"/>
      </rPr>
      <t xml:space="preserve">Description</t>
    </r>
    <r>
      <rPr>
        <b val="true"/>
        <vertAlign val="superscript"/>
        <sz val="9"/>
        <rFont val="Times New Roman"/>
        <family val="1"/>
        <charset val="1"/>
      </rPr>
      <t xml:space="preserve"> (1)</t>
    </r>
  </si>
  <si>
    <t xml:space="preserve">a. Steel</t>
  </si>
  <si>
    <t xml:space="preserve">b. Pig iron </t>
  </si>
  <si>
    <t xml:space="preserve">c. Direct reduced iron</t>
  </si>
  <si>
    <t xml:space="preserve">d. Sinter</t>
  </si>
  <si>
    <t xml:space="preserve">e. Pellet </t>
  </si>
  <si>
    <r>
      <rPr>
        <sz val="9"/>
        <rFont val="Times New Roman"/>
        <family val="1"/>
        <charset val="1"/>
      </rPr>
      <t xml:space="preserve">f. Other</t>
    </r>
    <r>
      <rPr>
        <i val="true"/>
        <sz val="9"/>
        <rFont val="Times New Roman"/>
        <family val="1"/>
        <charset val="1"/>
      </rPr>
      <t xml:space="preserve"> (please specify)</t>
    </r>
  </si>
  <si>
    <t xml:space="preserve">4.  Magnesium  production</t>
  </si>
  <si>
    <t xml:space="preserve">Production of secondary lead</t>
  </si>
  <si>
    <r>
      <rPr>
        <sz val="9"/>
        <rFont val="Times New Roman"/>
        <family val="1"/>
        <charset val="1"/>
      </rPr>
      <t xml:space="preserve">7.  Other </t>
    </r>
    <r>
      <rPr>
        <i val="true"/>
        <sz val="9"/>
        <rFont val="Times New Roman"/>
        <family val="1"/>
        <charset val="1"/>
      </rPr>
      <t xml:space="preserve">(please specify)</t>
    </r>
  </si>
  <si>
    <t xml:space="preserve">D.  Non-energy products from fuels
 and solvent use</t>
  </si>
  <si>
    <t xml:space="preserve">Use of lubricants</t>
  </si>
  <si>
    <t xml:space="preserve">Consumption of paraffin wax candles</t>
  </si>
  <si>
    <r>
      <rPr>
        <sz val="9"/>
        <rFont val="Times New Roman"/>
        <family val="1"/>
        <charset val="1"/>
      </rPr>
      <t xml:space="preserve">3.  Other</t>
    </r>
    <r>
      <rPr>
        <i val="true"/>
        <sz val="9"/>
        <rFont val="Times New Roman"/>
        <family val="1"/>
        <charset val="1"/>
      </rPr>
      <t xml:space="preserve"> (please specify)</t>
    </r>
    <r>
      <rPr>
        <vertAlign val="superscript"/>
        <sz val="9"/>
        <rFont val="Times New Roman"/>
        <family val="1"/>
        <charset val="1"/>
      </rPr>
      <t xml:space="preserve">(5)(6)</t>
    </r>
  </si>
  <si>
    <t xml:space="preserve">Solvent use</t>
  </si>
  <si>
    <t xml:space="preserve">Road paving with asphalt</t>
  </si>
  <si>
    <t xml:space="preserve">Import + production - Export</t>
  </si>
  <si>
    <t xml:space="preserve">Asphalt roofing</t>
  </si>
  <si>
    <t xml:space="preserve">Other (please specify)</t>
  </si>
  <si>
    <t xml:space="preserve">Urea used in catalysts</t>
  </si>
  <si>
    <t xml:space="preserve">Used amount</t>
  </si>
  <si>
    <t xml:space="preserve">a. Medical applications</t>
  </si>
  <si>
    <r>
      <rPr>
        <sz val="9"/>
        <rFont val="Times New Roman"/>
        <family val="1"/>
        <charset val="1"/>
      </rPr>
      <t xml:space="preserve">b. Other</t>
    </r>
    <r>
      <rPr>
        <vertAlign val="superscript"/>
        <sz val="9"/>
        <rFont val="Times New Roman"/>
        <family val="1"/>
        <charset val="1"/>
      </rPr>
      <t xml:space="preserve">(7)</t>
    </r>
  </si>
  <si>
    <t xml:space="preserve">Propellant for pressure and aerosol products</t>
  </si>
  <si>
    <t xml:space="preserve">Propellant for canned whipped cream</t>
  </si>
  <si>
    <t xml:space="preserve">Charcoal</t>
  </si>
  <si>
    <t xml:space="preserve">Import - Export</t>
  </si>
  <si>
    <t xml:space="preserve">Tobacco</t>
  </si>
  <si>
    <t xml:space="preserve">Fireworks</t>
  </si>
  <si>
    <r>
      <rPr>
        <b val="true"/>
        <sz val="9"/>
        <rFont val="Times New Roman"/>
        <family val="1"/>
        <charset val="1"/>
      </rPr>
      <t xml:space="preserve">H.  Other </t>
    </r>
    <r>
      <rPr>
        <i val="true"/>
        <sz val="9"/>
        <rFont val="Times New Roman"/>
        <family val="1"/>
        <charset val="1"/>
      </rPr>
      <t xml:space="preserve">(please specify)</t>
    </r>
    <r>
      <rPr>
        <vertAlign val="superscript"/>
        <sz val="9"/>
        <rFont val="Times New Roman"/>
        <family val="1"/>
        <charset val="1"/>
      </rPr>
      <t xml:space="preserve">(8)</t>
    </r>
  </si>
  <si>
    <t xml:space="preserve">2.H.2  Food and beverages industry</t>
  </si>
  <si>
    <r>
      <rPr>
        <vertAlign val="superscript"/>
        <sz val="9"/>
        <rFont val="Times New Roman"/>
        <family val="1"/>
        <charset val="1"/>
      </rPr>
      <t xml:space="preserve">(1)   </t>
    </r>
    <r>
      <rPr>
        <sz val="9"/>
        <rFont val="Times New Roman"/>
        <family val="1"/>
        <charset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</si>
  <si>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rPr>
        <vertAlign val="superscript"/>
        <sz val="9"/>
        <rFont val="Times New Roman"/>
        <family val="1"/>
        <charset val="1"/>
      </rPr>
      <t xml:space="preserve">(2)   </t>
    </r>
    <r>
      <rPr>
        <sz val="9"/>
        <rFont val="Times New Roman"/>
        <family val="1"/>
        <charset val="1"/>
      </rPr>
      <t xml:space="preserve">The IEFs are estimated on the basis of gross emissions as follows: IEF = (emissions + amounts recovered, oxidized, destroyed or transformed) / AD. </t>
    </r>
  </si>
  <si>
    <r>
      <rPr>
        <vertAlign val="superscript"/>
        <sz val="9"/>
        <rFont val="Times New Roman"/>
        <family val="1"/>
        <charset val="1"/>
      </rPr>
      <t xml:space="preserve">(5)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</si>
  <si>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rPr>
        <vertAlign val="superscript"/>
        <sz val="9"/>
        <rFont val="Times New Roman"/>
        <family val="1"/>
        <charset val="1"/>
      </rPr>
      <t xml:space="preserve">(6) </t>
    </r>
    <r>
      <rPr>
        <sz val="9"/>
        <rFont val="Times New Roman"/>
        <family val="1"/>
        <charset val="1"/>
      </rPr>
      <t xml:space="preserve">Emissions from urea used as a catalyst should be reported here.</t>
    </r>
  </si>
  <si>
    <r>
      <rPr>
        <vertAlign val="superscript"/>
        <sz val="9"/>
        <rFont val="Times New Roman"/>
        <family val="1"/>
        <charset val="1"/>
      </rPr>
      <t xml:space="preserve">(7)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</si>
  <si>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rPr>
        <vertAlign val="superscript"/>
        <sz val="9"/>
        <rFont val="Times New Roman"/>
        <family val="1"/>
        <charset val="1"/>
      </rPr>
      <t xml:space="preserve">(8)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</si>
  <si>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 xml:space="preserve">•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</si>
  <si>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xml:space="preserve">•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</si>
  <si>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</si>
  <si>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t xml:space="preserve">2.A.4/2018: 2.A.4.d: Flue gas desulphurisation and stone wool production 
</t>
  </si>
  <si>
    <r>
      <rPr>
        <b val="true"/>
        <sz val="12"/>
        <rFont val="Times New Roman"/>
        <family val="1"/>
        <charset val="1"/>
      </rPr>
      <t xml:space="preserve">TABLE 2(II) SECTORAL REPORT FOR INDUSTRIAL PROCESSES AND PRODUCT USE - EMISSIONS OF HFCs, PFCs, SF</t>
    </r>
    <r>
      <rPr>
        <b val="true"/>
        <vertAlign val="subscript"/>
        <sz val="12"/>
        <rFont val="Times New Roman"/>
        <family val="1"/>
        <charset val="1"/>
      </rPr>
      <t xml:space="preserve">6</t>
    </r>
    <r>
      <rPr>
        <b val="true"/>
        <sz val="12"/>
        <rFont val="Times New Roman"/>
        <family val="1"/>
        <charset val="1"/>
      </rPr>
      <t xml:space="preserve"> AND NF3</t>
    </r>
  </si>
  <si>
    <t xml:space="preserve">HFC-23</t>
  </si>
  <si>
    <t xml:space="preserve">HFC-32</t>
  </si>
  <si>
    <t xml:space="preserve">HFC-41</t>
  </si>
  <si>
    <t xml:space="preserve">HFC-43-10mee</t>
  </si>
  <si>
    <t xml:space="preserve">HFC-125</t>
  </si>
  <si>
    <t xml:space="preserve">HFC-134</t>
  </si>
  <si>
    <t xml:space="preserve">HFC-134a</t>
  </si>
  <si>
    <t xml:space="preserve">HFC-143</t>
  </si>
  <si>
    <t xml:space="preserve">HFC-143a</t>
  </si>
  <si>
    <t xml:space="preserve">HFC-152</t>
  </si>
  <si>
    <t xml:space="preserve">HFC-152a</t>
  </si>
  <si>
    <t xml:space="preserve">HFC-161</t>
  </si>
  <si>
    <t xml:space="preserve">HFC-227ea</t>
  </si>
  <si>
    <t xml:space="preserve">HFC-236cb</t>
  </si>
  <si>
    <t xml:space="preserve">HFC-236ea</t>
  </si>
  <si>
    <t xml:space="preserve">HFC-236fa</t>
  </si>
  <si>
    <t xml:space="preserve">HFC-245ca</t>
  </si>
  <si>
    <t xml:space="preserve">HFC-245fa</t>
  </si>
  <si>
    <t xml:space="preserve">HFC-365mfc</t>
  </si>
  <si>
    <r>
      <rPr>
        <b val="true"/>
        <sz val="9"/>
        <rFont val="Times New Roman"/>
        <family val="1"/>
        <charset val="1"/>
      </rPr>
      <t xml:space="preserve">Unspecified mix of HFCs</t>
    </r>
    <r>
      <rPr>
        <b val="true"/>
        <vertAlign val="superscript"/>
        <sz val="9"/>
        <rFont val="Times New Roman"/>
        <family val="1"/>
        <charset val="1"/>
      </rPr>
      <t xml:space="preserve"> (1)</t>
    </r>
  </si>
  <si>
    <t xml:space="preserve">Total HFCs</t>
  </si>
  <si>
    <r>
      <rPr>
        <b val="true"/>
        <sz val="9"/>
        <rFont val="Times New Roman"/>
        <family val="1"/>
        <charset val="1"/>
      </rPr>
      <t xml:space="preserve">CF</t>
    </r>
    <r>
      <rPr>
        <b val="true"/>
        <vertAlign val="subscript"/>
        <sz val="9"/>
        <rFont val="Times New Roman"/>
        <family val="1"/>
        <charset val="1"/>
      </rPr>
      <t xml:space="preserve">4</t>
    </r>
  </si>
  <si>
    <r>
      <rPr>
        <b val="true"/>
        <sz val="9"/>
        <rFont val="Times New Roman"/>
        <family val="1"/>
        <charset val="1"/>
      </rPr>
      <t xml:space="preserve">C</t>
    </r>
    <r>
      <rPr>
        <b val="true"/>
        <vertAlign val="subscript"/>
        <sz val="9"/>
        <rFont val="Times New Roman"/>
        <family val="1"/>
        <charset val="1"/>
      </rPr>
      <t xml:space="preserve">2</t>
    </r>
    <r>
      <rPr>
        <b val="true"/>
        <sz val="9"/>
        <rFont val="Times New Roman"/>
        <family val="1"/>
        <charset val="1"/>
      </rPr>
      <t xml:space="preserve">F</t>
    </r>
    <r>
      <rPr>
        <b val="true"/>
        <vertAlign val="subscript"/>
        <sz val="9"/>
        <rFont val="Times New Roman"/>
        <family val="1"/>
        <charset val="1"/>
      </rPr>
      <t xml:space="preserve">6</t>
    </r>
  </si>
  <si>
    <r>
      <rPr>
        <b val="true"/>
        <sz val="9"/>
        <rFont val="Times New Roman"/>
        <family val="1"/>
        <charset val="1"/>
      </rPr>
      <t xml:space="preserve">C </t>
    </r>
    <r>
      <rPr>
        <b val="true"/>
        <vertAlign val="subscript"/>
        <sz val="9"/>
        <rFont val="Times New Roman"/>
        <family val="1"/>
        <charset val="1"/>
      </rPr>
      <t xml:space="preserve">3</t>
    </r>
    <r>
      <rPr>
        <b val="true"/>
        <sz val="9"/>
        <rFont val="Times New Roman"/>
        <family val="1"/>
        <charset val="1"/>
      </rPr>
      <t xml:space="preserve">F</t>
    </r>
    <r>
      <rPr>
        <b val="true"/>
        <vertAlign val="subscript"/>
        <sz val="9"/>
        <rFont val="Times New Roman"/>
        <family val="1"/>
        <charset val="1"/>
      </rPr>
      <t xml:space="preserve">8</t>
    </r>
  </si>
  <si>
    <r>
      <rPr>
        <b val="true"/>
        <sz val="9"/>
        <rFont val="Times New Roman"/>
        <family val="1"/>
        <charset val="1"/>
      </rPr>
      <t xml:space="preserve">C</t>
    </r>
    <r>
      <rPr>
        <b val="true"/>
        <vertAlign val="subscript"/>
        <sz val="9"/>
        <rFont val="Times New Roman"/>
        <family val="1"/>
        <charset val="1"/>
      </rPr>
      <t xml:space="preserve">4</t>
    </r>
    <r>
      <rPr>
        <b val="true"/>
        <sz val="9"/>
        <rFont val="Times New Roman"/>
        <family val="1"/>
        <charset val="1"/>
      </rPr>
      <t xml:space="preserve">F</t>
    </r>
    <r>
      <rPr>
        <b val="true"/>
        <vertAlign val="subscript"/>
        <sz val="9"/>
        <rFont val="Times New Roman"/>
        <family val="1"/>
        <charset val="1"/>
      </rPr>
      <t xml:space="preserve">10</t>
    </r>
  </si>
  <si>
    <r>
      <rPr>
        <b val="true"/>
        <sz val="9"/>
        <rFont val="Times New Roman"/>
        <family val="1"/>
        <charset val="1"/>
      </rPr>
      <t xml:space="preserve">c-C</t>
    </r>
    <r>
      <rPr>
        <b val="true"/>
        <vertAlign val="subscript"/>
        <sz val="9"/>
        <rFont val="Times New Roman"/>
        <family val="1"/>
        <charset val="1"/>
      </rPr>
      <t xml:space="preserve">4</t>
    </r>
    <r>
      <rPr>
        <b val="true"/>
        <sz val="9"/>
        <rFont val="Times New Roman"/>
        <family val="1"/>
        <charset val="1"/>
      </rPr>
      <t xml:space="preserve">F</t>
    </r>
    <r>
      <rPr>
        <b val="true"/>
        <vertAlign val="subscript"/>
        <sz val="9"/>
        <rFont val="Times New Roman"/>
        <family val="1"/>
        <charset val="1"/>
      </rPr>
      <t xml:space="preserve">8</t>
    </r>
  </si>
  <si>
    <r>
      <rPr>
        <b val="true"/>
        <sz val="9"/>
        <rFont val="Times New Roman"/>
        <family val="1"/>
        <charset val="1"/>
      </rPr>
      <t xml:space="preserve">C</t>
    </r>
    <r>
      <rPr>
        <b val="true"/>
        <vertAlign val="subscript"/>
        <sz val="9"/>
        <rFont val="Times New Roman"/>
        <family val="1"/>
        <charset val="1"/>
      </rPr>
      <t xml:space="preserve">5</t>
    </r>
    <r>
      <rPr>
        <b val="true"/>
        <sz val="9"/>
        <rFont val="Times New Roman"/>
        <family val="1"/>
        <charset val="1"/>
      </rPr>
      <t xml:space="preserve">F</t>
    </r>
    <r>
      <rPr>
        <b val="true"/>
        <vertAlign val="subscript"/>
        <sz val="9"/>
        <rFont val="Times New Roman"/>
        <family val="1"/>
        <charset val="1"/>
      </rPr>
      <t xml:space="preserve">12</t>
    </r>
  </si>
  <si>
    <r>
      <rPr>
        <b val="true"/>
        <sz val="9"/>
        <rFont val="Times New Roman"/>
        <family val="1"/>
        <charset val="1"/>
      </rPr>
      <t xml:space="preserve">C</t>
    </r>
    <r>
      <rPr>
        <b val="true"/>
        <vertAlign val="subscript"/>
        <sz val="9"/>
        <rFont val="Times New Roman"/>
        <family val="1"/>
        <charset val="1"/>
      </rPr>
      <t xml:space="preserve">6</t>
    </r>
    <r>
      <rPr>
        <b val="true"/>
        <sz val="9"/>
        <rFont val="Times New Roman"/>
        <family val="1"/>
        <charset val="1"/>
      </rPr>
      <t xml:space="preserve">F</t>
    </r>
    <r>
      <rPr>
        <b val="true"/>
        <vertAlign val="subscript"/>
        <sz val="9"/>
        <rFont val="Times New Roman"/>
        <family val="1"/>
        <charset val="1"/>
      </rPr>
      <t xml:space="preserve">14</t>
    </r>
  </si>
  <si>
    <r>
      <rPr>
        <b val="true"/>
        <sz val="9"/>
        <rFont val="Times New Roman"/>
        <family val="1"/>
        <charset val="1"/>
      </rPr>
      <t xml:space="preserve">C</t>
    </r>
    <r>
      <rPr>
        <b val="true"/>
        <vertAlign val="subscript"/>
        <sz val="9"/>
        <rFont val="Times New Roman"/>
        <family val="1"/>
        <charset val="1"/>
      </rPr>
      <t xml:space="preserve">10</t>
    </r>
    <r>
      <rPr>
        <b val="true"/>
        <sz val="9"/>
        <rFont val="Times New Roman"/>
        <family val="1"/>
        <charset val="1"/>
      </rPr>
      <t xml:space="preserve">F</t>
    </r>
    <r>
      <rPr>
        <b val="true"/>
        <vertAlign val="subscript"/>
        <sz val="9"/>
        <rFont val="Times New Roman"/>
        <family val="1"/>
        <charset val="1"/>
      </rPr>
      <t xml:space="preserve">18</t>
    </r>
  </si>
  <si>
    <r>
      <rPr>
        <b val="true"/>
        <sz val="9"/>
        <rFont val="Times New Roman"/>
        <family val="1"/>
        <charset val="1"/>
      </rPr>
      <t xml:space="preserve">c-C</t>
    </r>
    <r>
      <rPr>
        <b val="true"/>
        <vertAlign val="subscript"/>
        <sz val="9"/>
        <rFont val="Times New Roman"/>
        <family val="1"/>
        <charset val="1"/>
      </rPr>
      <t xml:space="preserve">3</t>
    </r>
    <r>
      <rPr>
        <b val="true"/>
        <sz val="9"/>
        <rFont val="Times New Roman"/>
        <family val="1"/>
        <charset val="1"/>
      </rPr>
      <t xml:space="preserve">F</t>
    </r>
    <r>
      <rPr>
        <b val="true"/>
        <vertAlign val="subscript"/>
        <sz val="9"/>
        <rFont val="Times New Roman"/>
        <family val="1"/>
        <charset val="1"/>
      </rPr>
      <t xml:space="preserve">6</t>
    </r>
  </si>
  <si>
    <r>
      <rPr>
        <b val="true"/>
        <sz val="9"/>
        <rFont val="Times New Roman"/>
        <family val="1"/>
        <charset val="1"/>
      </rPr>
      <t xml:space="preserve">Unspecified mix of PFCs </t>
    </r>
    <r>
      <rPr>
        <b val="true"/>
        <vertAlign val="superscript"/>
        <sz val="9"/>
        <rFont val="Times New Roman"/>
        <family val="1"/>
        <charset val="1"/>
      </rPr>
      <t xml:space="preserve">(1)</t>
    </r>
  </si>
  <si>
    <t xml:space="preserve">Total PFCs</t>
  </si>
  <si>
    <r>
      <rPr>
        <b val="true"/>
        <sz val="9"/>
        <rFont val="Times New Roman"/>
        <family val="1"/>
        <charset val="1"/>
      </rPr>
      <t xml:space="preserve">NF</t>
    </r>
    <r>
      <rPr>
        <b val="true"/>
        <vertAlign val="subscript"/>
        <sz val="9"/>
        <rFont val="Times New Roman"/>
        <family val="1"/>
        <charset val="1"/>
      </rPr>
      <t xml:space="preserve">3</t>
    </r>
  </si>
  <si>
    <t xml:space="preserve">(t)</t>
  </si>
  <si>
    <r>
      <rPr>
        <b val="true"/>
        <sz val="9"/>
        <rFont val="Times New Roman"/>
        <family val="1"/>
        <charset val="1"/>
      </rPr>
      <t xml:space="preserve">CO</t>
    </r>
    <r>
      <rPr>
        <b val="true"/>
        <vertAlign val="subscript"/>
        <sz val="9"/>
        <rFont val="Times New Roman"/>
        <family val="1"/>
        <charset val="1"/>
      </rPr>
      <t xml:space="preserve">2 </t>
    </r>
    <r>
      <rPr>
        <b val="true"/>
        <sz val="9"/>
        <rFont val="Times New Roman"/>
        <family val="1"/>
        <charset val="1"/>
      </rPr>
      <t xml:space="preserve">equivalent (kt)</t>
    </r>
  </si>
  <si>
    <r>
      <rPr>
        <b val="true"/>
        <sz val="9"/>
        <rFont val="Times New Roman"/>
        <family val="1"/>
        <charset val="1"/>
      </rPr>
      <t xml:space="preserve">Total actual emissions of halocarbons (by chemical) and SF</t>
    </r>
    <r>
      <rPr>
        <b val="true"/>
        <vertAlign val="subscript"/>
        <sz val="9"/>
        <rFont val="Times New Roman"/>
        <family val="1"/>
        <charset val="1"/>
      </rPr>
      <t xml:space="preserve">6</t>
    </r>
  </si>
  <si>
    <t xml:space="preserve">B.   Chemical industry</t>
  </si>
  <si>
    <t xml:space="preserve">9. Flurochemical production</t>
  </si>
  <si>
    <t xml:space="preserve">By-product emissions</t>
  </si>
  <si>
    <t xml:space="preserve">Fugitive emissions</t>
  </si>
  <si>
    <t xml:space="preserve">10. Other</t>
  </si>
  <si>
    <t xml:space="preserve">C.   Metal industry</t>
  </si>
  <si>
    <t xml:space="preserve">3. Aluminium production</t>
  </si>
  <si>
    <t xml:space="preserve">4. Magnesium production</t>
  </si>
  <si>
    <t xml:space="preserve">7. Other</t>
  </si>
  <si>
    <r>
      <rPr>
        <b val="true"/>
        <sz val="9"/>
        <rFont val="Times New Roman"/>
        <family val="1"/>
        <charset val="1"/>
      </rPr>
      <t xml:space="preserve">H.   Other </t>
    </r>
    <r>
      <rPr>
        <b val="true"/>
        <i val="true"/>
        <sz val="9"/>
        <rFont val="Times New Roman"/>
        <family val="1"/>
        <charset val="1"/>
      </rPr>
      <t xml:space="preserve">(please specify)</t>
    </r>
  </si>
  <si>
    <r>
      <rPr>
        <b val="true"/>
        <sz val="9"/>
        <rFont val="Times New Roman"/>
        <family val="1"/>
        <charset val="1"/>
      </rPr>
      <t xml:space="preserve">Total emissions </t>
    </r>
    <r>
      <rPr>
        <b val="true"/>
        <vertAlign val="superscript"/>
        <sz val="9"/>
        <rFont val="Times New Roman"/>
        <family val="1"/>
        <charset val="1"/>
      </rPr>
      <t xml:space="preserve">(3)</t>
    </r>
  </si>
  <si>
    <t xml:space="preserve">B.     Chemical industry</t>
  </si>
  <si>
    <t xml:space="preserve">C.     Metal production</t>
  </si>
  <si>
    <t xml:space="preserve">E.     Electronics industry</t>
  </si>
  <si>
    <t xml:space="preserve">F.     Product uses as substitutes for ODS</t>
  </si>
  <si>
    <t xml:space="preserve">G.    Other product manufacture and use</t>
  </si>
  <si>
    <t xml:space="preserve">H.    Other </t>
  </si>
  <si>
    <r>
      <rPr>
        <vertAlign val="superscript"/>
        <sz val="9"/>
        <rFont val="Times New Roman"/>
        <family val="1"/>
        <charset val="1"/>
      </rPr>
      <t xml:space="preserve">(1)   </t>
    </r>
    <r>
      <rPr>
        <sz val="9"/>
        <rFont val="Times New Roman"/>
        <family val="1"/>
        <charset val="1"/>
      </rPr>
      <t xml:space="preserve">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charset val="1"/>
      </rPr>
      <t xml:space="preserve">2</t>
    </r>
    <r>
      <rPr>
        <sz val="9"/>
        <rFont val="Times New Roman"/>
        <family val="1"/>
        <charset val="1"/>
      </rPr>
      <t xml:space="preserve"> eq). </t>
    </r>
  </si>
  <si>
    <r>
      <rPr>
        <vertAlign val="superscript"/>
        <sz val="9"/>
        <rFont val="Times New Roman"/>
        <family val="1"/>
        <charset val="1"/>
      </rPr>
      <t xml:space="preserve">(2)   </t>
    </r>
    <r>
      <rPr>
        <sz val="9"/>
        <rFont val="Times New Roman"/>
        <family val="1"/>
        <charset val="1"/>
      </rPr>
      <t xml:space="preserve">ODS ozone-depleting substances</t>
    </r>
  </si>
  <si>
    <r>
      <rPr>
        <vertAlign val="superscript"/>
        <sz val="9"/>
        <rFont val="Times New Roman"/>
        <family val="1"/>
        <charset val="1"/>
      </rPr>
      <t xml:space="preserve">(3)   </t>
    </r>
    <r>
      <rPr>
        <sz val="9"/>
        <rFont val="Times New Roman"/>
        <family val="1"/>
        <charset val="1"/>
      </rPr>
      <t xml:space="preserve">Total actual emissions equal the sum of the actual emissions of each halocarbon, sulphur hexafluoride (SF</t>
    </r>
    <r>
      <rPr>
        <vertAlign val="subscript"/>
        <sz val="9"/>
        <rFont val="Times New Roman"/>
        <family val="1"/>
        <charset val="1"/>
      </rPr>
      <t xml:space="preserve">6</t>
    </r>
    <r>
      <rPr>
        <sz val="9"/>
        <rFont val="Times New Roman"/>
        <family val="1"/>
        <charset val="1"/>
      </rPr>
      <t xml:space="preserve">) and nitrogen trifluoride (NF</t>
    </r>
    <r>
      <rPr>
        <vertAlign val="subscript"/>
        <sz val="9"/>
        <rFont val="Times New Roman"/>
        <family val="1"/>
        <charset val="1"/>
      </rPr>
      <t xml:space="preserve">3</t>
    </r>
    <r>
      <rPr>
        <sz val="9"/>
        <rFont val="Times New Roman"/>
        <family val="1"/>
        <charset val="1"/>
      </rPr>
      <t xml:space="preserve">) from the categories 2.C, 2.E, 2.F, 2.G and 2.H in this table multiplied by the corresponding global warming potential values.</t>
    </r>
  </si>
  <si>
    <r>
      <rPr>
        <b val="true"/>
        <sz val="9"/>
        <rFont val="Times New Roman"/>
        <family val="1"/>
        <charset val="1"/>
      </rPr>
      <t xml:space="preserve">Note: </t>
    </r>
    <r>
      <rPr>
        <sz val="9"/>
        <rFont val="Times New Roman"/>
        <family val="1"/>
        <charset val="1"/>
      </rPr>
      <t xml:space="preserve">As stated in the UNFCCC reporting guidelines, Parties should report actual emissions of HFCs, PFCs and SF</t>
    </r>
    <r>
      <rPr>
        <vertAlign val="subscript"/>
        <sz val="9"/>
        <rFont val="Times New Roman"/>
        <family val="1"/>
        <charset val="1"/>
      </rPr>
      <t xml:space="preserve">6</t>
    </r>
    <r>
      <rPr>
        <sz val="9"/>
        <rFont val="Times New Roman"/>
        <family val="1"/>
        <charset val="1"/>
      </rPr>
      <t xml:space="preserve">, where data are available, providing disaggregated data by chemical and source category in units of mass and in CO</t>
    </r>
    <r>
      <rPr>
        <vertAlign val="subscript"/>
        <sz val="9"/>
        <rFont val="Times New Roman"/>
        <family val="1"/>
        <charset val="1"/>
      </rPr>
      <t xml:space="preserve">2</t>
    </r>
    <r>
      <rPr>
        <sz val="9"/>
        <rFont val="Times New Roman"/>
        <family val="1"/>
        <charset val="1"/>
      </rPr>
      <t xml:space="preserve"> eq. Parties reporting actual emissions should also report potential emissions for the sources where the concept of potential emissions applies, for reasons of transparency and comparability.</t>
    </r>
  </si>
  <si>
    <t xml:space="preserve">•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</si>
  <si>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</si>
  <si>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 xml:space="preserve">Documenation box</t>
  </si>
  <si>
    <t xml:space="preserve">TABLE 2(II).B-H  SECTORAL BACKGROUND DATA FOR  INDUSTRIAL PROCESSES AND PRODUCT USE</t>
  </si>
  <si>
    <t xml:space="preserve">Sources of fluorinated substances</t>
  </si>
  <si>
    <r>
      <rPr>
        <b val="true"/>
        <sz val="9"/>
        <rFont val="Times New Roman"/>
        <family val="1"/>
        <charset val="1"/>
      </rPr>
      <t xml:space="preserve">Gas </t>
    </r>
    <r>
      <rPr>
        <b val="true"/>
        <i val="true"/>
        <sz val="9"/>
        <rFont val="Times New Roman"/>
        <family val="1"/>
        <charset val="1"/>
      </rPr>
      <t xml:space="preserve">(please specify)</t>
    </r>
  </si>
  <si>
    <r>
      <rPr>
        <b val="true"/>
        <sz val="9"/>
        <rFont val="Times New Roman"/>
        <family val="1"/>
        <charset val="1"/>
      </rPr>
      <t xml:space="preserve">IMPLIED EMISSION FACTORS</t>
    </r>
    <r>
      <rPr>
        <b val="true"/>
        <vertAlign val="superscript"/>
        <sz val="9"/>
        <rFont val="Times New Roman"/>
        <family val="1"/>
        <charset val="1"/>
      </rPr>
      <t xml:space="preserve">(1) </t>
    </r>
  </si>
  <si>
    <t xml:space="preserve">One row per substance</t>
  </si>
  <si>
    <r>
      <rPr>
        <b val="true"/>
        <sz val="9"/>
        <rFont val="Times New Roman"/>
        <family val="1"/>
        <charset val="1"/>
      </rPr>
      <t xml:space="preserve">Emissions</t>
    </r>
    <r>
      <rPr>
        <b val="true"/>
        <vertAlign val="superscript"/>
        <sz val="9"/>
        <rFont val="Times New Roman"/>
        <family val="1"/>
        <charset val="1"/>
      </rPr>
      <t xml:space="preserve">(2)</t>
    </r>
  </si>
  <si>
    <r>
      <rPr>
        <b val="true"/>
        <sz val="9"/>
        <rFont val="Times New Roman"/>
        <family val="1"/>
        <charset val="1"/>
      </rPr>
      <t xml:space="preserve">Recovery</t>
    </r>
    <r>
      <rPr>
        <b val="true"/>
        <vertAlign val="superscript"/>
        <sz val="9"/>
        <rFont val="Times New Roman"/>
        <family val="1"/>
        <charset val="1"/>
      </rPr>
      <t xml:space="preserve">(3)</t>
    </r>
  </si>
  <si>
    <t xml:space="preserve">Description</t>
  </si>
  <si>
    <t xml:space="preserve">(kg/t)</t>
  </si>
  <si>
    <t xml:space="preserve">Production of HCFC-22</t>
  </si>
  <si>
    <r>
      <rPr>
        <sz val="9"/>
        <rFont val="Times New Roman"/>
        <family val="1"/>
        <charset val="1"/>
      </rPr>
      <t xml:space="preserve">Other </t>
    </r>
    <r>
      <rPr>
        <i val="true"/>
        <sz val="9"/>
        <rFont val="Times New Roman"/>
        <family val="1"/>
        <charset val="1"/>
      </rPr>
      <t xml:space="preserve">(please specify - one row per substance)</t>
    </r>
  </si>
  <si>
    <r>
      <rPr>
        <b val="true"/>
        <i val="true"/>
        <sz val="9"/>
        <rFont val="Times New Roman"/>
        <family val="1"/>
        <charset val="1"/>
      </rPr>
      <t xml:space="preserve">Fugitive emissions</t>
    </r>
    <r>
      <rPr>
        <vertAlign val="superscript"/>
        <sz val="9"/>
        <rFont val="Times New Roman"/>
        <family val="1"/>
        <charset val="1"/>
      </rPr>
      <t xml:space="preserve">(4) </t>
    </r>
    <r>
      <rPr>
        <sz val="9"/>
        <rFont val="Times New Roman"/>
        <family val="1"/>
        <charset val="1"/>
      </rPr>
      <t xml:space="preserve"> </t>
    </r>
  </si>
  <si>
    <t xml:space="preserve">Production of HFC-134a</t>
  </si>
  <si>
    <r>
      <rPr>
        <i val="true"/>
        <sz val="9"/>
        <rFont val="Times New Roman"/>
        <family val="1"/>
        <charset val="1"/>
      </rPr>
      <t xml:space="preserve">Production of SF</t>
    </r>
    <r>
      <rPr>
        <i val="true"/>
        <vertAlign val="subscript"/>
        <sz val="9"/>
        <rFont val="Times New Roman"/>
        <family val="1"/>
        <charset val="1"/>
      </rPr>
      <t xml:space="preserve">6</t>
    </r>
  </si>
  <si>
    <t xml:space="preserve">Production of SF6</t>
  </si>
  <si>
    <t xml:space="preserve">Unspecified mix of HFCs and PFCs</t>
  </si>
  <si>
    <t xml:space="preserve">SF6</t>
  </si>
  <si>
    <t xml:space="preserve">NF3</t>
  </si>
  <si>
    <t xml:space="preserve">C.   Metal production </t>
  </si>
  <si>
    <t xml:space="preserve">3. Production of aluminium</t>
  </si>
  <si>
    <t xml:space="preserve">Production of primary aluminium</t>
  </si>
  <si>
    <r>
      <rPr>
        <sz val="9"/>
        <rFont val="Times New Roman"/>
        <family val="1"/>
        <charset val="1"/>
      </rPr>
      <t xml:space="preserve">F-gases used in foundries</t>
    </r>
    <r>
      <rPr>
        <vertAlign val="superscript"/>
        <sz val="9"/>
        <rFont val="Times New Roman"/>
        <family val="1"/>
        <charset val="1"/>
      </rPr>
      <t xml:space="preserve">(5)</t>
    </r>
  </si>
  <si>
    <t xml:space="preserve">Amount of aluminium casted</t>
  </si>
  <si>
    <r>
      <rPr>
        <sz val="9"/>
        <rFont val="Times New Roman"/>
        <family val="1"/>
        <charset val="1"/>
      </rPr>
      <t xml:space="preserve">4. Magnesium production</t>
    </r>
    <r>
      <rPr>
        <vertAlign val="superscript"/>
        <sz val="9"/>
        <rFont val="Times New Roman"/>
        <family val="1"/>
        <charset val="1"/>
      </rPr>
      <t xml:space="preserve">(6)</t>
    </r>
  </si>
  <si>
    <t xml:space="preserve">Amount of magnesium casted</t>
  </si>
  <si>
    <r>
      <rPr>
        <sz val="9"/>
        <rFont val="Times New Roman"/>
        <family val="1"/>
        <charset val="1"/>
      </rPr>
      <t xml:space="preserve">7. Other  </t>
    </r>
    <r>
      <rPr>
        <i val="true"/>
        <sz val="9"/>
        <rFont val="Times New Roman"/>
        <family val="1"/>
        <charset val="1"/>
      </rPr>
      <t xml:space="preserve">(please specify - one row per substance)</t>
    </r>
  </si>
  <si>
    <r>
      <rPr>
        <b val="true"/>
        <sz val="9"/>
        <rFont val="Times New Roman"/>
        <family val="1"/>
        <charset val="1"/>
      </rPr>
      <t xml:space="preserve">E.  Electronics industry</t>
    </r>
    <r>
      <rPr>
        <b val="true"/>
        <vertAlign val="superscript"/>
        <sz val="9"/>
        <rFont val="Times New Roman"/>
        <family val="1"/>
        <charset val="1"/>
      </rPr>
      <t xml:space="preserve">(7)</t>
    </r>
  </si>
  <si>
    <t xml:space="preserve">Consumption</t>
  </si>
  <si>
    <t xml:space="preserve">Unspecified mix of HFCs</t>
  </si>
  <si>
    <t xml:space="preserve">CF4</t>
  </si>
  <si>
    <t xml:space="preserve">C2F6</t>
  </si>
  <si>
    <t xml:space="preserve">C3F8</t>
  </si>
  <si>
    <t xml:space="preserve">C4F10</t>
  </si>
  <si>
    <t xml:space="preserve">c-C4F8</t>
  </si>
  <si>
    <t xml:space="preserve">C5F12</t>
  </si>
  <si>
    <t xml:space="preserve">C6F14</t>
  </si>
  <si>
    <t xml:space="preserve">C10F18</t>
  </si>
  <si>
    <t xml:space="preserve">c-C3F6</t>
  </si>
  <si>
    <t xml:space="preserve">Unspecified mix of PFCs</t>
  </si>
  <si>
    <r>
      <rPr>
        <sz val="9"/>
        <rFont val="Times New Roman"/>
        <family val="1"/>
        <charset val="1"/>
      </rPr>
      <t xml:space="preserve">5. Other </t>
    </r>
    <r>
      <rPr>
        <i val="true"/>
        <sz val="9"/>
        <rFont val="Times New Roman"/>
        <family val="1"/>
        <charset val="1"/>
      </rPr>
      <t xml:space="preserve">(please specify - one row per substance)</t>
    </r>
    <r>
      <rPr>
        <i val="true"/>
        <vertAlign val="superscript"/>
        <sz val="9"/>
        <rFont val="Times New Roman"/>
        <family val="1"/>
        <charset val="1"/>
      </rPr>
      <t xml:space="preserve">(8)</t>
    </r>
  </si>
  <si>
    <t xml:space="preserve">Fibre Optics</t>
  </si>
  <si>
    <r>
      <rPr>
        <b val="true"/>
        <sz val="9"/>
        <rFont val="Times New Roman"/>
        <family val="1"/>
        <charset val="1"/>
      </rPr>
      <t xml:space="preserve">Note: </t>
    </r>
    <r>
      <rPr>
        <sz val="9"/>
        <rFont val="Times New Roman"/>
        <family val="1"/>
        <charset val="1"/>
      </rPr>
      <t xml:space="preserve">All footnotes for this table are given at the end of the table on sheet 2.</t>
    </r>
  </si>
  <si>
    <t xml:space="preserve">GREENHOUSE GAS SOURCE</t>
  </si>
  <si>
    <r>
      <rPr>
        <b val="true"/>
        <sz val="9"/>
        <rFont val="Times New Roman"/>
        <family val="1"/>
        <charset val="1"/>
      </rPr>
      <t xml:space="preserve">IMPLIED  EMISSION  FACTORS</t>
    </r>
    <r>
      <rPr>
        <b val="true"/>
        <vertAlign val="superscript"/>
        <sz val="9"/>
        <rFont val="Times New Roman"/>
        <family val="1"/>
        <charset val="1"/>
      </rPr>
      <t xml:space="preserve">(1)</t>
    </r>
  </si>
  <si>
    <r>
      <rPr>
        <b val="true"/>
        <sz val="9"/>
        <rFont val="Times New Roman"/>
        <family val="1"/>
        <charset val="1"/>
      </rPr>
      <t xml:space="preserve">EMISSIONS</t>
    </r>
    <r>
      <rPr>
        <b val="true"/>
        <vertAlign val="superscript"/>
        <sz val="9"/>
        <rFont val="Times New Roman"/>
        <family val="1"/>
        <charset val="1"/>
      </rPr>
      <t xml:space="preserve">(2)</t>
    </r>
  </si>
  <si>
    <t xml:space="preserve">Amount</t>
  </si>
  <si>
    <t xml:space="preserve">Product manufacturing factor</t>
  </si>
  <si>
    <t xml:space="preserve">Product life factor</t>
  </si>
  <si>
    <t xml:space="preserve">Disposal loss factor</t>
  </si>
  <si>
    <t xml:space="preserve">From manufacturing</t>
  </si>
  <si>
    <t xml:space="preserve">From stocks</t>
  </si>
  <si>
    <t xml:space="preserve">From disposal</t>
  </si>
  <si>
    <t xml:space="preserve">Filled into new manufactured products</t>
  </si>
  <si>
    <t xml:space="preserve">In operating systems (average annual stocks)</t>
  </si>
  <si>
    <t xml:space="preserve">Remaining in products at decommissioning</t>
  </si>
  <si>
    <t xml:space="preserve"> (t)</t>
  </si>
  <si>
    <t xml:space="preserve">%</t>
  </si>
  <si>
    <t xml:space="preserve">F.  Product uses as substitutes for ODS </t>
  </si>
  <si>
    <t xml:space="preserve">1.  Refrigeration and airconditioning</t>
  </si>
  <si>
    <t xml:space="preserve">Commercial refrigeration</t>
  </si>
  <si>
    <t xml:space="preserve">Domestic  refrigeration</t>
  </si>
  <si>
    <t xml:space="preserve">Industrial refrigeration</t>
  </si>
  <si>
    <t xml:space="preserve">Transport refrigeration</t>
  </si>
  <si>
    <t xml:space="preserve">Mobile air-conditioning</t>
  </si>
  <si>
    <t xml:space="preserve">Stationary air-conditioning</t>
  </si>
  <si>
    <t xml:space="preserve">Closed cells</t>
  </si>
  <si>
    <t xml:space="preserve">Open cells</t>
  </si>
  <si>
    <t xml:space="preserve">3.  Fire protection </t>
  </si>
  <si>
    <t xml:space="preserve">Metered dose inhalers</t>
  </si>
  <si>
    <t xml:space="preserve">Aerosols</t>
  </si>
  <si>
    <r>
      <rPr>
        <sz val="9"/>
        <rFont val="Times New Roman"/>
        <family val="1"/>
        <charset val="1"/>
      </rPr>
      <t xml:space="preserve">6.  Other applications</t>
    </r>
    <r>
      <rPr>
        <vertAlign val="superscript"/>
        <sz val="9"/>
        <rFont val="Times New Roman"/>
        <family val="1"/>
        <charset val="1"/>
      </rPr>
      <t xml:space="preserve">(9)</t>
    </r>
    <r>
      <rPr>
        <sz val="9"/>
        <rFont val="Times New Roman"/>
        <family val="1"/>
        <charset val="1"/>
      </rPr>
      <t xml:space="preserve"> </t>
    </r>
  </si>
  <si>
    <t xml:space="preserve">Emissive</t>
  </si>
  <si>
    <t xml:space="preserve">Contained</t>
  </si>
  <si>
    <r>
      <rPr>
        <sz val="9"/>
        <rFont val="Times New Roman"/>
        <family val="1"/>
        <charset val="1"/>
      </rPr>
      <t xml:space="preserve">1.  Electrical equipment</t>
    </r>
    <r>
      <rPr>
        <vertAlign val="superscript"/>
        <sz val="9"/>
        <rFont val="Times New Roman"/>
        <family val="1"/>
        <charset val="1"/>
      </rPr>
      <t xml:space="preserve">(10)</t>
    </r>
  </si>
  <si>
    <r>
      <rPr>
        <sz val="9"/>
        <rFont val="Times New Roman"/>
        <family val="1"/>
        <charset val="1"/>
      </rPr>
      <t xml:space="preserve">2.  SF</t>
    </r>
    <r>
      <rPr>
        <vertAlign val="subscript"/>
        <sz val="9"/>
        <rFont val="Times New Roman"/>
        <family val="1"/>
        <charset val="1"/>
      </rPr>
      <t xml:space="preserve">6</t>
    </r>
    <r>
      <rPr>
        <sz val="9"/>
        <rFont val="Times New Roman"/>
        <family val="1"/>
        <charset val="1"/>
      </rPr>
      <t xml:space="preserve"> and PFCs from other product use</t>
    </r>
    <r>
      <rPr>
        <vertAlign val="superscript"/>
        <sz val="9"/>
        <rFont val="Times New Roman"/>
        <family val="1"/>
        <charset val="1"/>
      </rPr>
      <t xml:space="preserve">(11)</t>
    </r>
  </si>
  <si>
    <t xml:space="preserve">Military applications </t>
  </si>
  <si>
    <t xml:space="preserve">Accelerators</t>
  </si>
  <si>
    <t xml:space="preserve">Soundproof windows</t>
  </si>
  <si>
    <t xml:space="preserve">Adiabatic properties: shoes and tyres</t>
  </si>
  <si>
    <t xml:space="preserve">Other uses of SF6</t>
  </si>
  <si>
    <r>
      <rPr>
        <b val="true"/>
        <sz val="9"/>
        <rFont val="Times New Roman"/>
        <family val="1"/>
        <charset val="1"/>
      </rPr>
      <t xml:space="preserve">H.   Other </t>
    </r>
    <r>
      <rPr>
        <i val="true"/>
        <sz val="9"/>
        <rFont val="Times New Roman"/>
        <family val="1"/>
        <charset val="1"/>
      </rPr>
      <t xml:space="preserve">(please specify) (one row per activity/substance)</t>
    </r>
  </si>
  <si>
    <r>
      <rPr>
        <b val="true"/>
        <sz val="9"/>
        <rFont val="Times New Roman"/>
        <family val="1"/>
        <charset val="1"/>
      </rPr>
      <t xml:space="preserve">NOTE: </t>
    </r>
    <r>
      <rPr>
        <sz val="9"/>
        <rFont val="Times New Roman"/>
        <family val="1"/>
        <charset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</si>
  <si>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rPr>
        <vertAlign val="superscript"/>
        <sz val="9"/>
        <rFont val="Times New Roman"/>
        <family val="1"/>
        <charset val="1"/>
      </rPr>
      <t xml:space="preserve">(1)</t>
    </r>
    <r>
      <rPr>
        <sz val="9"/>
        <rFont val="Times New Roman"/>
        <family val="1"/>
        <charset val="1"/>
      </rPr>
      <t xml:space="preserve">    The implied emission factors (IEFs) are estimated on the basis of gross emissions as follows: IEF = emissions  / activity data (AD). </t>
    </r>
  </si>
  <si>
    <r>
      <rPr>
        <vertAlign val="superscript"/>
        <sz val="9"/>
        <rFont val="Times New Roman"/>
        <family val="1"/>
        <charset val="1"/>
      </rPr>
      <t xml:space="preserve">(2)</t>
    </r>
    <r>
      <rPr>
        <sz val="9"/>
        <rFont val="Times New Roman"/>
        <family val="1"/>
        <charset val="1"/>
      </rPr>
      <t xml:space="preserve">     Final emissions are to be reported (after subtracting the amounts of emission recovery, oxidation, destruction or transformation).       </t>
    </r>
  </si>
  <si>
    <r>
      <rPr>
        <vertAlign val="superscript"/>
        <sz val="9"/>
        <rFont val="Times New Roman"/>
        <family val="1"/>
        <charset val="1"/>
      </rPr>
      <t xml:space="preserve">(3)       </t>
    </r>
    <r>
      <rPr>
        <sz val="9"/>
        <rFont val="Times New Roman"/>
        <family val="1"/>
        <charset val="1"/>
      </rPr>
      <t xml:space="preserve">Amounts of emission recovery, oxidation, destruction or transformation, including from disposal emissions, where applicable.</t>
    </r>
  </si>
  <si>
    <r>
      <rPr>
        <vertAlign val="superscript"/>
        <sz val="9"/>
        <rFont val="Times New Roman"/>
        <family val="1"/>
        <charset val="1"/>
      </rPr>
      <t xml:space="preserve">(4)      </t>
    </r>
    <r>
      <rPr>
        <sz val="9"/>
        <rFont val="Times New Roman"/>
        <family val="1"/>
        <charset val="1"/>
      </rPr>
      <t xml:space="preserve">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charset val="1"/>
      </rPr>
      <t xml:space="preserve">6</t>
    </r>
    <r>
      <rPr>
        <sz val="9"/>
        <rFont val="Times New Roman"/>
        <family val="1"/>
        <charset val="1"/>
      </rPr>
      <t xml:space="preserve">) production, halogen exchange processes to make low-boiling PFCs like C</t>
    </r>
    <r>
      <rPr>
        <vertAlign val="subscript"/>
        <sz val="9"/>
        <rFont val="Times New Roman"/>
        <family val="1"/>
        <charset val="1"/>
      </rPr>
      <t xml:space="preserve">2</t>
    </r>
    <r>
      <rPr>
        <sz val="9"/>
        <rFont val="Times New Roman"/>
        <family val="1"/>
        <charset val="1"/>
      </rPr>
      <t xml:space="preserve">F</t>
    </r>
    <r>
      <rPr>
        <vertAlign val="subscript"/>
        <sz val="9"/>
        <rFont val="Times New Roman"/>
        <family val="1"/>
        <charset val="1"/>
      </rPr>
      <t xml:space="preserve">6</t>
    </r>
    <r>
      <rPr>
        <sz val="9"/>
        <rFont val="Times New Roman"/>
        <family val="1"/>
        <charset val="1"/>
      </rPr>
      <t xml:space="preserve"> and CF</t>
    </r>
    <r>
      <rPr>
        <vertAlign val="subscript"/>
        <sz val="9"/>
        <rFont val="Times New Roman"/>
        <family val="1"/>
        <charset val="1"/>
      </rPr>
      <t xml:space="preserve">4</t>
    </r>
    <r>
      <rPr>
        <sz val="9"/>
        <rFont val="Times New Roman"/>
        <family val="1"/>
        <charset val="1"/>
      </rPr>
      <t xml:space="preserve">, HFC 134a and 245fa, NF</t>
    </r>
    <r>
      <rPr>
        <vertAlign val="subscript"/>
        <sz val="9"/>
        <rFont val="Times New Roman"/>
        <family val="1"/>
        <charset val="1"/>
      </rPr>
      <t xml:space="preserve">3</t>
    </r>
    <r>
      <rPr>
        <sz val="9"/>
        <rFont val="Times New Roman"/>
        <family val="1"/>
        <charset val="1"/>
      </rPr>
      <t xml:space="preserve"> manufacturing, and production of uranium hexafluoride, of fluorinated monomers (e.g. tetrafluoroethylene and hexafluoropropylene), and of fluorochemical agrochemicals and/or anesthetics.  Both production and handling losses are to be included. </t>
    </r>
  </si>
  <si>
    <r>
      <rPr>
        <vertAlign val="superscript"/>
        <sz val="9"/>
        <rFont val="Times New Roman"/>
        <family val="1"/>
        <charset val="1"/>
      </rPr>
      <t xml:space="preserve">(5)       </t>
    </r>
    <r>
      <rPr>
        <sz val="9"/>
        <rFont val="Times New Roman"/>
        <family val="1"/>
        <charset val="1"/>
      </rPr>
      <t xml:space="preserve">According to the 2006 IPCC Guidelines possible SF</t>
    </r>
    <r>
      <rPr>
        <vertAlign val="subscript"/>
        <sz val="9"/>
        <rFont val="Times New Roman"/>
        <family val="1"/>
        <charset val="1"/>
      </rPr>
      <t xml:space="preserve">6</t>
    </r>
    <r>
      <rPr>
        <sz val="9"/>
        <rFont val="Times New Roman"/>
        <family val="1"/>
        <charset val="1"/>
      </rPr>
      <t xml:space="preserve"> from casting are to be included under Mg production. However, in the current CRF a separate subcategory exists and is reported by Parties. </t>
    </r>
  </si>
  <si>
    <r>
      <rPr>
        <vertAlign val="superscript"/>
        <sz val="9"/>
        <rFont val="Times New Roman"/>
        <family val="1"/>
        <charset val="1"/>
      </rPr>
      <t xml:space="preserve">(6)</t>
    </r>
    <r>
      <rPr>
        <sz val="9"/>
        <rFont val="Times New Roman"/>
        <family val="1"/>
        <charset val="1"/>
      </rPr>
      <t xml:space="preserve">     Include emissions from cover gases and generated secondary compounds in the Mg foundries.</t>
    </r>
  </si>
  <si>
    <r>
      <rPr>
        <vertAlign val="superscript"/>
        <sz val="9"/>
        <rFont val="Times New Roman"/>
        <family val="1"/>
        <charset val="1"/>
      </rPr>
      <t xml:space="preserve">(7)       </t>
    </r>
    <r>
      <rPr>
        <sz val="9"/>
        <rFont val="Times New Roman"/>
        <family val="1"/>
        <charset val="1"/>
      </rPr>
      <t xml:space="preserve">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</si>
  <si>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rPr>
        <vertAlign val="superscript"/>
        <sz val="9"/>
        <rFont val="Times New Roman"/>
        <family val="1"/>
        <charset val="1"/>
      </rPr>
      <t xml:space="preserve">(8)    </t>
    </r>
    <r>
      <rPr>
        <sz val="9"/>
        <rFont val="Times New Roman"/>
        <family val="1"/>
        <charset val="1"/>
      </rPr>
      <t xml:space="preserve">  Could include emissions from micro-electromechanical systems, hard disk drive manufacturing, device testing, and vapour phase reflow soldering.</t>
    </r>
  </si>
  <si>
    <r>
      <rPr>
        <vertAlign val="superscript"/>
        <sz val="9"/>
        <rFont val="Times New Roman"/>
        <family val="1"/>
        <charset val="1"/>
      </rPr>
      <t xml:space="preserve">(9)   </t>
    </r>
    <r>
      <rPr>
        <sz val="9"/>
        <rFont val="Times New Roman"/>
        <family val="1"/>
        <charset val="1"/>
      </rPr>
      <t xml:space="preserve">Emissions may include HFCs and PFCs used in sterilization equipment, for tobacco expansion applications, as solvents in the manufacture of adhesives, coating and inks.</t>
    </r>
  </si>
  <si>
    <r>
      <rPr>
        <vertAlign val="superscript"/>
        <sz val="9"/>
        <rFont val="Times New Roman"/>
        <family val="1"/>
        <charset val="1"/>
      </rPr>
      <t xml:space="preserve">(10)  </t>
    </r>
    <r>
      <rPr>
        <sz val="9"/>
        <rFont val="Times New Roman"/>
        <family val="1"/>
        <charset val="1"/>
      </rPr>
      <t xml:space="preserve">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</si>
  <si>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rPr>
        <vertAlign val="superscript"/>
        <sz val="9"/>
        <rFont val="Times New Roman"/>
        <family val="1"/>
        <charset val="1"/>
      </rPr>
      <t xml:space="preserve">(11)  </t>
    </r>
    <r>
      <rPr>
        <sz val="9"/>
        <rFont val="Times New Roman"/>
        <family val="1"/>
        <charset val="1"/>
      </rPr>
      <t xml:space="preserve">Category includes SF</t>
    </r>
    <r>
      <rPr>
        <vertAlign val="subscript"/>
        <sz val="9"/>
        <rFont val="Times New Roman"/>
        <family val="1"/>
        <charset val="1"/>
      </rPr>
      <t xml:space="preserve">6 </t>
    </r>
    <r>
      <rPr>
        <sz val="9"/>
        <rFont val="Times New Roman"/>
        <family val="1"/>
        <charset val="1"/>
      </rPr>
      <t xml:space="preserve">and PFCs used in military applications (e.g. in airborne radar systems and heat transfer fluids in high-powered electronic applications), SF</t>
    </r>
    <r>
      <rPr>
        <vertAlign val="subscript"/>
        <sz val="9"/>
        <rFont val="Times New Roman"/>
        <family val="1"/>
        <charset val="1"/>
      </rPr>
      <t xml:space="preserve">6</t>
    </r>
    <r>
      <rPr>
        <sz val="9"/>
        <rFont val="Times New Roman"/>
        <family val="1"/>
        <charset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</si>
  <si>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</si>
  <si>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xml:space="preserve">• Where applying tier 2 and country-specific methods, specify any other relevant activity data used in this documentation box, including a reference to the section of the NIR where more detailed information can be found.</t>
  </si>
  <si>
    <r>
      <rPr>
        <sz val="9"/>
        <rFont val="Times New Roman"/>
        <family val="1"/>
        <charset val="1"/>
      </rPr>
      <t xml:space="preserve">• Use this documentation box for providing clarification on emission recovery, oxidation, destruction and/or transformation, and provide a reference to the section of the NIR where more detailed information can be found</t>
    </r>
    <r>
      <rPr>
        <b val="true"/>
        <sz val="9"/>
        <rFont val="Times New Roman"/>
        <family val="1"/>
        <charset val="1"/>
      </rPr>
      <t xml:space="preserve">.</t>
    </r>
  </si>
  <si>
    <t xml:space="preserve">TABLE 3 SECTORAL REPORT FOR AGRICULTURE</t>
  </si>
  <si>
    <t xml:space="preserve">3. Total agriculture</t>
  </si>
  <si>
    <t xml:space="preserve">I. Livestock</t>
  </si>
  <si>
    <t xml:space="preserve">A. Enteric fermentation</t>
  </si>
  <si>
    <r>
      <rPr>
        <sz val="9"/>
        <rFont val="Times New Roman"/>
        <family val="1"/>
        <charset val="1"/>
      </rPr>
      <t xml:space="preserve">1.   Cattle</t>
    </r>
    <r>
      <rPr>
        <vertAlign val="superscript"/>
        <sz val="9"/>
        <rFont val="Times New Roman"/>
        <family val="1"/>
        <charset val="1"/>
      </rPr>
      <t xml:space="preserve">(1)</t>
    </r>
  </si>
  <si>
    <t xml:space="preserve">Option A:</t>
  </si>
  <si>
    <t xml:space="preserve">Dairy cattle</t>
  </si>
  <si>
    <t xml:space="preserve">Non-dairy cattle</t>
  </si>
  <si>
    <t xml:space="preserve">Option B:</t>
  </si>
  <si>
    <t xml:space="preserve">Mature dairy cattle</t>
  </si>
  <si>
    <t xml:space="preserve">Other mature cattle</t>
  </si>
  <si>
    <t xml:space="preserve">Growing cattle</t>
  </si>
  <si>
    <t xml:space="preserve">Option C (country-specific):</t>
  </si>
  <si>
    <r>
      <rPr>
        <sz val="9"/>
        <rFont val="Times New Roman"/>
        <family val="1"/>
        <charset val="1"/>
      </rPr>
      <t xml:space="preserve">Other </t>
    </r>
    <r>
      <rPr>
        <i val="true"/>
        <sz val="9"/>
        <rFont val="Times New Roman"/>
        <family val="1"/>
        <charset val="1"/>
      </rPr>
      <t xml:space="preserve">(as specified in table 3(I).A)</t>
    </r>
  </si>
  <si>
    <t xml:space="preserve">2.    Sheep</t>
  </si>
  <si>
    <t xml:space="preserve">3.    Swine</t>
  </si>
  <si>
    <t xml:space="preserve">4.    Other livestock</t>
  </si>
  <si>
    <t xml:space="preserve">Deer</t>
  </si>
  <si>
    <t xml:space="preserve">Goats</t>
  </si>
  <si>
    <t xml:space="preserve">Horses</t>
  </si>
  <si>
    <t xml:space="preserve">Poultry</t>
  </si>
  <si>
    <t xml:space="preserve">Ostrich</t>
  </si>
  <si>
    <t xml:space="preserve">Fur-bearing Animals</t>
  </si>
  <si>
    <t xml:space="preserve">B.  Manure management</t>
  </si>
  <si>
    <r>
      <rPr>
        <sz val="9"/>
        <rFont val="Times New Roman"/>
        <family val="1"/>
        <charset val="1"/>
      </rPr>
      <t xml:space="preserve">1.    Cattle</t>
    </r>
    <r>
      <rPr>
        <vertAlign val="superscript"/>
        <sz val="9"/>
        <rFont val="Times New Roman"/>
        <family val="1"/>
        <charset val="1"/>
      </rPr>
      <t xml:space="preserve">(1)</t>
    </r>
  </si>
  <si>
    <r>
      <rPr>
        <sz val="9"/>
        <rFont val="Times New Roman"/>
        <family val="1"/>
        <charset val="1"/>
      </rPr>
      <t xml:space="preserve">Other </t>
    </r>
    <r>
      <rPr>
        <i val="true"/>
        <sz val="9"/>
        <rFont val="Times New Roman"/>
        <family val="1"/>
        <charset val="1"/>
      </rPr>
      <t xml:space="preserve">(as specified in table 3(I).B)</t>
    </r>
  </si>
  <si>
    <r>
      <rPr>
        <sz val="9"/>
        <rFont val="Times New Roman"/>
        <family val="1"/>
        <charset val="1"/>
      </rPr>
      <t xml:space="preserve">5. Indirect N</t>
    </r>
    <r>
      <rPr>
        <vertAlign val="subscript"/>
        <sz val="9"/>
        <rFont val="Times New Roman"/>
        <family val="1"/>
        <charset val="1"/>
      </rPr>
      <t xml:space="preserve">2</t>
    </r>
    <r>
      <rPr>
        <sz val="9"/>
        <rFont val="Times New Roman"/>
        <family val="1"/>
        <charset val="1"/>
      </rPr>
      <t xml:space="preserve">O emissions</t>
    </r>
  </si>
  <si>
    <t xml:space="preserve">C.  Rice cultivation</t>
  </si>
  <si>
    <r>
      <rPr>
        <b val="true"/>
        <sz val="9"/>
        <rFont val="Times New Roman"/>
        <family val="1"/>
        <charset val="1"/>
      </rPr>
      <t xml:space="preserve">D.  Agricultural soils</t>
    </r>
    <r>
      <rPr>
        <b val="true"/>
        <vertAlign val="superscript"/>
        <sz val="9"/>
        <rFont val="Times New Roman"/>
        <family val="1"/>
        <charset val="1"/>
      </rPr>
      <t xml:space="preserve">(2) (3) (4)</t>
    </r>
  </si>
  <si>
    <t xml:space="preserve">E.  Prescribed burning of savannas</t>
  </si>
  <si>
    <t xml:space="preserve">F.  Field burning of agricultural residues</t>
  </si>
  <si>
    <t xml:space="preserve">G.  Liming</t>
  </si>
  <si>
    <t xml:space="preserve">H.  Urea application</t>
  </si>
  <si>
    <t xml:space="preserve">I.  Other carbon-containing fertilizers</t>
  </si>
  <si>
    <r>
      <rPr>
        <b val="true"/>
        <sz val="9"/>
        <rFont val="Times New Roman"/>
        <family val="1"/>
        <charset val="1"/>
      </rPr>
      <t xml:space="preserve">J.  Other</t>
    </r>
    <r>
      <rPr>
        <b val="true"/>
        <i val="true"/>
        <sz val="9"/>
        <rFont val="Times New Roman"/>
        <family val="1"/>
        <charset val="1"/>
      </rPr>
      <t xml:space="preserve"> (please specify)</t>
    </r>
  </si>
  <si>
    <t xml:space="preserve">NOx from 3B</t>
  </si>
  <si>
    <r>
      <rPr>
        <vertAlign val="superscript"/>
        <sz val="9"/>
        <rFont val="Times New Roman"/>
        <family val="1"/>
        <charset val="1"/>
      </rPr>
      <t xml:space="preserve">(1)   </t>
    </r>
    <r>
      <rPr>
        <sz val="9"/>
        <rFont val="Times New Roman"/>
        <family val="1"/>
        <charset val="1"/>
      </rPr>
      <t xml:space="preserve">The sum for cattle would be calculated on the basis of entries made under either option A (dairy and non-dairy cattle), option B (mature dairy cattle, other mature cattle and growing cattle) or option C (other disaggreagtion of cattle categories).</t>
    </r>
  </si>
  <si>
    <r>
      <rPr>
        <vertAlign val="superscript"/>
        <sz val="9"/>
        <rFont val="Times New Roman"/>
        <family val="1"/>
        <charset val="1"/>
      </rPr>
      <t xml:space="preserve">(2)</t>
    </r>
    <r>
      <rPr>
        <sz val="9"/>
        <rFont val="Times New Roman"/>
        <family val="1"/>
        <charset val="1"/>
      </rPr>
      <t xml:space="preserve">   Categories reported under "Agricultural soils" are those reported under table 3.D.</t>
    </r>
  </si>
  <si>
    <r>
      <rPr>
        <vertAlign val="superscript"/>
        <sz val="9"/>
        <rFont val="Times New Roman"/>
        <family val="1"/>
        <charset val="1"/>
      </rPr>
      <t xml:space="preserve">(3)</t>
    </r>
    <r>
      <rPr>
        <sz val="9"/>
        <rFont val="Times New Roman"/>
        <family val="1"/>
        <charset val="1"/>
      </rPr>
      <t xml:space="preserve">   Direct nitrous oxide (N</t>
    </r>
    <r>
      <rPr>
        <vertAlign val="subscript"/>
        <sz val="9"/>
        <rFont val="Times New Roman"/>
        <family val="1"/>
        <charset val="1"/>
      </rPr>
      <t xml:space="preserve">2</t>
    </r>
    <r>
      <rPr>
        <sz val="9"/>
        <rFont val="Times New Roman"/>
        <family val="1"/>
        <charset val="1"/>
      </rPr>
      <t xml:space="preserve">O) emissions generated by manure in the system "Pasture, range and paddock" are to be reported under the category "Direct N</t>
    </r>
    <r>
      <rPr>
        <vertAlign val="subscript"/>
        <sz val="9"/>
        <rFont val="Times New Roman"/>
        <family val="1"/>
        <charset val="1"/>
      </rPr>
      <t xml:space="preserve">2</t>
    </r>
    <r>
      <rPr>
        <sz val="9"/>
        <rFont val="Times New Roman"/>
        <family val="1"/>
        <charset val="1"/>
      </rPr>
      <t xml:space="preserve">O emissions from managed soils". See also section 10.5 of Volume 4 of the 2006 IPCC Guidelines. </t>
    </r>
  </si>
  <si>
    <r>
      <rPr>
        <vertAlign val="superscript"/>
        <sz val="9"/>
        <rFont val="Times New Roman"/>
        <family val="1"/>
        <charset val="1"/>
      </rPr>
      <t xml:space="preserve">(4)</t>
    </r>
    <r>
      <rPr>
        <sz val="9"/>
        <rFont val="Times New Roman"/>
        <family val="1"/>
        <charset val="1"/>
      </rPr>
      <t xml:space="preserve">   Indirect N</t>
    </r>
    <r>
      <rPr>
        <vertAlign val="subscript"/>
        <sz val="9"/>
        <rFont val="Times New Roman"/>
        <family val="1"/>
        <charset val="1"/>
      </rPr>
      <t xml:space="preserve">2</t>
    </r>
    <r>
      <rPr>
        <sz val="9"/>
        <rFont val="Times New Roman"/>
        <family val="1"/>
        <charset val="1"/>
      </rPr>
      <t xml:space="preserve">O emissions generated by manure in the system "Pasture, range and paddock" are to be reported under the category "Indirect N</t>
    </r>
    <r>
      <rPr>
        <vertAlign val="subscript"/>
        <sz val="9"/>
        <rFont val="Times New Roman"/>
        <family val="1"/>
        <charset val="1"/>
      </rPr>
      <t xml:space="preserve">2</t>
    </r>
    <r>
      <rPr>
        <sz val="9"/>
        <rFont val="Times New Roman"/>
        <family val="1"/>
        <charset val="1"/>
      </rPr>
      <t xml:space="preserve">O emissions from managed soils". See also section 10.5 of Volume 4 of the 2006 IPCC Guidelines. </t>
    </r>
  </si>
  <si>
    <r>
      <rPr>
        <b val="true"/>
        <sz val="9"/>
        <rFont val="Times New Roman"/>
        <family val="1"/>
        <charset val="1"/>
      </rPr>
      <t xml:space="preserve">Note:</t>
    </r>
    <r>
      <rPr>
        <sz val="9"/>
        <rFont val="Times New Roman"/>
        <family val="1"/>
        <charset val="1"/>
      </rPr>
      <t xml:space="preserve"> The 2006 IPCC Guidelines do not provide methodologies for the calculation of methane (CH</t>
    </r>
    <r>
      <rPr>
        <vertAlign val="subscript"/>
        <sz val="9"/>
        <rFont val="Times New Roman"/>
        <family val="1"/>
        <charset val="1"/>
      </rPr>
      <t xml:space="preserve">4</t>
    </r>
    <r>
      <rPr>
        <sz val="9"/>
        <rFont val="Times New Roman"/>
        <family val="1"/>
        <charset val="1"/>
      </rPr>
      <t xml:space="preserve">) emissions and CH</t>
    </r>
    <r>
      <rPr>
        <vertAlign val="subscript"/>
        <sz val="9"/>
        <rFont val="Times New Roman"/>
        <family val="1"/>
        <charset val="1"/>
      </rPr>
      <t xml:space="preserve">4</t>
    </r>
    <r>
      <rPr>
        <sz val="9"/>
        <rFont val="Times New Roman"/>
        <family val="1"/>
        <charset val="1"/>
      </rPr>
      <t xml:space="preserve"> and N</t>
    </r>
    <r>
      <rPr>
        <vertAlign val="subscript"/>
        <sz val="9"/>
        <rFont val="Times New Roman"/>
        <family val="1"/>
        <charset val="1"/>
      </rPr>
      <t xml:space="preserve">2</t>
    </r>
    <r>
      <rPr>
        <sz val="9"/>
        <rFont val="Times New Roman"/>
        <family val="1"/>
        <charset val="1"/>
      </rPr>
      <t xml:space="preserve">O removals from agricultural soils, or carbon dioxide (CO</t>
    </r>
    <r>
      <rPr>
        <vertAlign val="subscript"/>
        <sz val="9"/>
        <rFont val="Times New Roman"/>
        <family val="1"/>
        <charset val="1"/>
      </rPr>
      <t xml:space="preserve">2</t>
    </r>
    <r>
      <rPr>
        <sz val="9"/>
        <rFont val="Times New Roman"/>
        <family val="1"/>
        <charset val="1"/>
      </rPr>
      <t xml:space="preserve">)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</si>
  <si>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t xml:space="preserve">•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</si>
  <si>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</si>
  <si>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 xml:space="preserve">3./2018: Values are for Denmark only 
3./2018: FracGASP, FracGASM, FracLEACH are values for Denmark only 
</t>
  </si>
  <si>
    <t xml:space="preserve">TABLE 3.A SECTORAL BACKGROUND DATA FOR AGRICULTURE</t>
  </si>
  <si>
    <t xml:space="preserve">Enteric Fermentation </t>
  </si>
  <si>
    <t xml:space="preserve">ACTIVITY  DATA  AND  OTHER  RELATED  INFORMATION</t>
  </si>
  <si>
    <r>
      <rPr>
        <b val="true"/>
        <sz val="9"/>
        <rFont val="Times New Roman"/>
        <family val="1"/>
        <charset val="1"/>
      </rPr>
      <t xml:space="preserve">Population  size</t>
    </r>
    <r>
      <rPr>
        <b val="true"/>
        <vertAlign val="superscript"/>
        <sz val="9"/>
        <rFont val="Times New Roman"/>
        <family val="1"/>
        <charset val="1"/>
      </rPr>
      <t xml:space="preserve">(1)</t>
    </r>
  </si>
  <si>
    <t xml:space="preserve">Average gross energy intake (GE)</t>
  </si>
  <si>
    <r>
      <rPr>
        <b val="true"/>
        <sz val="9"/>
        <rFont val="Times New Roman"/>
        <family val="1"/>
        <charset val="1"/>
      </rPr>
      <t xml:space="preserve">Average CH</t>
    </r>
    <r>
      <rPr>
        <b val="true"/>
        <vertAlign val="subscript"/>
        <sz val="9"/>
        <rFont val="Times New Roman"/>
        <family val="1"/>
        <charset val="1"/>
      </rPr>
      <t xml:space="preserve">4</t>
    </r>
    <r>
      <rPr>
        <b val="true"/>
        <sz val="9"/>
        <rFont val="Times New Roman"/>
        <family val="1"/>
        <charset val="1"/>
      </rPr>
      <t xml:space="preserve"> conversion rate (Y</t>
    </r>
    <r>
      <rPr>
        <b val="true"/>
        <vertAlign val="subscript"/>
        <sz val="9"/>
        <rFont val="Times New Roman"/>
        <family val="1"/>
        <charset val="1"/>
      </rPr>
      <t xml:space="preserve">m</t>
    </r>
    <r>
      <rPr>
        <b val="true"/>
        <sz val="9"/>
        <rFont val="Times New Roman"/>
        <family val="1"/>
        <charset val="1"/>
      </rPr>
      <t xml:space="preserve">)</t>
    </r>
    <r>
      <rPr>
        <b val="true"/>
        <vertAlign val="superscript"/>
        <sz val="9"/>
        <rFont val="Times New Roman"/>
        <family val="1"/>
        <charset val="1"/>
      </rPr>
      <t xml:space="preserve">(2)</t>
    </r>
  </si>
  <si>
    <t xml:space="preserve"> (1000s)</t>
  </si>
  <si>
    <t xml:space="preserve">(MJ/head/day)</t>
  </si>
  <si>
    <r>
      <rPr>
        <b val="true"/>
        <sz val="9"/>
        <rFont val="Times New Roman"/>
        <family val="1"/>
        <charset val="1"/>
      </rPr>
      <t xml:space="preserve">(kg CH</t>
    </r>
    <r>
      <rPr>
        <b val="true"/>
        <vertAlign val="subscript"/>
        <sz val="9"/>
        <rFont val="Times New Roman"/>
        <family val="1"/>
        <charset val="1"/>
      </rPr>
      <t xml:space="preserve">4</t>
    </r>
    <r>
      <rPr>
        <b val="true"/>
        <sz val="9"/>
        <rFont val="Times New Roman"/>
        <family val="1"/>
        <charset val="1"/>
      </rPr>
      <t xml:space="preserve">/head/yr)</t>
    </r>
  </si>
  <si>
    <t xml:space="preserve">1.    Cattle</t>
  </si>
  <si>
    <r>
      <rPr>
        <sz val="9"/>
        <rFont val="Times New Roman"/>
        <family val="1"/>
        <charset val="1"/>
      </rPr>
      <t xml:space="preserve">Dairy cattle</t>
    </r>
    <r>
      <rPr>
        <vertAlign val="superscript"/>
        <sz val="9"/>
        <rFont val="Times New Roman"/>
        <family val="1"/>
        <charset val="1"/>
      </rPr>
      <t xml:space="preserve">(3)</t>
    </r>
  </si>
  <si>
    <r>
      <rPr>
        <b val="true"/>
        <i val="true"/>
        <sz val="9"/>
        <rFont val="Times New Roman"/>
        <family val="1"/>
        <charset val="1"/>
      </rPr>
      <t xml:space="preserve">Option C (country-specific</t>
    </r>
    <r>
      <rPr>
        <b val="true"/>
        <i val="true"/>
        <vertAlign val="superscript"/>
        <sz val="9"/>
        <rFont val="Times New Roman"/>
        <family val="1"/>
        <charset val="1"/>
      </rPr>
      <t xml:space="preserve">(4)</t>
    </r>
    <r>
      <rPr>
        <i val="true"/>
        <sz val="9"/>
        <rFont val="Times New Roman"/>
        <family val="1"/>
        <charset val="1"/>
      </rPr>
      <t xml:space="preserve">:</t>
    </r>
  </si>
  <si>
    <r>
      <rPr>
        <sz val="9"/>
        <rFont val="Times New Roman"/>
        <family val="1"/>
        <charset val="1"/>
      </rPr>
      <t xml:space="preserve">Other </t>
    </r>
    <r>
      <rPr>
        <i val="true"/>
        <sz val="9"/>
        <rFont val="Times New Roman"/>
        <family val="1"/>
        <charset val="1"/>
      </rPr>
      <t xml:space="preserve">(please specify)</t>
    </r>
  </si>
  <si>
    <t xml:space="preserve">Sheep</t>
  </si>
  <si>
    <t xml:space="preserve">Swine</t>
  </si>
  <si>
    <r>
      <rPr>
        <sz val="9"/>
        <rFont val="Times New Roman"/>
        <family val="1"/>
        <charset val="1"/>
      </rPr>
      <t xml:space="preserve">4.    Other livestock</t>
    </r>
    <r>
      <rPr>
        <vertAlign val="superscript"/>
        <sz val="9"/>
        <rFont val="Times New Roman"/>
        <family val="1"/>
        <charset val="1"/>
      </rPr>
      <t xml:space="preserve">(5)</t>
    </r>
  </si>
  <si>
    <r>
      <rPr>
        <vertAlign val="superscript"/>
        <sz val="9"/>
        <rFont val="Times New Roman"/>
        <family val="1"/>
        <charset val="1"/>
      </rPr>
      <t xml:space="preserve">(1)</t>
    </r>
    <r>
      <rPr>
        <sz val="9"/>
        <rFont val="Times New Roman"/>
        <family val="1"/>
        <charset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charset val="1"/>
      </rPr>
      <t xml:space="preserve">4</t>
    </r>
    <r>
      <rPr>
        <sz val="9"/>
        <rFont val="Times New Roman"/>
        <family val="1"/>
        <charset val="1"/>
      </rPr>
      <t xml:space="preserve">) emissions from enteric fermentation, CH</t>
    </r>
    <r>
      <rPr>
        <vertAlign val="subscript"/>
        <sz val="9"/>
        <rFont val="Times New Roman"/>
        <family val="1"/>
        <charset val="1"/>
      </rPr>
      <t xml:space="preserve">4</t>
    </r>
    <r>
      <rPr>
        <sz val="9"/>
        <rFont val="Times New Roman"/>
        <family val="1"/>
        <charset val="1"/>
      </rPr>
      <t xml:space="preserve"> and nitrous oxide (N</t>
    </r>
    <r>
      <rPr>
        <vertAlign val="subscript"/>
        <sz val="9"/>
        <rFont val="Times New Roman"/>
        <family val="1"/>
        <charset val="1"/>
      </rPr>
      <t xml:space="preserve">2</t>
    </r>
    <r>
      <rPr>
        <sz val="9"/>
        <rFont val="Times New Roman"/>
        <family val="1"/>
        <charset val="1"/>
      </rPr>
      <t xml:space="preserve">O) from manure management, N</t>
    </r>
    <r>
      <rPr>
        <vertAlign val="subscript"/>
        <sz val="9"/>
        <rFont val="Times New Roman"/>
        <family val="1"/>
        <charset val="1"/>
      </rPr>
      <t xml:space="preserve">2</t>
    </r>
    <r>
      <rPr>
        <sz val="9"/>
        <rFont val="Times New Roman"/>
        <family val="1"/>
        <charset val="1"/>
      </rPr>
      <t xml:space="preserve">O direct emissions from soil and N</t>
    </r>
    <r>
      <rPr>
        <vertAlign val="subscript"/>
        <sz val="9"/>
        <rFont val="Times New Roman"/>
        <family val="1"/>
        <charset val="1"/>
      </rPr>
      <t xml:space="preserve">2</t>
    </r>
    <r>
      <rPr>
        <sz val="9"/>
        <rFont val="Times New Roman"/>
        <family val="1"/>
        <charset val="1"/>
      </rPr>
      <t xml:space="preserve">O emissions associated with manure production, as well as emissions from the use of manure as fuel, and sewage-related emissions reported in the waste sector. </t>
    </r>
  </si>
  <si>
    <r>
      <rPr>
        <vertAlign val="superscript"/>
        <sz val="9"/>
        <rFont val="Times New Roman"/>
        <family val="1"/>
        <charset val="1"/>
      </rPr>
      <t xml:space="preserve">(2)    </t>
    </r>
    <r>
      <rPr>
        <sz val="9"/>
        <rFont val="Times New Roman"/>
        <family val="1"/>
        <charset val="1"/>
      </rPr>
      <t xml:space="preserve">Y</t>
    </r>
    <r>
      <rPr>
        <vertAlign val="subscript"/>
        <sz val="9"/>
        <rFont val="Times New Roman"/>
        <family val="1"/>
        <charset val="1"/>
      </rPr>
      <t xml:space="preserve">m</t>
    </r>
    <r>
      <rPr>
        <sz val="9"/>
        <rFont val="Times New Roman"/>
        <family val="1"/>
        <charset val="1"/>
      </rPr>
      <t xml:space="preserve"> refers to the fraction of gross energy in feed converted to CH</t>
    </r>
    <r>
      <rPr>
        <vertAlign val="subscript"/>
        <sz val="9"/>
        <rFont val="Times New Roman"/>
        <family val="1"/>
        <charset val="1"/>
      </rPr>
      <t xml:space="preserve">4</t>
    </r>
    <r>
      <rPr>
        <sz val="9"/>
        <rFont val="Times New Roman"/>
        <family val="1"/>
        <charset val="1"/>
      </rPr>
      <t xml:space="preserve"> and should be given in per cent in this table.</t>
    </r>
  </si>
  <si>
    <r>
      <rPr>
        <vertAlign val="superscript"/>
        <sz val="9"/>
        <rFont val="Times New Roman"/>
        <family val="1"/>
        <charset val="1"/>
      </rPr>
      <t xml:space="preserve">(3)   </t>
    </r>
    <r>
      <rPr>
        <sz val="9"/>
        <rFont val="Times New Roman"/>
        <family val="1"/>
        <charset val="1"/>
      </rPr>
      <t xml:space="preserve">Including data on dairy heifers, if available.</t>
    </r>
  </si>
  <si>
    <r>
      <rPr>
        <vertAlign val="superscript"/>
        <sz val="9"/>
        <rFont val="Times New Roman"/>
        <family val="1"/>
        <charset val="1"/>
      </rPr>
      <t xml:space="preserve">(4)   </t>
    </r>
    <r>
      <rPr>
        <sz val="9"/>
        <rFont val="Times New Roman"/>
        <family val="1"/>
        <charset val="1"/>
      </rPr>
      <t xml:space="preserve">Option C should be used when Parties want to report a more disaggregate livestock categorization compared with option A and option B. </t>
    </r>
  </si>
  <si>
    <r>
      <rPr>
        <vertAlign val="superscript"/>
        <sz val="9"/>
        <rFont val="Times New Roman"/>
        <family val="1"/>
        <charset val="1"/>
      </rPr>
      <t xml:space="preserve">(5)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</si>
  <si>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rPr>
        <vertAlign val="superscript"/>
        <sz val="9"/>
        <rFont val="Times New Roman"/>
        <family val="1"/>
        <charset val="1"/>
      </rPr>
      <t xml:space="preserve">(6)   </t>
    </r>
    <r>
      <rPr>
        <sz val="9"/>
        <rFont val="Times New Roman"/>
        <family val="1"/>
        <charset val="1"/>
      </rPr>
      <t xml:space="preserve">This could include fox and raccoon and mink and polecat.</t>
    </r>
  </si>
  <si>
    <t xml:space="preserve">•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</si>
  <si>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</si>
  <si>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 xml:space="preserve">(a) Disaggregation of livestock population (e.g. according to the classification recommended in the 2006 IPCC guidelines;</t>
  </si>
  <si>
    <t xml:space="preserve">(b) Parameters relevant to the application of the 2006 IPCC Guidelines.</t>
  </si>
  <si>
    <r>
      <rPr>
        <b val="true"/>
        <sz val="11"/>
        <rFont val="Times New Roman"/>
        <family val="1"/>
        <charset val="1"/>
      </rPr>
      <t xml:space="preserve">Additional information  (only for those livestock types for which tier 2 was used) </t>
    </r>
    <r>
      <rPr>
        <b val="true"/>
        <vertAlign val="superscript"/>
        <sz val="11"/>
        <rFont val="Times New Roman"/>
        <family val="1"/>
        <charset val="1"/>
      </rPr>
      <t xml:space="preserve">(a)</t>
    </r>
  </si>
  <si>
    <r>
      <rPr>
        <b val="true"/>
        <sz val="9"/>
        <rFont val="Times New Roman"/>
        <family val="1"/>
        <charset val="1"/>
      </rPr>
      <t xml:space="preserve">Disaggregated list of animals </t>
    </r>
    <r>
      <rPr>
        <b val="true"/>
        <vertAlign val="superscript"/>
        <sz val="9"/>
        <rFont val="Times New Roman"/>
        <family val="1"/>
        <charset val="1"/>
      </rPr>
      <t xml:space="preserve">(b) 
</t>
    </r>
    <r>
      <rPr>
        <b val="true"/>
        <sz val="9"/>
        <rFont val="Times New Roman"/>
        <family val="1"/>
        <charset val="1"/>
      </rPr>
      <t xml:space="preserve">Indicators:</t>
    </r>
  </si>
  <si>
    <t xml:space="preserve">Dairy Cattle</t>
  </si>
  <si>
    <t xml:space="preserve">Non-Dairy Cattle</t>
  </si>
  <si>
    <t xml:space="preserve">Growing Cattle</t>
  </si>
  <si>
    <t xml:space="preserve">Mature Dairy Cattle</t>
  </si>
  <si>
    <t xml:space="preserve">Other Mature Cattle</t>
  </si>
  <si>
    <t xml:space="preserve">Other Cattle</t>
  </si>
  <si>
    <t xml:space="preserve">Other Sheep</t>
  </si>
  <si>
    <t xml:space="preserve">Other Swine</t>
  </si>
  <si>
    <t xml:space="preserve">Other livestock</t>
  </si>
  <si>
    <t xml:space="preserve">Weight</t>
  </si>
  <si>
    <t xml:space="preserve">(kg)</t>
  </si>
  <si>
    <r>
      <rPr>
        <sz val="9"/>
        <rFont val="Times New Roman"/>
        <family val="1"/>
        <charset val="1"/>
      </rPr>
      <t xml:space="preserve">Feeding situation</t>
    </r>
    <r>
      <rPr>
        <vertAlign val="superscript"/>
        <sz val="9"/>
        <rFont val="Times New Roman"/>
        <family val="1"/>
        <charset val="1"/>
      </rPr>
      <t xml:space="preserve"> (c)</t>
    </r>
  </si>
  <si>
    <t xml:space="preserve">stall fed</t>
  </si>
  <si>
    <t xml:space="preserve">pasture</t>
  </si>
  <si>
    <t xml:space="preserve">Milk yield</t>
  </si>
  <si>
    <t xml:space="preserve">(kg/day)</t>
  </si>
  <si>
    <t xml:space="preserve">Work</t>
  </si>
  <si>
    <t xml:space="preserve">(h/day)</t>
  </si>
  <si>
    <t xml:space="preserve">Pregnant</t>
  </si>
  <si>
    <t xml:space="preserve">Digestibility of feed</t>
  </si>
  <si>
    <t xml:space="preserve">Gross energy</t>
  </si>
  <si>
    <t xml:space="preserve">(MJ/day)</t>
  </si>
  <si>
    <t xml:space="preserve">Note</t>
  </si>
  <si>
    <r>
      <rPr>
        <vertAlign val="superscript"/>
        <sz val="9"/>
        <rFont val="Times New Roman"/>
        <family val="1"/>
        <charset val="1"/>
      </rPr>
      <t xml:space="preserve">(a)</t>
    </r>
    <r>
      <rPr>
        <sz val="9"/>
        <rFont val="Times New Roman"/>
        <family val="1"/>
        <charset val="1"/>
      </rPr>
      <t xml:space="preserve"> See also tables 10A.1, 10A.2 and 10A.3 of volume 4 of the 2006 IPCC Guidelines. These data are relevant if Parties do not have data on average feed intake.</t>
    </r>
  </si>
  <si>
    <r>
      <rPr>
        <vertAlign val="superscript"/>
        <sz val="9"/>
        <rFont val="Times New Roman"/>
        <family val="1"/>
        <charset val="1"/>
      </rPr>
      <t xml:space="preserve">(b)</t>
    </r>
    <r>
      <rPr>
        <sz val="9"/>
        <rFont val="Times New Roman"/>
        <family val="1"/>
        <charset val="1"/>
      </rPr>
      <t xml:space="preserve"> Disaggregate to the split actually used. Add columns to the table if necessary.     </t>
    </r>
  </si>
  <si>
    <r>
      <rPr>
        <vertAlign val="superscript"/>
        <sz val="9"/>
        <rFont val="Times New Roman"/>
        <family val="1"/>
        <charset val="1"/>
      </rPr>
      <t xml:space="preserve">(c)</t>
    </r>
    <r>
      <rPr>
        <sz val="9"/>
        <rFont val="Times New Roman"/>
        <family val="1"/>
        <charset val="1"/>
      </rPr>
      <t xml:space="preserve"> For cattle, buffalo and sheep specify feeding situation in accordance with table 10.5 of volume 4 of the 2006 IPCC Guidelines.</t>
    </r>
  </si>
  <si>
    <t xml:space="preserve">TABLE 3.B(a) SECTORAL BACKGROUND DATA FOR AGRICULTURE</t>
  </si>
  <si>
    <r>
      <rPr>
        <b val="true"/>
        <sz val="12"/>
        <rFont val="Times New Roman"/>
        <family val="1"/>
        <charset val="1"/>
      </rPr>
      <t xml:space="preserve">CH</t>
    </r>
    <r>
      <rPr>
        <b val="true"/>
        <vertAlign val="subscript"/>
        <sz val="12"/>
        <rFont val="Times New Roman"/>
        <family val="1"/>
        <charset val="1"/>
      </rPr>
      <t xml:space="preserve">4</t>
    </r>
    <r>
      <rPr>
        <b val="true"/>
        <sz val="12"/>
        <rFont val="Times New Roman"/>
        <family val="1"/>
        <charset val="1"/>
      </rPr>
      <t xml:space="preserve"> Emissions from Manure Management</t>
    </r>
  </si>
  <si>
    <t xml:space="preserve">Population  size</t>
  </si>
  <si>
    <r>
      <rPr>
        <b val="true"/>
        <sz val="9"/>
        <rFont val="Times New Roman"/>
        <family val="1"/>
        <charset val="1"/>
      </rPr>
      <t xml:space="preserve">Allocation by climate region</t>
    </r>
    <r>
      <rPr>
        <b val="true"/>
        <vertAlign val="superscript"/>
        <sz val="9"/>
        <rFont val="Times New Roman"/>
        <family val="1"/>
        <charset val="1"/>
      </rPr>
      <t xml:space="preserve">(1)</t>
    </r>
  </si>
  <si>
    <t xml:space="preserve">Typical animal mass (average)</t>
  </si>
  <si>
    <r>
      <rPr>
        <b val="true"/>
        <sz val="9"/>
        <rFont val="Times New Roman"/>
        <family val="1"/>
        <charset val="1"/>
      </rPr>
      <t xml:space="preserve">VS</t>
    </r>
    <r>
      <rPr>
        <b val="true"/>
        <vertAlign val="superscript"/>
        <sz val="9"/>
        <rFont val="Times New Roman"/>
        <family val="1"/>
        <charset val="1"/>
      </rPr>
      <t xml:space="preserve">(2)</t>
    </r>
    <r>
      <rPr>
        <b val="true"/>
        <sz val="9"/>
        <rFont val="Times New Roman"/>
        <family val="1"/>
        <charset val="1"/>
      </rPr>
      <t xml:space="preserve"> daily excretion (average)</t>
    </r>
  </si>
  <si>
    <r>
      <rPr>
        <b val="true"/>
        <sz val="9"/>
        <rFont val="Times New Roman"/>
        <family val="1"/>
        <charset val="1"/>
      </rPr>
      <t xml:space="preserve">CH</t>
    </r>
    <r>
      <rPr>
        <b val="true"/>
        <vertAlign val="subscript"/>
        <sz val="9"/>
        <rFont val="Times New Roman"/>
        <family val="1"/>
        <charset val="1"/>
      </rPr>
      <t xml:space="preserve">4</t>
    </r>
    <r>
      <rPr>
        <b val="true"/>
        <sz val="9"/>
        <rFont val="Times New Roman"/>
        <family val="1"/>
        <charset val="1"/>
      </rPr>
      <t xml:space="preserve"> producing potential (Bo)</t>
    </r>
    <r>
      <rPr>
        <b val="true"/>
        <vertAlign val="superscript"/>
        <sz val="9"/>
        <rFont val="Times New Roman"/>
        <family val="1"/>
        <charset val="1"/>
      </rPr>
      <t xml:space="preserve">(2)</t>
    </r>
    <r>
      <rPr>
        <b val="true"/>
        <sz val="9"/>
        <rFont val="Times New Roman"/>
        <family val="1"/>
        <charset val="1"/>
      </rPr>
      <t xml:space="preserve"> (average)</t>
    </r>
  </si>
  <si>
    <t xml:space="preserve">Cool</t>
  </si>
  <si>
    <t xml:space="preserve">Temperate</t>
  </si>
  <si>
    <t xml:space="preserve">Warm</t>
  </si>
  <si>
    <t xml:space="preserve"> (%)</t>
  </si>
  <si>
    <t xml:space="preserve">(kg dm/head/day)</t>
  </si>
  <si>
    <r>
      <rPr>
        <b val="true"/>
        <sz val="9"/>
        <rFont val="Times New Roman"/>
        <family val="1"/>
        <charset val="1"/>
      </rPr>
      <t xml:space="preserve">(m</t>
    </r>
    <r>
      <rPr>
        <b val="true"/>
        <vertAlign val="superscript"/>
        <sz val="9"/>
        <rFont val="Times New Roman"/>
        <family val="1"/>
        <charset val="1"/>
      </rPr>
      <t xml:space="preserve">3 </t>
    </r>
    <r>
      <rPr>
        <b val="true"/>
        <sz val="9"/>
        <rFont val="Times New Roman"/>
        <family val="1"/>
        <charset val="1"/>
      </rPr>
      <t xml:space="preserve">CH</t>
    </r>
    <r>
      <rPr>
        <b val="true"/>
        <vertAlign val="subscript"/>
        <sz val="9"/>
        <rFont val="Times New Roman"/>
        <family val="1"/>
        <charset val="1"/>
      </rPr>
      <t xml:space="preserve">4</t>
    </r>
    <r>
      <rPr>
        <b val="true"/>
        <sz val="9"/>
        <rFont val="Times New Roman"/>
        <family val="1"/>
        <charset val="1"/>
      </rPr>
      <t xml:space="preserve">/kg VS)</t>
    </r>
  </si>
  <si>
    <r>
      <rPr>
        <b val="true"/>
        <i val="true"/>
        <sz val="9"/>
        <rFont val="Times New Roman"/>
        <family val="1"/>
        <charset val="1"/>
      </rPr>
      <t xml:space="preserve">Option C (country-specific)</t>
    </r>
    <r>
      <rPr>
        <b val="true"/>
        <i val="true"/>
        <vertAlign val="superscript"/>
        <sz val="9"/>
        <rFont val="Times New Roman"/>
        <family val="1"/>
        <charset val="1"/>
      </rPr>
      <t xml:space="preserve">(4)</t>
    </r>
    <r>
      <rPr>
        <i val="true"/>
        <sz val="9"/>
        <rFont val="Times New Roman"/>
        <family val="1"/>
        <charset val="1"/>
      </rPr>
      <t xml:space="preserve">:</t>
    </r>
  </si>
  <si>
    <r>
      <rPr>
        <vertAlign val="superscript"/>
        <sz val="9"/>
        <rFont val="Times New Roman"/>
        <family val="1"/>
        <charset val="1"/>
      </rPr>
      <t xml:space="preserve">(1)</t>
    </r>
    <r>
      <rPr>
        <sz val="9"/>
        <rFont val="Times New Roman"/>
        <family val="1"/>
        <charset val="1"/>
      </rPr>
      <t xml:space="preserve">   Climate regions are defined in terms of annual average temperature as follows: cool = less than 15 °C; temperate = 15–25 °C inclusive; and  warm = greater than 25 °C (see table 10.17 of chapter 10, volume 4 of the 2006 IPCC Guidelines).</t>
    </r>
  </si>
  <si>
    <r>
      <rPr>
        <vertAlign val="superscript"/>
        <sz val="9"/>
        <rFont val="Times New Roman"/>
        <family val="1"/>
        <charset val="1"/>
      </rPr>
      <t xml:space="preserve">(2)</t>
    </r>
    <r>
      <rPr>
        <sz val="9"/>
        <rFont val="Times New Roman"/>
        <family val="1"/>
        <charset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</si>
  <si>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rPr>
        <vertAlign val="superscript"/>
        <sz val="9"/>
        <rFont val="Times New Roman"/>
        <family val="1"/>
        <charset val="1"/>
      </rPr>
      <t xml:space="preserve">(4)   </t>
    </r>
    <r>
      <rPr>
        <sz val="9"/>
        <rFont val="Times New Roman"/>
        <family val="1"/>
        <charset val="1"/>
      </rPr>
      <t xml:space="preserve">Option C should be used when Parties want to report a more disaggregated livestock categorization compared with option A and option B. </t>
    </r>
  </si>
  <si>
    <r>
      <rPr>
        <vertAlign val="superscript"/>
        <sz val="9"/>
        <rFont val="Times New Roman"/>
        <family val="1"/>
        <charset val="1"/>
      </rPr>
      <t xml:space="preserve">(5)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</si>
  <si>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rPr>
        <vertAlign val="superscript"/>
        <sz val="9"/>
        <rFont val="Times New Roman"/>
        <family val="1"/>
        <charset val="1"/>
      </rPr>
      <t xml:space="preserve">(6)   </t>
    </r>
    <r>
      <rPr>
        <sz val="9"/>
        <rFont val="Times New Roman"/>
        <family val="1"/>
        <charset val="1"/>
      </rPr>
      <t xml:space="preserve">This could include fox and raccoon and mink and polecat. </t>
    </r>
  </si>
  <si>
    <t xml:space="preserve">•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</si>
  <si>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 xml:space="preserve">(a) Disaggregation of livestock population (e.g. according to the classification recommended in the 2006 IPCC Guidelines;</t>
  </si>
  <si>
    <t xml:space="preserve">(b) Parameters relevant to the application of the 2006 IPCC Guidelines;</t>
  </si>
  <si>
    <t xml:space="preserve">(c) Information on how the MCFs are derived, if  relevant data could not be provided in the additional information box.</t>
  </si>
  <si>
    <t xml:space="preserve">3.B.1/2018: Values are for Denmark only 
</t>
  </si>
  <si>
    <r>
      <rPr>
        <b val="true"/>
        <sz val="9"/>
        <rFont val="Times New Roman"/>
        <family val="1"/>
        <charset val="1"/>
      </rPr>
      <t xml:space="preserve">Additional information (for Tier 2)</t>
    </r>
    <r>
      <rPr>
        <b val="true"/>
        <vertAlign val="superscript"/>
        <sz val="9"/>
        <rFont val="Times New Roman"/>
        <family val="1"/>
        <charset val="1"/>
      </rPr>
      <t xml:space="preserve"> (a)</t>
    </r>
  </si>
  <si>
    <t xml:space="preserve">Animal category</t>
  </si>
  <si>
    <t xml:space="preserve">Indicator</t>
  </si>
  <si>
    <t xml:space="preserve">Climate region</t>
  </si>
  <si>
    <r>
      <rPr>
        <b val="true"/>
        <sz val="9"/>
        <rFont val="Times New Roman"/>
        <family val="1"/>
        <charset val="1"/>
      </rPr>
      <t xml:space="preserve">Manure Management Systems </t>
    </r>
    <r>
      <rPr>
        <b val="true"/>
        <vertAlign val="superscript"/>
        <sz val="9"/>
        <rFont val="Times New Roman"/>
        <family val="1"/>
        <charset val="1"/>
      </rPr>
      <t xml:space="preserve">(b)</t>
    </r>
  </si>
  <si>
    <t xml:space="preserve">Anaerobic lagoon  </t>
  </si>
  <si>
    <t xml:space="preserve"> Liquid system</t>
  </si>
  <si>
    <t xml:space="preserve">Daily spread</t>
  </si>
  <si>
    <t xml:space="preserve">Solid storage and dry lot</t>
  </si>
  <si>
    <t xml:space="preserve">Pasture, range, and paddock</t>
  </si>
  <si>
    <t xml:space="preserve">Composting</t>
  </si>
  <si>
    <t xml:space="preserve">Digesters</t>
  </si>
  <si>
    <t xml:space="preserve">Burned for fuel or as waste</t>
  </si>
  <si>
    <t xml:space="preserve">Option A</t>
  </si>
  <si>
    <t xml:space="preserve">Allocation (%)</t>
  </si>
  <si>
    <r>
      <rPr>
        <sz val="9"/>
        <rFont val="Times New Roman"/>
        <family val="1"/>
        <charset val="1"/>
      </rPr>
      <t xml:space="preserve">MCF</t>
    </r>
    <r>
      <rPr>
        <vertAlign val="superscript"/>
        <sz val="9"/>
        <rFont val="Times New Roman"/>
        <family val="1"/>
        <charset val="1"/>
      </rPr>
      <t xml:space="preserve">(c)</t>
    </r>
  </si>
  <si>
    <t xml:space="preserve">Option B</t>
  </si>
  <si>
    <t xml:space="preserve">Sheep - Sheep_Allocation (%) - Cool</t>
  </si>
  <si>
    <t xml:space="preserve">Sheep - Sheep_Allocation (%) - Temperate</t>
  </si>
  <si>
    <t xml:space="preserve">Sheep - Sheep_Allocation (%) - Warm</t>
  </si>
  <si>
    <t xml:space="preserve">Sheep - Sheep_MCF (c) - Cool</t>
  </si>
  <si>
    <t xml:space="preserve">Sheep - Sheep_MCF (c) - Temperate</t>
  </si>
  <si>
    <t xml:space="preserve">Sheep - Sheep_MCF (c) - Warm</t>
  </si>
  <si>
    <t xml:space="preserve">Swine - Swine_Allocation (%) - Cool</t>
  </si>
  <si>
    <t xml:space="preserve">Swine - Swine_Allocation (%) - Temperate</t>
  </si>
  <si>
    <t xml:space="preserve">Swine - Swine_Allocation (%) - Warm</t>
  </si>
  <si>
    <t xml:space="preserve">Swine - Swine_MCF (c) - Cool</t>
  </si>
  <si>
    <t xml:space="preserve">Swine - Swine_MCF (c) - Temperate</t>
  </si>
  <si>
    <t xml:space="preserve">Swine - Swine_MCF (c) - Warm</t>
  </si>
  <si>
    <t xml:space="preserve">Ostrich - Allocation (%) - Cool</t>
  </si>
  <si>
    <t xml:space="preserve">Ostrich - Allocation (%) - Temperate</t>
  </si>
  <si>
    <t xml:space="preserve">Ostrich - Allocation (%) - Warm</t>
  </si>
  <si>
    <t xml:space="preserve">Ostrich - MCF (c) - Cool</t>
  </si>
  <si>
    <t xml:space="preserve">Ostrich - MCF (c) - Temperate</t>
  </si>
  <si>
    <t xml:space="preserve">Ostrich - MCF (c) - Warm</t>
  </si>
  <si>
    <t xml:space="preserve">Fur-bearing Animals - Allocation (%) - Cool</t>
  </si>
  <si>
    <t xml:space="preserve">Fur-bearing Animals - Allocation (%) - Temperate</t>
  </si>
  <si>
    <t xml:space="preserve">Fur-bearing Animals - Allocation (%) - Warm</t>
  </si>
  <si>
    <t xml:space="preserve">Fur-bearing Animals - MCF (c) - Cool</t>
  </si>
  <si>
    <t xml:space="preserve">Fur-bearing Animals - MCF (c) - Temperate</t>
  </si>
  <si>
    <t xml:space="preserve">Fur-bearing Animals - MCF (c) - Warm</t>
  </si>
  <si>
    <t xml:space="preserve">Other - Allocation (%) - Cool</t>
  </si>
  <si>
    <t xml:space="preserve">Other - Allocation (%) - Temperate</t>
  </si>
  <si>
    <t xml:space="preserve">Other - Allocation (%) - Warm</t>
  </si>
  <si>
    <t xml:space="preserve">Other - MCF (c) - Cool</t>
  </si>
  <si>
    <t xml:space="preserve">Other - MCF (c) - Temperate</t>
  </si>
  <si>
    <t xml:space="preserve">Other - MCF (c) - Warm</t>
  </si>
  <si>
    <t xml:space="preserve">Deer - Allocation (%) - Cool</t>
  </si>
  <si>
    <t xml:space="preserve">Deer - Allocation (%) - Temperate</t>
  </si>
  <si>
    <t xml:space="preserve">Deer - Allocation (%) - Warm</t>
  </si>
  <si>
    <t xml:space="preserve">Deer - MCF (c) - Cool</t>
  </si>
  <si>
    <t xml:space="preserve">Deer - MCF (c) - Temperate</t>
  </si>
  <si>
    <t xml:space="preserve">Deer - MCF (c) - Warm</t>
  </si>
  <si>
    <t xml:space="preserve">Goats - Allocation (%) - Cool</t>
  </si>
  <si>
    <t xml:space="preserve">Goats - Allocation (%) - Temperate</t>
  </si>
  <si>
    <t xml:space="preserve">Goats - Allocation (%) - Warm</t>
  </si>
  <si>
    <t xml:space="preserve">Goats - MCF (c) - Cool</t>
  </si>
  <si>
    <t xml:space="preserve">Goats - MCF (c) - Temperate</t>
  </si>
  <si>
    <t xml:space="preserve">Goats - MCF (c) - Warm</t>
  </si>
  <si>
    <t xml:space="preserve">Horses - Allocation (%) - Cool</t>
  </si>
  <si>
    <t xml:space="preserve">Horses - Allocation (%) - Temperate</t>
  </si>
  <si>
    <t xml:space="preserve">Horses - Allocation (%) - Warm</t>
  </si>
  <si>
    <t xml:space="preserve">Horses - MCF (c) - Cool</t>
  </si>
  <si>
    <t xml:space="preserve">Horses - MCF (c) - Temperate</t>
  </si>
  <si>
    <t xml:space="preserve">Horses - MCF (c) - Warm</t>
  </si>
  <si>
    <t xml:space="preserve">Poultry - Allocation (%) - Cool</t>
  </si>
  <si>
    <t xml:space="preserve">Poultry - Allocation (%) - Temperate</t>
  </si>
  <si>
    <t xml:space="preserve">Poultry - Allocation (%) - Warm</t>
  </si>
  <si>
    <t xml:space="preserve">Poultry - MCF (c) - Cool</t>
  </si>
  <si>
    <t xml:space="preserve">Poultry - MCF (c) - Temperate</t>
  </si>
  <si>
    <t xml:space="preserve">Poultry - MCF (c) - Warm</t>
  </si>
  <si>
    <r>
      <rPr>
        <vertAlign val="superscript"/>
        <sz val="9"/>
        <rFont val="Times New Roman"/>
        <family val="1"/>
        <charset val="1"/>
      </rPr>
      <t xml:space="preserve">(a)</t>
    </r>
    <r>
      <rPr>
        <sz val="9"/>
        <rFont val="Times New Roman"/>
        <family val="1"/>
        <charset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</si>
  <si>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t xml:space="preserve">(b) Animal waste management systems not included in the columns of this table should be reported under "Other".</t>
  </si>
  <si>
    <r>
      <rPr>
        <vertAlign val="superscript"/>
        <sz val="9"/>
        <rFont val="Times New Roman"/>
        <family val="1"/>
        <charset val="1"/>
      </rPr>
      <t xml:space="preserve">(c)</t>
    </r>
    <r>
      <rPr>
        <sz val="9"/>
        <rFont val="Times New Roman"/>
        <family val="1"/>
        <charset val="1"/>
      </rPr>
      <t xml:space="preserve"> MCF = Methane Conversion Factor (p. 10.43 of chapter 10, volume 4 of the 2006 IPCC Guidelines).</t>
    </r>
  </si>
  <si>
    <t xml:space="preserve">TABLE 3.B(b) SECTORAL BACKGROUND DATA FOR AGRICULTURE</t>
  </si>
  <si>
    <r>
      <rPr>
        <b val="true"/>
        <sz val="12"/>
        <rFont val="Times New Roman"/>
        <family val="1"/>
        <charset val="1"/>
      </rPr>
      <t xml:space="preserve">N</t>
    </r>
    <r>
      <rPr>
        <b val="true"/>
        <vertAlign val="subscript"/>
        <sz val="12"/>
        <rFont val="Times New Roman"/>
        <family val="1"/>
        <charset val="1"/>
      </rPr>
      <t xml:space="preserve">2</t>
    </r>
    <r>
      <rPr>
        <b val="true"/>
        <sz val="12"/>
        <rFont val="Times New Roman"/>
        <family val="1"/>
        <charset val="1"/>
      </rPr>
      <t xml:space="preserve">O Emissions from Manure Management</t>
    </r>
  </si>
  <si>
    <t xml:space="preserve">ACTIVITY DATA  AND  OTHER  RELATED  INFORMATION</t>
  </si>
  <si>
    <t xml:space="preserve">IMPLIED EMISSION FACTORS (IEF)</t>
  </si>
  <si>
    <t xml:space="preserve">Population size</t>
  </si>
  <si>
    <t xml:space="preserve">Nitrogen excretion rate                       </t>
  </si>
  <si>
    <r>
      <rPr>
        <b val="true"/>
        <sz val="9"/>
        <rFont val="Times New Roman"/>
        <family val="1"/>
        <charset val="1"/>
      </rPr>
      <t xml:space="preserve">Nitrogen excretion per manure management system (MMS)  (kg N/yr)</t>
    </r>
    <r>
      <rPr>
        <b val="true"/>
        <vertAlign val="superscript"/>
        <sz val="9"/>
        <rFont val="Times New Roman"/>
        <family val="1"/>
        <charset val="1"/>
      </rPr>
      <t xml:space="preserve">         </t>
    </r>
  </si>
  <si>
    <t xml:space="preserve">Total N excreted</t>
  </si>
  <si>
    <r>
      <rPr>
        <b val="true"/>
        <sz val="9"/>
        <rFont val="Times New Roman"/>
        <family val="1"/>
        <charset val="1"/>
      </rPr>
      <t xml:space="preserve">Total N volatilised as NH</t>
    </r>
    <r>
      <rPr>
        <b val="true"/>
        <vertAlign val="subscript"/>
        <sz val="9"/>
        <rFont val="Times New Roman"/>
        <family val="1"/>
        <charset val="1"/>
      </rPr>
      <t xml:space="preserve">3</t>
    </r>
    <r>
      <rPr>
        <b val="true"/>
        <sz val="9"/>
        <rFont val="Times New Roman"/>
        <family val="1"/>
        <charset val="1"/>
      </rPr>
      <t xml:space="preserve"> and NO</t>
    </r>
    <r>
      <rPr>
        <b val="true"/>
        <vertAlign val="subscript"/>
        <sz val="9"/>
        <rFont val="Times New Roman"/>
        <family val="1"/>
        <charset val="1"/>
      </rPr>
      <t xml:space="preserve">X</t>
    </r>
    <r>
      <rPr>
        <b val="true"/>
        <vertAlign val="superscript"/>
        <sz val="9"/>
        <rFont val="Times New Roman"/>
        <family val="1"/>
        <charset val="1"/>
      </rPr>
      <t xml:space="preserve">(4)</t>
    </r>
  </si>
  <si>
    <t xml:space="preserve">N lost through leaching and run-off </t>
  </si>
  <si>
    <t xml:space="preserve">Emission factor per animals</t>
  </si>
  <si>
    <t xml:space="preserve">Liquid system</t>
  </si>
  <si>
    <r>
      <rPr>
        <b val="true"/>
        <sz val="9"/>
        <rFont val="Times New Roman"/>
        <family val="1"/>
        <charset val="1"/>
      </rPr>
      <t xml:space="preserve">Pasture range and paddock </t>
    </r>
    <r>
      <rPr>
        <b val="true"/>
        <vertAlign val="superscript"/>
        <sz val="9"/>
        <rFont val="Times New Roman"/>
        <family val="1"/>
        <charset val="1"/>
      </rPr>
      <t xml:space="preserve">(1)</t>
    </r>
  </si>
  <si>
    <r>
      <rPr>
        <b val="true"/>
        <sz val="9"/>
        <rFont val="Times New Roman"/>
        <family val="1"/>
        <charset val="1"/>
      </rPr>
      <t xml:space="preserve">Burned for fuel or as waste </t>
    </r>
    <r>
      <rPr>
        <b val="true"/>
        <vertAlign val="superscript"/>
        <sz val="9"/>
        <rFont val="Times New Roman"/>
        <family val="1"/>
        <charset val="1"/>
      </rPr>
      <t xml:space="preserve">(2)</t>
    </r>
  </si>
  <si>
    <r>
      <rPr>
        <b val="true"/>
        <sz val="9"/>
        <rFont val="Times New Roman"/>
        <family val="1"/>
        <charset val="1"/>
      </rPr>
      <t xml:space="preserve">Other</t>
    </r>
    <r>
      <rPr>
        <b val="true"/>
        <i val="true"/>
        <vertAlign val="superscript"/>
        <sz val="9"/>
        <rFont val="Times New Roman"/>
        <family val="1"/>
        <charset val="1"/>
      </rPr>
      <t xml:space="preserve">(3)</t>
    </r>
  </si>
  <si>
    <t xml:space="preserve">Direct</t>
  </si>
  <si>
    <t xml:space="preserve">Indirect</t>
  </si>
  <si>
    <t xml:space="preserve">(1000s)</t>
  </si>
  <si>
    <t xml:space="preserve">(kg N/
head/yr)</t>
  </si>
  <si>
    <t xml:space="preserve">(kg/
animal)</t>
  </si>
  <si>
    <t xml:space="preserve">(kg N/yr)         </t>
  </si>
  <si>
    <t xml:space="preserve">Atmospheric deposition</t>
  </si>
  <si>
    <t xml:space="preserve">Nitrogen leaching and run-off</t>
  </si>
  <si>
    <t xml:space="preserve">Nitrogen Leaching and Run-off</t>
  </si>
  <si>
    <r>
      <rPr>
        <b val="true"/>
        <sz val="9"/>
        <rFont val="Times New Roman"/>
        <family val="1"/>
        <charset val="1"/>
      </rPr>
      <t xml:space="preserve">(kg N</t>
    </r>
    <r>
      <rPr>
        <b val="true"/>
        <vertAlign val="subscript"/>
        <sz val="9"/>
        <rFont val="Times New Roman"/>
        <family val="1"/>
        <charset val="1"/>
      </rPr>
      <t xml:space="preserve">2</t>
    </r>
    <r>
      <rPr>
        <b val="true"/>
        <sz val="9"/>
        <rFont val="Times New Roman"/>
        <family val="1"/>
        <charset val="1"/>
      </rPr>
      <t xml:space="preserve">O/
head/yr)</t>
    </r>
  </si>
  <si>
    <r>
      <rPr>
        <b val="true"/>
        <sz val="9"/>
        <rFont val="Times New Roman"/>
        <family val="1"/>
        <charset val="1"/>
      </rPr>
      <t xml:space="preserve">(kg N</t>
    </r>
    <r>
      <rPr>
        <b val="true"/>
        <vertAlign val="subscript"/>
        <sz val="9"/>
        <rFont val="Times New Roman"/>
        <family val="1"/>
        <charset val="1"/>
      </rPr>
      <t xml:space="preserve">2</t>
    </r>
    <r>
      <rPr>
        <b val="true"/>
        <sz val="9"/>
        <rFont val="Times New Roman"/>
        <family val="1"/>
        <charset val="1"/>
      </rPr>
      <t xml:space="preserve">O-N/kg N)</t>
    </r>
  </si>
  <si>
    <t xml:space="preserve">1.  Cattle</t>
  </si>
  <si>
    <r>
      <rPr>
        <sz val="9"/>
        <rFont val="Times New Roman"/>
        <family val="1"/>
        <charset val="1"/>
      </rPr>
      <t xml:space="preserve">Dairy cattle</t>
    </r>
    <r>
      <rPr>
        <vertAlign val="superscript"/>
        <sz val="9"/>
        <rFont val="Times New Roman"/>
        <family val="1"/>
        <charset val="1"/>
      </rPr>
      <t xml:space="preserve">(4)</t>
    </r>
  </si>
  <si>
    <r>
      <rPr>
        <b val="true"/>
        <i val="true"/>
        <sz val="9"/>
        <rFont val="Times New Roman"/>
        <family val="1"/>
        <charset val="1"/>
      </rPr>
      <t xml:space="preserve">Option C (country-specific)</t>
    </r>
    <r>
      <rPr>
        <b val="true"/>
        <i val="true"/>
        <vertAlign val="superscript"/>
        <sz val="9"/>
        <rFont val="Times New Roman"/>
        <family val="1"/>
        <charset val="1"/>
      </rPr>
      <t xml:space="preserve">(5)</t>
    </r>
    <r>
      <rPr>
        <b val="true"/>
        <i val="true"/>
        <sz val="9"/>
        <rFont val="Times New Roman"/>
        <family val="1"/>
        <charset val="1"/>
      </rPr>
      <t xml:space="preserve">:</t>
    </r>
  </si>
  <si>
    <t xml:space="preserve">2.  Sheep</t>
  </si>
  <si>
    <t xml:space="preserve">3.  Swine</t>
  </si>
  <si>
    <r>
      <rPr>
        <sz val="9"/>
        <rFont val="Times New Roman"/>
        <family val="1"/>
        <charset val="1"/>
      </rPr>
      <t xml:space="preserve">4.    Other livestock</t>
    </r>
    <r>
      <rPr>
        <vertAlign val="superscript"/>
        <sz val="9"/>
        <rFont val="Times New Roman"/>
        <family val="1"/>
        <charset val="1"/>
      </rPr>
      <t xml:space="preserve">(6)</t>
    </r>
  </si>
  <si>
    <r>
      <rPr>
        <sz val="9"/>
        <rFont val="Times New Roman"/>
        <family val="1"/>
        <charset val="1"/>
      </rPr>
      <t xml:space="preserve">5. Indirect N</t>
    </r>
    <r>
      <rPr>
        <vertAlign val="subscript"/>
        <sz val="9"/>
        <rFont val="Times New Roman"/>
        <family val="1"/>
        <charset val="1"/>
      </rPr>
      <t xml:space="preserve">2</t>
    </r>
    <r>
      <rPr>
        <sz val="9"/>
        <rFont val="Times New Roman"/>
        <family val="1"/>
        <charset val="1"/>
      </rPr>
      <t xml:space="preserve">O emission</t>
    </r>
  </si>
  <si>
    <t xml:space="preserve">Total N handled per MMS (kg N/year)</t>
  </si>
  <si>
    <r>
      <rPr>
        <b val="true"/>
        <sz val="9"/>
        <rFont val="Times New Roman"/>
        <family val="1"/>
        <charset val="1"/>
      </rPr>
      <t xml:space="preserve">IEF direct N</t>
    </r>
    <r>
      <rPr>
        <b val="true"/>
        <vertAlign val="subscript"/>
        <sz val="9"/>
        <rFont val="Times New Roman"/>
        <family val="1"/>
        <charset val="1"/>
      </rPr>
      <t xml:space="preserve">2</t>
    </r>
    <r>
      <rPr>
        <b val="true"/>
        <sz val="9"/>
        <rFont val="Times New Roman"/>
        <family val="1"/>
        <charset val="1"/>
      </rPr>
      <t xml:space="preserve">O (kg N</t>
    </r>
    <r>
      <rPr>
        <b val="true"/>
        <vertAlign val="subscript"/>
        <sz val="9"/>
        <rFont val="Times New Roman"/>
        <family val="1"/>
        <charset val="1"/>
      </rPr>
      <t xml:space="preserve">2</t>
    </r>
    <r>
      <rPr>
        <b val="true"/>
        <sz val="9"/>
        <rFont val="Times New Roman"/>
        <family val="1"/>
        <charset val="1"/>
      </rPr>
      <t xml:space="preserve">O-N/kg N handled)</t>
    </r>
  </si>
  <si>
    <r>
      <rPr>
        <b val="true"/>
        <sz val="9"/>
        <rFont val="Times New Roman"/>
        <family val="1"/>
        <charset val="1"/>
      </rPr>
      <t xml:space="preserve">Direct N</t>
    </r>
    <r>
      <rPr>
        <b val="true"/>
        <vertAlign val="subscript"/>
        <sz val="9"/>
        <rFont val="Times New Roman"/>
        <family val="1"/>
        <charset val="1"/>
      </rPr>
      <t xml:space="preserve">2</t>
    </r>
    <r>
      <rPr>
        <b val="true"/>
        <sz val="9"/>
        <rFont val="Times New Roman"/>
        <family val="1"/>
        <charset val="1"/>
      </rPr>
      <t xml:space="preserve">O emissions per MMS (Gg[kt] N</t>
    </r>
    <r>
      <rPr>
        <b val="true"/>
        <vertAlign val="subscript"/>
        <sz val="9"/>
        <rFont val="Times New Roman"/>
        <family val="1"/>
        <charset val="1"/>
      </rPr>
      <t xml:space="preserve">2</t>
    </r>
    <r>
      <rPr>
        <b val="true"/>
        <sz val="9"/>
        <rFont val="Times New Roman"/>
        <family val="1"/>
        <charset val="1"/>
      </rPr>
      <t xml:space="preserve">O)</t>
    </r>
  </si>
  <si>
    <r>
      <rPr>
        <vertAlign val="superscript"/>
        <sz val="9"/>
        <rFont val="Times New Roman"/>
        <family val="1"/>
        <charset val="1"/>
      </rPr>
      <t xml:space="preserve">(1)    </t>
    </r>
    <r>
      <rPr>
        <sz val="9"/>
        <rFont val="Times New Roman"/>
        <family val="1"/>
        <charset val="1"/>
      </rPr>
      <t xml:space="preserve">Direct and indirect nitrous oxide (N</t>
    </r>
    <r>
      <rPr>
        <vertAlign val="subscript"/>
        <sz val="9"/>
        <rFont val="Times New Roman"/>
        <family val="1"/>
        <charset val="1"/>
      </rPr>
      <t xml:space="preserve">2</t>
    </r>
    <r>
      <rPr>
        <sz val="9"/>
        <rFont val="Times New Roman"/>
        <family val="1"/>
        <charset val="1"/>
      </rPr>
      <t xml:space="preserve">O) emissions associated with the manure deposited on agricultural soils and pasture, range and paddock systems are included under N</t>
    </r>
    <r>
      <rPr>
        <vertAlign val="subscript"/>
        <sz val="9"/>
        <rFont val="Times New Roman"/>
        <family val="1"/>
        <charset val="1"/>
      </rPr>
      <t xml:space="preserve">2</t>
    </r>
    <r>
      <rPr>
        <sz val="9"/>
        <rFont val="Times New Roman"/>
        <family val="1"/>
        <charset val="1"/>
      </rPr>
      <t xml:space="preserve">O emissions from managed soils (see table 3(III).D-E).</t>
    </r>
  </si>
  <si>
    <r>
      <rPr>
        <vertAlign val="superscript"/>
        <sz val="9"/>
        <rFont val="Times New Roman"/>
        <family val="1"/>
        <charset val="1"/>
      </rPr>
      <t xml:space="preserve">(2)   </t>
    </r>
    <r>
      <rPr>
        <sz val="9"/>
        <rFont val="Times New Roman"/>
        <family val="1"/>
        <charset val="1"/>
      </rPr>
      <t xml:space="preserve">The emissions associated with the burning of dung are to be reported under fuel combustion, if used as fuel and under waste incineration, if burned without energy recovery.</t>
    </r>
  </si>
  <si>
    <r>
      <rPr>
        <vertAlign val="superscript"/>
        <sz val="9"/>
        <rFont val="Times New Roman"/>
        <family val="1"/>
        <charset val="1"/>
      </rPr>
      <t xml:space="preserve">(3)</t>
    </r>
    <r>
      <rPr>
        <sz val="9"/>
        <rFont val="Times New Roman"/>
        <family val="1"/>
        <charset val="1"/>
      </rPr>
      <t xml:space="preserve"> This could include pit storage, deep bedding, poultry manure with and without litter, aerobic treatment.</t>
    </r>
  </si>
  <si>
    <r>
      <rPr>
        <vertAlign val="superscript"/>
        <sz val="9"/>
        <rFont val="Times New Roman"/>
        <family val="1"/>
        <charset val="1"/>
      </rPr>
      <t xml:space="preserve">(4)</t>
    </r>
    <r>
      <rPr>
        <sz val="9"/>
        <rFont val="Times New Roman"/>
        <family val="1"/>
        <charset val="1"/>
      </rPr>
      <t xml:space="preserve">  Total nitrogen (N) volatilized does not include N volatilized from manure deposited in pasture, range and paddock systems.</t>
    </r>
  </si>
  <si>
    <r>
      <rPr>
        <vertAlign val="superscript"/>
        <sz val="9"/>
        <rFont val="Times New Roman"/>
        <family val="1"/>
        <charset val="1"/>
      </rPr>
      <t xml:space="preserve">(5)   </t>
    </r>
    <r>
      <rPr>
        <sz val="9"/>
        <rFont val="Times New Roman"/>
        <family val="1"/>
        <charset val="1"/>
      </rPr>
      <t xml:space="preserve">Option C should be used when Parties want to report a more disaggregated livestock categorization compared with option A and option B. </t>
    </r>
  </si>
  <si>
    <r>
      <rPr>
        <vertAlign val="superscript"/>
        <sz val="9"/>
        <rFont val="Times New Roman"/>
        <family val="1"/>
        <charset val="1"/>
      </rPr>
      <t xml:space="preserve">(6)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</si>
  <si>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rPr>
        <vertAlign val="superscript"/>
        <sz val="9"/>
        <rFont val="Times New Roman"/>
        <family val="1"/>
        <charset val="1"/>
      </rPr>
      <t xml:space="preserve">(7)   </t>
    </r>
    <r>
      <rPr>
        <sz val="9"/>
        <rFont val="Times New Roman"/>
        <family val="1"/>
        <charset val="1"/>
      </rPr>
      <t xml:space="preserve">This could include fox and raccoon and mink and polecat.</t>
    </r>
  </si>
  <si>
    <t xml:space="preserve">•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</si>
  <si>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</si>
  <si>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</si>
  <si>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 xml:space="preserve">TABLE 3.C  SECTORAL BACKGROUND DATA  FOR AGRICULTURE</t>
  </si>
  <si>
    <t xml:space="preserve">Rice Cultivation</t>
  </si>
  <si>
    <t xml:space="preserve">GREENHOUSE GAS SOURCE AND  SINK CATEGORIES</t>
  </si>
  <si>
    <r>
      <rPr>
        <b val="true"/>
        <sz val="9"/>
        <rFont val="Times New Roman"/>
        <family val="1"/>
        <charset val="1"/>
      </rPr>
      <t xml:space="preserve">IMPLIED EMISSION FACTOR </t>
    </r>
    <r>
      <rPr>
        <b val="true"/>
        <vertAlign val="superscript"/>
        <sz val="9"/>
        <rFont val="Times New Roman"/>
        <family val="1"/>
        <charset val="1"/>
      </rPr>
      <t xml:space="preserve">(1)</t>
    </r>
  </si>
  <si>
    <r>
      <rPr>
        <b val="true"/>
        <sz val="9"/>
        <rFont val="Times New Roman"/>
        <family val="1"/>
        <charset val="1"/>
      </rPr>
      <t xml:space="preserve">Harvested area</t>
    </r>
    <r>
      <rPr>
        <b val="true"/>
        <vertAlign val="superscript"/>
        <sz val="9"/>
        <rFont val="Times New Roman"/>
        <family val="1"/>
        <charset val="1"/>
      </rPr>
      <t xml:space="preserve">(2)</t>
    </r>
  </si>
  <si>
    <r>
      <rPr>
        <b val="true"/>
        <sz val="9"/>
        <rFont val="Times New Roman"/>
        <family val="1"/>
        <charset val="1"/>
      </rPr>
      <t xml:space="preserve">Organic amendments added</t>
    </r>
    <r>
      <rPr>
        <b val="true"/>
        <vertAlign val="superscript"/>
        <sz val="9"/>
        <rFont val="Times New Roman"/>
        <family val="1"/>
        <charset val="1"/>
      </rPr>
      <t xml:space="preserve">(3)</t>
    </r>
  </si>
  <si>
    <r>
      <rPr>
        <b val="true"/>
        <sz val="9"/>
        <rFont val="Times New Roman"/>
        <family val="1"/>
        <charset val="1"/>
      </rPr>
      <t xml:space="preserve"> (10</t>
    </r>
    <r>
      <rPr>
        <b val="true"/>
        <vertAlign val="superscript"/>
        <sz val="9"/>
        <rFont val="Times New Roman"/>
        <family val="1"/>
        <charset val="1"/>
      </rPr>
      <t xml:space="preserve">9 </t>
    </r>
    <r>
      <rPr>
        <b val="true"/>
        <sz val="9"/>
        <rFont val="Times New Roman"/>
        <family val="1"/>
        <charset val="1"/>
      </rPr>
      <t xml:space="preserve">m</t>
    </r>
    <r>
      <rPr>
        <b val="true"/>
        <vertAlign val="superscript"/>
        <sz val="9"/>
        <rFont val="Times New Roman"/>
        <family val="1"/>
        <charset val="1"/>
      </rPr>
      <t xml:space="preserve">2</t>
    </r>
    <r>
      <rPr>
        <b val="true"/>
        <sz val="9"/>
        <rFont val="Times New Roman"/>
        <family val="1"/>
        <charset val="1"/>
      </rPr>
      <t xml:space="preserve">/yr)</t>
    </r>
  </si>
  <si>
    <t xml:space="preserve">type</t>
  </si>
  <si>
    <t xml:space="preserve">(t/ha)</t>
  </si>
  <si>
    <r>
      <rPr>
        <b val="true"/>
        <sz val="9"/>
        <rFont val="Times New Roman"/>
        <family val="1"/>
        <charset val="1"/>
      </rPr>
      <t xml:space="preserve"> (g/m</t>
    </r>
    <r>
      <rPr>
        <b val="true"/>
        <vertAlign val="superscript"/>
        <sz val="9"/>
        <rFont val="Times New Roman"/>
        <family val="1"/>
        <charset val="1"/>
      </rPr>
      <t xml:space="preserve">2</t>
    </r>
    <r>
      <rPr>
        <b val="true"/>
        <sz val="9"/>
        <rFont val="Times New Roman"/>
        <family val="1"/>
        <charset val="1"/>
      </rPr>
      <t xml:space="preserve">)</t>
    </r>
  </si>
  <si>
    <t xml:space="preserve">1.  Irrigated</t>
  </si>
  <si>
    <t xml:space="preserve">Continuously flooded</t>
  </si>
  <si>
    <t xml:space="preserve">Intermittently flooded   Single aeration</t>
  </si>
  <si>
    <t xml:space="preserve">Intermittently flooded Multiple aeration</t>
  </si>
  <si>
    <t xml:space="preserve">2.  Rainfed </t>
  </si>
  <si>
    <t xml:space="preserve">Flood prone</t>
  </si>
  <si>
    <t xml:space="preserve">Drought prone</t>
  </si>
  <si>
    <t xml:space="preserve">3.  Deep water</t>
  </si>
  <si>
    <t xml:space="preserve">Water depth 50–100 cm</t>
  </si>
  <si>
    <t xml:space="preserve">Water depth &gt; 100 cm</t>
  </si>
  <si>
    <r>
      <rPr>
        <b val="true"/>
        <sz val="9"/>
        <rFont val="Times New Roman"/>
        <family val="1"/>
        <charset val="1"/>
      </rPr>
      <t xml:space="preserve">4.  Other </t>
    </r>
    <r>
      <rPr>
        <b val="true"/>
        <i val="true"/>
        <sz val="9"/>
        <rFont val="Times New Roman"/>
        <family val="1"/>
        <charset val="1"/>
      </rPr>
      <t xml:space="preserve">(please specify)</t>
    </r>
  </si>
  <si>
    <t xml:space="preserve">Upland rice(4)</t>
  </si>
  <si>
    <t xml:space="preserve">Total(4)</t>
  </si>
  <si>
    <r>
      <rPr>
        <vertAlign val="superscript"/>
        <sz val="9"/>
        <rFont val="Times New Roman"/>
        <family val="1"/>
        <charset val="1"/>
      </rPr>
      <t xml:space="preserve">(1)</t>
    </r>
    <r>
      <rPr>
        <sz val="9"/>
        <rFont val="Times New Roman"/>
        <family val="1"/>
        <charset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charset val="1"/>
      </rPr>
      <t xml:space="preserve">4</t>
    </r>
    <r>
      <rPr>
        <sz val="9"/>
        <rFont val="Times New Roman"/>
        <family val="1"/>
        <charset val="1"/>
      </rPr>
      <t xml:space="preserve">) emissions.</t>
    </r>
  </si>
  <si>
    <r>
      <rPr>
        <vertAlign val="superscript"/>
        <sz val="9"/>
        <rFont val="Times New Roman"/>
        <family val="1"/>
        <charset val="1"/>
      </rPr>
      <t xml:space="preserve">(2)   </t>
    </r>
    <r>
      <rPr>
        <sz val="9"/>
        <rFont val="Times New Roman"/>
        <family val="1"/>
        <charset val="1"/>
      </rPr>
      <t xml:space="preserve">Harvested area is the cultivated area multiplied by the number of cropping seasons per year.</t>
    </r>
  </si>
  <si>
    <r>
      <rPr>
        <vertAlign val="superscript"/>
        <sz val="9"/>
        <rFont val="Times New Roman"/>
        <family val="1"/>
        <charset val="1"/>
      </rPr>
      <t xml:space="preserve">(3)   </t>
    </r>
    <r>
      <rPr>
        <sz val="9"/>
        <rFont val="Times New Roman"/>
        <family val="1"/>
        <charset val="1"/>
      </rPr>
      <t xml:space="preserve">Specify dry weight or wet weight for organic amendments in the documentation box.</t>
    </r>
  </si>
  <si>
    <r>
      <rPr>
        <vertAlign val="superscript"/>
        <sz val="9"/>
        <rFont val="Times New Roman"/>
        <family val="1"/>
        <charset val="1"/>
      </rPr>
      <t xml:space="preserve">(4)   </t>
    </r>
    <r>
      <rPr>
        <sz val="9"/>
        <rFont val="Times New Roman"/>
        <family val="1"/>
        <charset val="1"/>
      </rPr>
      <t xml:space="preserve">These rows are included to allow comparison with international statistics. CH</t>
    </r>
    <r>
      <rPr>
        <vertAlign val="subscript"/>
        <sz val="9"/>
        <rFont val="Times New Roman"/>
        <family val="1"/>
        <charset val="1"/>
      </rPr>
      <t xml:space="preserve">4</t>
    </r>
    <r>
      <rPr>
        <sz val="9"/>
        <rFont val="Times New Roman"/>
        <family val="1"/>
        <charset val="1"/>
      </rPr>
      <t xml:space="preserve"> emissions from upland rice are assumed to be zero.</t>
    </r>
  </si>
  <si>
    <t xml:space="preserve">•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</si>
  <si>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When disaggregating by more than one region within a country, and/or by growing season, provide additional information on disaggregation and related data in the NIR and provide a reference to the relevant section in the NIR.</t>
  </si>
  <si>
    <t xml:space="preserve">• Where available, provide activity data and scaling factors by soil type and rice cultivar in the NIR.</t>
  </si>
  <si>
    <t xml:space="preserve">TABLE 3.D  SECTORAL BACKGROUND DATA FOR AGRICULTURE </t>
  </si>
  <si>
    <r>
      <rPr>
        <b val="true"/>
        <sz val="12"/>
        <rFont val="Times New Roman"/>
        <family val="1"/>
        <charset val="1"/>
      </rPr>
      <t xml:space="preserve">Direct and indirect N</t>
    </r>
    <r>
      <rPr>
        <b val="true"/>
        <vertAlign val="subscript"/>
        <sz val="12"/>
        <rFont val="Times New Roman"/>
        <family val="1"/>
        <charset val="1"/>
      </rPr>
      <t xml:space="preserve">2</t>
    </r>
    <r>
      <rPr>
        <b val="true"/>
        <sz val="12"/>
        <rFont val="Times New Roman"/>
        <family val="1"/>
        <charset val="1"/>
      </rPr>
      <t xml:space="preserve">O emissions from agricultural soils</t>
    </r>
  </si>
  <si>
    <t xml:space="preserve">ACTIVITY  DATA   AND  OTHER  RELATED  INFORMATION</t>
  </si>
  <si>
    <t xml:space="preserve">kg N/yr</t>
  </si>
  <si>
    <r>
      <rPr>
        <b val="true"/>
        <sz val="9"/>
        <rFont val="Times New Roman"/>
        <family val="1"/>
        <charset val="1"/>
      </rPr>
      <t xml:space="preserve">kg N</t>
    </r>
    <r>
      <rPr>
        <b val="true"/>
        <vertAlign val="subscript"/>
        <sz val="9"/>
        <rFont val="Times New Roman"/>
        <family val="1"/>
        <charset val="1"/>
      </rPr>
      <t xml:space="preserve">2</t>
    </r>
    <r>
      <rPr>
        <b val="true"/>
        <sz val="9"/>
        <rFont val="Times New Roman"/>
        <family val="1"/>
        <charset val="1"/>
      </rPr>
      <t xml:space="preserve">O-N/kg N</t>
    </r>
    <r>
      <rPr>
        <b val="true"/>
        <vertAlign val="superscript"/>
        <sz val="9"/>
        <rFont val="Times New Roman"/>
        <family val="1"/>
        <charset val="1"/>
      </rPr>
      <t xml:space="preserve">(1)(2)</t>
    </r>
  </si>
  <si>
    <r>
      <rPr>
        <b val="true"/>
        <sz val="9"/>
        <rFont val="Times New Roman"/>
        <family val="1"/>
        <charset val="1"/>
      </rPr>
      <t xml:space="preserve">a. Direct N</t>
    </r>
    <r>
      <rPr>
        <b val="true"/>
        <vertAlign val="subscript"/>
        <sz val="9"/>
        <rFont val="Times New Roman"/>
        <family val="1"/>
        <charset val="1"/>
      </rPr>
      <t xml:space="preserve">2</t>
    </r>
    <r>
      <rPr>
        <b val="true"/>
        <sz val="9"/>
        <rFont val="Times New Roman"/>
        <family val="1"/>
        <charset val="1"/>
      </rPr>
      <t xml:space="preserve">O emissions from managed soils </t>
    </r>
  </si>
  <si>
    <r>
      <rPr>
        <sz val="9"/>
        <rFont val="Times New Roman"/>
        <family val="1"/>
        <charset val="1"/>
      </rPr>
      <t xml:space="preserve">1.   Inorganic N fertilizers</t>
    </r>
    <r>
      <rPr>
        <vertAlign val="superscript"/>
        <sz val="9"/>
        <rFont val="Times New Roman"/>
        <family val="1"/>
        <charset val="1"/>
      </rPr>
      <t xml:space="preserve">(3)</t>
    </r>
  </si>
  <si>
    <t xml:space="preserve">N input from application of inorganic fertilizers to cropland and grassland</t>
  </si>
  <si>
    <r>
      <rPr>
        <sz val="9"/>
        <rFont val="Times New Roman"/>
        <family val="1"/>
        <charset val="1"/>
      </rPr>
      <t xml:space="preserve">2.   Organic N fertilizers</t>
    </r>
    <r>
      <rPr>
        <vertAlign val="superscript"/>
        <sz val="9"/>
        <rFont val="Times New Roman"/>
        <family val="1"/>
        <charset val="1"/>
      </rPr>
      <t xml:space="preserve">(3)</t>
    </r>
  </si>
  <si>
    <t xml:space="preserve">N input from organic N fertilizers to cropland and grassland</t>
  </si>
  <si>
    <t xml:space="preserve">      a. Animal manure applied to soils</t>
  </si>
  <si>
    <t xml:space="preserve">N input from manure applied to soils</t>
  </si>
  <si>
    <t xml:space="preserve">      b. Sewage sludge applied to soils</t>
  </si>
  <si>
    <t xml:space="preserve">N input from sewage sludge applied to soils</t>
  </si>
  <si>
    <t xml:space="preserve">      c. Other organic fertilizers applied to soils</t>
  </si>
  <si>
    <t xml:space="preserve">N input from application of other organic fertilizers</t>
  </si>
  <si>
    <t xml:space="preserve">3.   Urine and dung deposited by grazing animals</t>
  </si>
  <si>
    <t xml:space="preserve">N excretion on pasture, range and paddock</t>
  </si>
  <si>
    <t xml:space="preserve">4.   Crop residues</t>
  </si>
  <si>
    <t xml:space="preserve">N in crop residues returned to soils</t>
  </si>
  <si>
    <r>
      <rPr>
        <sz val="9"/>
        <rFont val="Times New Roman"/>
        <family val="1"/>
        <charset val="1"/>
      </rPr>
      <t xml:space="preserve">5.  Mineralization/immobilization associated with loss/gain of soil organic matter </t>
    </r>
    <r>
      <rPr>
        <vertAlign val="superscript"/>
        <sz val="9"/>
        <rFont val="Times New Roman"/>
        <family val="1"/>
        <charset val="1"/>
      </rPr>
      <t xml:space="preserve">(4)(5)</t>
    </r>
  </si>
  <si>
    <t xml:space="preserve">N in mineral soils that is mineralized in association with loss of soil C</t>
  </si>
  <si>
    <r>
      <rPr>
        <sz val="9"/>
        <rFont val="Times New Roman"/>
        <family val="1"/>
        <charset val="1"/>
      </rPr>
      <t xml:space="preserve">6.   Cultivation of organic soils (i.e. histosols)</t>
    </r>
    <r>
      <rPr>
        <vertAlign val="superscript"/>
        <sz val="9"/>
        <rFont val="Times New Roman"/>
        <family val="1"/>
        <charset val="1"/>
      </rPr>
      <t xml:space="preserve">(2)</t>
    </r>
  </si>
  <si>
    <t xml:space="preserve">Area of cultivated organic soils</t>
  </si>
  <si>
    <t xml:space="preserve">7.   Other</t>
  </si>
  <si>
    <r>
      <rPr>
        <b val="true"/>
        <sz val="9"/>
        <rFont val="Times New Roman"/>
        <family val="1"/>
        <charset val="1"/>
      </rPr>
      <t xml:space="preserve">b. Indirect N</t>
    </r>
    <r>
      <rPr>
        <b val="true"/>
        <vertAlign val="subscript"/>
        <sz val="9"/>
        <rFont val="Times New Roman"/>
        <family val="1"/>
        <charset val="1"/>
      </rPr>
      <t xml:space="preserve">2</t>
    </r>
    <r>
      <rPr>
        <b val="true"/>
        <sz val="9"/>
        <rFont val="Times New Roman"/>
        <family val="1"/>
        <charset val="1"/>
      </rPr>
      <t xml:space="preserve">O Emissions from managed soils </t>
    </r>
  </si>
  <si>
    <r>
      <rPr>
        <sz val="9"/>
        <rFont val="Times New Roman"/>
        <family val="1"/>
        <charset val="1"/>
      </rPr>
      <t xml:space="preserve">1.   Atmospheric deposition</t>
    </r>
    <r>
      <rPr>
        <vertAlign val="superscript"/>
        <sz val="9"/>
        <rFont val="Times New Roman"/>
        <family val="1"/>
        <charset val="1"/>
      </rPr>
      <t xml:space="preserve">(6)</t>
    </r>
  </si>
  <si>
    <t xml:space="preserve">Volatilized N from agricultural inputs of N</t>
  </si>
  <si>
    <t xml:space="preserve">2.   Nitrogen leaching and run-off</t>
  </si>
  <si>
    <t xml:space="preserve">N from fertilizers and other agricultural inputs that is lost through leaching and run-off</t>
  </si>
  <si>
    <r>
      <rPr>
        <vertAlign val="superscript"/>
        <sz val="9"/>
        <rFont val="Times New Roman"/>
        <family val="1"/>
        <charset val="1"/>
      </rPr>
      <t xml:space="preserve">(1)   </t>
    </r>
    <r>
      <rPr>
        <sz val="9"/>
        <rFont val="Times New Roman"/>
        <family val="1"/>
        <charset val="1"/>
      </rPr>
      <t xml:space="preserve">To convert from N</t>
    </r>
    <r>
      <rPr>
        <vertAlign val="subscript"/>
        <sz val="9"/>
        <rFont val="Times New Roman"/>
        <family val="1"/>
        <charset val="1"/>
      </rPr>
      <t xml:space="preserve">2</t>
    </r>
    <r>
      <rPr>
        <sz val="9"/>
        <rFont val="Times New Roman"/>
        <family val="1"/>
        <charset val="1"/>
      </rPr>
      <t xml:space="preserve">O-N to N</t>
    </r>
    <r>
      <rPr>
        <vertAlign val="subscript"/>
        <sz val="9"/>
        <rFont val="Times New Roman"/>
        <family val="1"/>
        <charset val="1"/>
      </rPr>
      <t xml:space="preserve">2</t>
    </r>
    <r>
      <rPr>
        <sz val="9"/>
        <rFont val="Times New Roman"/>
        <family val="1"/>
        <charset val="1"/>
      </rPr>
      <t xml:space="preserve">O emissions, multiply by 44/28. </t>
    </r>
  </si>
  <si>
    <r>
      <rPr>
        <vertAlign val="superscript"/>
        <sz val="9"/>
        <rFont val="Times New Roman"/>
        <family val="1"/>
        <charset val="1"/>
      </rPr>
      <t xml:space="preserve">(2)</t>
    </r>
    <r>
      <rPr>
        <sz val="9"/>
        <rFont val="Times New Roman"/>
        <family val="1"/>
        <charset val="1"/>
      </rPr>
      <t xml:space="preserve">   For cultivation of histosols the unit of the IEF is kg N</t>
    </r>
    <r>
      <rPr>
        <vertAlign val="subscript"/>
        <sz val="9"/>
        <rFont val="Times New Roman"/>
        <family val="1"/>
        <charset val="1"/>
      </rPr>
      <t xml:space="preserve">2</t>
    </r>
    <r>
      <rPr>
        <sz val="9"/>
        <rFont val="Times New Roman"/>
        <family val="1"/>
        <charset val="1"/>
      </rPr>
      <t xml:space="preserve">O–N/ha. The emissions from cultivation/management of croplands and grasslands are to be included. For a definition of organic soils, see footnote 4, page 11.6 of chapter 11 of volume 4 of the 2006 IPCC Guidelines.</t>
    </r>
  </si>
  <si>
    <r>
      <rPr>
        <vertAlign val="superscript"/>
        <sz val="9"/>
        <rFont val="Times New Roman"/>
        <family val="1"/>
        <charset val="1"/>
      </rPr>
      <t xml:space="preserve">(3)</t>
    </r>
    <r>
      <rPr>
        <sz val="9"/>
        <rFont val="Times New Roman"/>
        <family val="1"/>
        <charset val="1"/>
      </rPr>
      <t xml:space="preserve">    Include the application of fertilizers on cropland and grassland. If the application of fertilizers to other land categories cannot be separately identified, this application should be included here.</t>
    </r>
  </si>
  <si>
    <r>
      <rPr>
        <vertAlign val="superscript"/>
        <sz val="9"/>
        <rFont val="Times New Roman"/>
        <family val="1"/>
        <charset val="1"/>
      </rPr>
      <t xml:space="preserve">(4)</t>
    </r>
    <r>
      <rPr>
        <sz val="9"/>
        <rFont val="Times New Roman"/>
        <family val="1"/>
        <charset val="1"/>
      </rPr>
      <t xml:space="preserve">   Emissions from management changes in cropland remaining cropland would be reported in this table. </t>
    </r>
  </si>
  <si>
    <r>
      <rPr>
        <vertAlign val="superscript"/>
        <sz val="9"/>
        <rFont val="Times New Roman"/>
        <family val="1"/>
        <charset val="1"/>
      </rPr>
      <t xml:space="preserve">(5)  </t>
    </r>
    <r>
      <rPr>
        <sz val="9"/>
        <rFont val="Times New Roman"/>
        <family val="1"/>
        <charset val="1"/>
      </rPr>
      <t xml:space="preserve">Methodologies for N</t>
    </r>
    <r>
      <rPr>
        <vertAlign val="subscript"/>
        <sz val="9"/>
        <rFont val="Times New Roman"/>
        <family val="1"/>
        <charset val="1"/>
      </rPr>
      <t xml:space="preserve">2</t>
    </r>
    <r>
      <rPr>
        <sz val="9"/>
        <rFont val="Times New Roman"/>
        <family val="1"/>
        <charset val="1"/>
      </rPr>
      <t xml:space="preserve">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charset val="1"/>
      </rPr>
      <t xml:space="preserve">2</t>
    </r>
    <r>
      <rPr>
        <sz val="9"/>
        <rFont val="Times New Roman"/>
        <family val="1"/>
        <charset val="1"/>
      </rPr>
      <t xml:space="preserve">O immobilization associated with gain of organic matter resulting from management of mineral soils can be reported only when a Party applies a tier 3 approach in the relevant calculation.</t>
    </r>
  </si>
  <si>
    <r>
      <rPr>
        <vertAlign val="superscript"/>
        <sz val="9"/>
        <rFont val="Times New Roman"/>
        <family val="1"/>
        <charset val="1"/>
      </rPr>
      <t xml:space="preserve">(6)</t>
    </r>
    <r>
      <rPr>
        <sz val="9"/>
        <rFont val="Times New Roman"/>
        <family val="1"/>
        <charset val="1"/>
      </rPr>
      <t xml:space="preserve">   Only atmospheric deposition of nitrogen (N) volatilised from agricultural inputs of N are to be reported here, not including NOx associated with the burning of savannahs and crop residues.</t>
    </r>
  </si>
  <si>
    <r>
      <rPr>
        <b val="true"/>
        <sz val="9"/>
        <rFont val="Times New Roman"/>
        <family val="1"/>
        <charset val="1"/>
      </rPr>
      <t xml:space="preserve">Fraction </t>
    </r>
    <r>
      <rPr>
        <b val="true"/>
        <vertAlign val="superscript"/>
        <sz val="9"/>
        <rFont val="Times New Roman"/>
        <family val="1"/>
        <charset val="1"/>
      </rPr>
      <t xml:space="preserve">(a)</t>
    </r>
  </si>
  <si>
    <r>
      <rPr>
        <sz val="9"/>
        <rFont val="Times New Roman"/>
        <family val="1"/>
        <charset val="1"/>
      </rPr>
      <t xml:space="preserve">Frac</t>
    </r>
    <r>
      <rPr>
        <vertAlign val="subscript"/>
        <sz val="9"/>
        <rFont val="Times New Roman"/>
        <family val="1"/>
        <charset val="1"/>
      </rPr>
      <t xml:space="preserve">GASF</t>
    </r>
  </si>
  <si>
    <r>
      <rPr>
        <sz val="9"/>
        <rFont val="Times New Roman"/>
        <family val="1"/>
        <charset val="1"/>
      </rPr>
      <t xml:space="preserve">Fraction of synthetic fertilizer N applied to soils that volatilises as NH</t>
    </r>
    <r>
      <rPr>
        <vertAlign val="subscript"/>
        <sz val="9"/>
        <rFont val="Times New Roman"/>
        <family val="1"/>
        <charset val="1"/>
      </rPr>
      <t xml:space="preserve">3</t>
    </r>
    <r>
      <rPr>
        <sz val="9"/>
        <rFont val="Times New Roman"/>
        <family val="1"/>
        <charset val="1"/>
      </rPr>
      <t xml:space="preserve"> and NO</t>
    </r>
    <r>
      <rPr>
        <vertAlign val="subscript"/>
        <sz val="9"/>
        <rFont val="Times New Roman"/>
        <family val="1"/>
        <charset val="1"/>
      </rPr>
      <t xml:space="preserve">X</t>
    </r>
  </si>
  <si>
    <r>
      <rPr>
        <sz val="9"/>
        <rFont val="Times New Roman"/>
        <family val="1"/>
        <charset val="1"/>
      </rPr>
      <t xml:space="preserve">Frac</t>
    </r>
    <r>
      <rPr>
        <vertAlign val="subscript"/>
        <sz val="9"/>
        <rFont val="Times New Roman"/>
        <family val="1"/>
        <charset val="1"/>
      </rPr>
      <t xml:space="preserve">GASM</t>
    </r>
  </si>
  <si>
    <r>
      <rPr>
        <sz val="9"/>
        <rFont val="Times New Roman"/>
        <family val="1"/>
        <charset val="1"/>
      </rPr>
      <t xml:space="preserve">Fraction of livestock N excretion that volatilises as NH</t>
    </r>
    <r>
      <rPr>
        <vertAlign val="subscript"/>
        <sz val="9"/>
        <rFont val="Times New Roman"/>
        <family val="1"/>
        <charset val="1"/>
      </rPr>
      <t xml:space="preserve">3</t>
    </r>
    <r>
      <rPr>
        <sz val="9"/>
        <rFont val="Times New Roman"/>
        <family val="1"/>
        <charset val="1"/>
      </rPr>
      <t xml:space="preserve"> and NO</t>
    </r>
    <r>
      <rPr>
        <vertAlign val="subscript"/>
        <sz val="9"/>
        <rFont val="Times New Roman"/>
        <family val="1"/>
        <charset val="1"/>
      </rPr>
      <t xml:space="preserve">X</t>
    </r>
  </si>
  <si>
    <r>
      <rPr>
        <sz val="9"/>
        <rFont val="Times New Roman"/>
        <family val="1"/>
        <charset val="1"/>
      </rPr>
      <t xml:space="preserve">Frac</t>
    </r>
    <r>
      <rPr>
        <vertAlign val="subscript"/>
        <sz val="9"/>
        <rFont val="Times New Roman"/>
        <family val="1"/>
        <charset val="1"/>
      </rPr>
      <t xml:space="preserve">LEACH-(H)</t>
    </r>
  </si>
  <si>
    <t xml:space="preserve">Fraction of N input to managed soils that is lost through leaching and run-off</t>
  </si>
  <si>
    <r>
      <rPr>
        <sz val="9"/>
        <rFont val="Times New Roman"/>
        <family val="1"/>
        <charset val="1"/>
      </rPr>
      <t xml:space="preserve">Other fractions </t>
    </r>
    <r>
      <rPr>
        <i val="true"/>
        <sz val="9"/>
        <rFont val="Times New Roman"/>
        <family val="1"/>
        <charset val="1"/>
      </rPr>
      <t xml:space="preserve">(please specify)</t>
    </r>
  </si>
  <si>
    <r>
      <rPr>
        <vertAlign val="superscript"/>
        <sz val="9"/>
        <rFont val="Times New Roman"/>
        <family val="1"/>
        <charset val="1"/>
      </rPr>
      <t xml:space="preserve">(a)</t>
    </r>
    <r>
      <rPr>
        <sz val="9"/>
        <rFont val="Times New Roman"/>
        <family val="1"/>
        <charset val="1"/>
      </rPr>
      <t xml:space="preserve"> Use the definitions for fractions as specified in the 2006 IPCC Guidelines (pp. 11.13-11.22 of chapter 11 of volume 4) </t>
    </r>
  </si>
  <si>
    <t xml:space="preserve">•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</si>
  <si>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r>
      <rPr>
        <sz val="9"/>
        <rFont val="Times New Roman"/>
        <family val="1"/>
        <charset val="1"/>
      </rPr>
      <t xml:space="preserve">    (a) Background information on methane (CH</t>
    </r>
    <r>
      <rPr>
        <vertAlign val="subscript"/>
        <sz val="9"/>
        <rFont val="Times New Roman"/>
        <family val="1"/>
        <charset val="1"/>
      </rPr>
      <t xml:space="preserve">4</t>
    </r>
    <r>
      <rPr>
        <sz val="9"/>
        <rFont val="Times New Roman"/>
        <family val="1"/>
        <charset val="1"/>
      </rPr>
      <t xml:space="preserve">) emissions from agricultural soils, if accounted for under the agriculture sector;</t>
    </r>
  </si>
  <si>
    <t xml:space="preserve">    (b) Full list of assumptions and fractions used.</t>
  </si>
  <si>
    <t xml:space="preserve">3.D/2018: FracGASP, FracGASM, FracLEACH are values for Denmark only 
</t>
  </si>
  <si>
    <t xml:space="preserve">TABLE 3.E SECTORAL BACKGROUND DATA FOR AGRICULTURE </t>
  </si>
  <si>
    <t xml:space="preserve">Prescribed burning of savannas</t>
  </si>
  <si>
    <r>
      <rPr>
        <b val="true"/>
        <sz val="9"/>
        <rFont val="Times New Roman"/>
        <family val="1"/>
        <charset val="1"/>
      </rPr>
      <t xml:space="preserve">EMISSIONS </t>
    </r>
    <r>
      <rPr>
        <b val="true"/>
        <vertAlign val="superscript"/>
        <sz val="9"/>
        <rFont val="Times New Roman"/>
        <family val="1"/>
        <charset val="1"/>
      </rPr>
      <t xml:space="preserve">(2)</t>
    </r>
  </si>
  <si>
    <t xml:space="preserve">Area of savanna burned</t>
  </si>
  <si>
    <t xml:space="preserve">Average above-ground biomass density</t>
  </si>
  <si>
    <t xml:space="preserve">Fraction of savanna burned</t>
  </si>
  <si>
    <t xml:space="preserve">Biomass burned    </t>
  </si>
  <si>
    <t xml:space="preserve">Nitrogen fraction in biomass </t>
  </si>
  <si>
    <t xml:space="preserve">(k ha/yr)</t>
  </si>
  <si>
    <t xml:space="preserve"> (t dm/ha)</t>
  </si>
  <si>
    <t xml:space="preserve"> (kt dm)</t>
  </si>
  <si>
    <t xml:space="preserve">(kg/t dm)</t>
  </si>
  <si>
    <r>
      <rPr>
        <i val="true"/>
        <sz val="9"/>
        <rFont val="Times New Roman"/>
        <family val="1"/>
        <charset val="1"/>
      </rPr>
      <t xml:space="preserve">Forest land (specify ecological zone)</t>
    </r>
    <r>
      <rPr>
        <i val="true"/>
        <vertAlign val="superscript"/>
        <sz val="9"/>
        <rFont val="Times New Roman"/>
        <family val="1"/>
        <charset val="1"/>
      </rPr>
      <t xml:space="preserve">(1)</t>
    </r>
  </si>
  <si>
    <t xml:space="preserve">All</t>
  </si>
  <si>
    <r>
      <rPr>
        <sz val="9"/>
        <rFont val="Times New Roman"/>
        <family val="1"/>
        <charset val="1"/>
      </rPr>
      <t xml:space="preserve">Grassland </t>
    </r>
    <r>
      <rPr>
        <i val="true"/>
        <sz val="9"/>
        <rFont val="Times New Roman"/>
        <family val="1"/>
        <charset val="1"/>
      </rPr>
      <t xml:space="preserve">(specify ecological zone)</t>
    </r>
    <r>
      <rPr>
        <i val="true"/>
        <vertAlign val="superscript"/>
        <sz val="9"/>
        <rFont val="Times New Roman"/>
        <family val="1"/>
        <charset val="1"/>
      </rPr>
      <t xml:space="preserve">(1)</t>
    </r>
  </si>
  <si>
    <r>
      <rPr>
        <vertAlign val="superscript"/>
        <sz val="9"/>
        <rFont val="Times New Roman"/>
        <family val="1"/>
        <charset val="1"/>
      </rPr>
      <t xml:space="preserve">(1)</t>
    </r>
    <r>
      <rPr>
        <sz val="9"/>
        <rFont val="Times New Roman"/>
        <family val="1"/>
        <charset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</si>
  <si>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charset val="1"/>
      </rPr>
      <t xml:space="preserve">(2) </t>
    </r>
    <r>
      <rPr>
        <sz val="9"/>
        <rFont val="Times New Roman"/>
        <family val="1"/>
        <charset val="1"/>
      </rPr>
      <t xml:space="preserve">Parties who wish to do so could report CH</t>
    </r>
    <r>
      <rPr>
        <vertAlign val="subscript"/>
        <sz val="9"/>
        <rFont val="Times New Roman"/>
        <family val="1"/>
        <charset val="1"/>
      </rPr>
      <t xml:space="preserve">4</t>
    </r>
    <r>
      <rPr>
        <sz val="9"/>
        <rFont val="Times New Roman"/>
        <family val="1"/>
        <charset val="1"/>
      </rPr>
      <t xml:space="preserve"> and N</t>
    </r>
    <r>
      <rPr>
        <vertAlign val="subscript"/>
        <sz val="9"/>
        <rFont val="Times New Roman"/>
        <family val="1"/>
        <charset val="1"/>
      </rPr>
      <t xml:space="preserve">2</t>
    </r>
    <r>
      <rPr>
        <sz val="9"/>
        <rFont val="Times New Roman"/>
        <family val="1"/>
        <charset val="1"/>
      </rPr>
      <t xml:space="preserve">O emissions from burning of organic soils here.  N2O emissions from burning of organic soils could be included when higher tier methods are used.</t>
    </r>
  </si>
  <si>
    <t xml:space="preserve">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</si>
  <si>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</si>
  <si>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rPr>
        <b val="true"/>
        <sz val="12"/>
        <rFont val="Times New Roman"/>
        <family val="1"/>
        <charset val="1"/>
      </rPr>
      <t xml:space="preserve">Field burning of agricultural residues</t>
    </r>
    <r>
      <rPr>
        <b val="true"/>
        <vertAlign val="superscript"/>
        <sz val="12"/>
        <rFont val="Times New Roman"/>
        <family val="1"/>
        <charset val="1"/>
      </rPr>
      <t xml:space="preserve">(1)</t>
    </r>
  </si>
  <si>
    <t xml:space="preserve">     ACTIVITY DATA AND OTHER RELATED INFORMATION</t>
  </si>
  <si>
    <t xml:space="preserve">Area burned</t>
  </si>
  <si>
    <r>
      <rPr>
        <b val="true"/>
        <sz val="9"/>
        <rFont val="Times New Roman"/>
        <family val="1"/>
        <charset val="1"/>
      </rPr>
      <t xml:space="preserve">Biomass available</t>
    </r>
    <r>
      <rPr>
        <b val="true"/>
        <vertAlign val="superscript"/>
        <sz val="9"/>
        <rFont val="Times New Roman"/>
        <family val="1"/>
        <charset val="1"/>
      </rPr>
      <t xml:space="preserve">(1)</t>
    </r>
  </si>
  <si>
    <t xml:space="preserve">Combustion factor</t>
  </si>
  <si>
    <r>
      <rPr>
        <b val="true"/>
        <sz val="9"/>
        <rFont val="Times New Roman"/>
        <family val="1"/>
        <charset val="1"/>
      </rPr>
      <t xml:space="preserve">Total biomass burned</t>
    </r>
    <r>
      <rPr>
        <b val="true"/>
        <vertAlign val="superscript"/>
        <sz val="9"/>
        <rFont val="Times New Roman"/>
        <family val="1"/>
        <charset val="1"/>
      </rPr>
      <t xml:space="preserve">(2)  </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</si>
  <si>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  </t>
    </r>
  </si>
  <si>
    <t xml:space="preserve">1. Cereals</t>
  </si>
  <si>
    <t xml:space="preserve">Wheat</t>
  </si>
  <si>
    <t xml:space="preserve">Barley</t>
  </si>
  <si>
    <t xml:space="preserve">Maize</t>
  </si>
  <si>
    <t xml:space="preserve">2. Pulses</t>
  </si>
  <si>
    <t xml:space="preserve">3. Tubers and roots</t>
  </si>
  <si>
    <t xml:space="preserve">4. Sugar cane</t>
  </si>
  <si>
    <r>
      <rPr>
        <b val="true"/>
        <sz val="9"/>
        <rFont val="Times New Roman"/>
        <family val="1"/>
        <charset val="1"/>
      </rPr>
      <t xml:space="preserve">5. Other </t>
    </r>
    <r>
      <rPr>
        <i val="true"/>
        <sz val="9"/>
        <rFont val="Times New Roman"/>
        <family val="1"/>
        <charset val="1"/>
      </rPr>
      <t xml:space="preserve">(please specify)</t>
    </r>
  </si>
  <si>
    <t xml:space="preserve">Grass seed fields</t>
  </si>
  <si>
    <r>
      <rPr>
        <vertAlign val="superscript"/>
        <sz val="9"/>
        <rFont val="Times New Roman"/>
        <family val="1"/>
        <charset val="1"/>
      </rPr>
      <t xml:space="preserve">(1)</t>
    </r>
    <r>
      <rPr>
        <sz val="9"/>
        <rFont val="Times New Roman"/>
        <family val="1"/>
        <charset val="1"/>
      </rPr>
      <t xml:space="preserve"> Mass of fuel available for combustion.</t>
    </r>
  </si>
  <si>
    <r>
      <rPr>
        <vertAlign val="superscript"/>
        <sz val="9"/>
        <rFont val="Times New Roman"/>
        <family val="1"/>
        <charset val="1"/>
      </rPr>
      <t xml:space="preserve">(2)</t>
    </r>
    <r>
      <rPr>
        <sz val="9"/>
        <rFont val="Times New Roman"/>
        <family val="1"/>
        <charset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</si>
  <si>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rPr>
        <b val="true"/>
        <sz val="9"/>
        <rFont val="Times New Roman"/>
        <family val="1"/>
        <charset val="1"/>
      </rPr>
      <t xml:space="preserve">Other  </t>
    </r>
    <r>
      <rPr>
        <b val="true"/>
        <i val="true"/>
        <sz val="9"/>
        <rFont val="Times New Roman"/>
        <family val="1"/>
        <charset val="1"/>
      </rPr>
      <t xml:space="preserve">(please specify)</t>
    </r>
  </si>
  <si>
    <t xml:space="preserve">Crop  production (t)</t>
  </si>
  <si>
    <t xml:space="preserve">Residue/ Crop ratio</t>
  </si>
  <si>
    <t xml:space="preserve">Dry matter (dm) fraction of residue</t>
  </si>
  <si>
    <t xml:space="preserve">Fraction burned in fields</t>
  </si>
  <si>
    <t xml:space="preserve">Fraction oxidized</t>
  </si>
  <si>
    <t xml:space="preserve">Note: Parties are encouraged to supply the additional information regardless of the methodology applied.</t>
  </si>
  <si>
    <t xml:space="preserve">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</si>
  <si>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 xml:space="preserve">TABLE 3.G-I SECTORAL BACKGROUND DATA FOR AGRICULTURE</t>
  </si>
  <si>
    <r>
      <rPr>
        <b val="true"/>
        <sz val="12"/>
        <rFont val="Times New Roman"/>
        <family val="1"/>
        <charset val="1"/>
      </rPr>
      <t xml:space="preserve">CO</t>
    </r>
    <r>
      <rPr>
        <b val="true"/>
        <vertAlign val="subscript"/>
        <sz val="12"/>
        <rFont val="Times New Roman"/>
        <family val="1"/>
        <charset val="1"/>
      </rPr>
      <t xml:space="preserve">2</t>
    </r>
    <r>
      <rPr>
        <b val="true"/>
        <sz val="12"/>
        <rFont val="Times New Roman"/>
        <family val="1"/>
        <charset val="1"/>
      </rPr>
      <t xml:space="preserve"> emissions from liming, urea application and other carbon-containing fertilizers</t>
    </r>
  </si>
  <si>
    <r>
      <rPr>
        <b val="true"/>
        <sz val="9"/>
        <rFont val="Times New Roman"/>
        <family val="1"/>
        <charset val="1"/>
      </rPr>
      <t xml:space="preserve">EMISSIONS</t>
    </r>
    <r>
      <rPr>
        <b val="true"/>
        <vertAlign val="superscript"/>
        <sz val="9"/>
        <rFont val="Times New Roman"/>
        <family val="1"/>
        <charset val="1"/>
      </rPr>
      <t xml:space="preserve"> </t>
    </r>
  </si>
  <si>
    <t xml:space="preserve">Amount applied</t>
  </si>
  <si>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-C per unit </t>
    </r>
  </si>
  <si>
    <t xml:space="preserve">(t/yr)</t>
  </si>
  <si>
    <r>
      <rPr>
        <b val="true"/>
        <sz val="9"/>
        <rFont val="Times New Roman"/>
        <family val="1"/>
        <charset val="1"/>
      </rPr>
      <t xml:space="preserve">(t CO</t>
    </r>
    <r>
      <rPr>
        <b val="true"/>
        <vertAlign val="subscript"/>
        <sz val="9"/>
        <rFont val="Times New Roman"/>
        <family val="1"/>
        <charset val="1"/>
      </rPr>
      <t xml:space="preserve">2</t>
    </r>
    <r>
      <rPr>
        <b val="true"/>
        <sz val="9"/>
        <rFont val="Times New Roman"/>
        <family val="1"/>
        <charset val="1"/>
      </rPr>
      <t xml:space="preserve">–C /t)</t>
    </r>
  </si>
  <si>
    <r>
      <rPr>
        <b val="true"/>
        <sz val="9"/>
        <rFont val="Times New Roman"/>
        <family val="1"/>
        <charset val="1"/>
      </rPr>
      <t xml:space="preserve">G.  Liming</t>
    </r>
    <r>
      <rPr>
        <b val="true"/>
        <vertAlign val="superscript"/>
        <sz val="9"/>
        <rFont val="Times New Roman"/>
        <family val="1"/>
        <charset val="1"/>
      </rPr>
      <t xml:space="preserve">(1)</t>
    </r>
  </si>
  <si>
    <r>
      <rPr>
        <sz val="9"/>
        <rFont val="Times New Roman"/>
        <family val="1"/>
        <charset val="1"/>
      </rPr>
      <t xml:space="preserve">             Limestone CaCO</t>
    </r>
    <r>
      <rPr>
        <vertAlign val="subscript"/>
        <sz val="9"/>
        <rFont val="Times New Roman"/>
        <family val="1"/>
        <charset val="1"/>
      </rPr>
      <t xml:space="preserve">3</t>
    </r>
  </si>
  <si>
    <r>
      <rPr>
        <sz val="9"/>
        <rFont val="Times New Roman"/>
        <family val="1"/>
        <charset val="1"/>
      </rPr>
      <t xml:space="preserve">             Dolomite CaMg(CO</t>
    </r>
    <r>
      <rPr>
        <vertAlign val="subscript"/>
        <sz val="9"/>
        <rFont val="Times New Roman"/>
        <family val="1"/>
        <charset val="1"/>
      </rPr>
      <t xml:space="preserve">3</t>
    </r>
    <r>
      <rPr>
        <sz val="9"/>
        <rFont val="Times New Roman"/>
        <family val="1"/>
        <charset val="1"/>
      </rPr>
      <t xml:space="preserve">)</t>
    </r>
    <r>
      <rPr>
        <vertAlign val="subscript"/>
        <sz val="9"/>
        <rFont val="Times New Roman"/>
        <family val="1"/>
        <charset val="1"/>
      </rPr>
      <t xml:space="preserve">2</t>
    </r>
  </si>
  <si>
    <t xml:space="preserve">I.  Other carbon-containing fertlizers</t>
  </si>
  <si>
    <t xml:space="preserve">J.  Other (please specify)</t>
  </si>
  <si>
    <r>
      <rPr>
        <vertAlign val="superscript"/>
        <sz val="9"/>
        <rFont val="Times New Roman"/>
        <family val="1"/>
        <charset val="1"/>
      </rPr>
      <t xml:space="preserve">(1)</t>
    </r>
    <r>
      <rPr>
        <sz val="9"/>
        <rFont val="Times New Roman"/>
        <family val="1"/>
        <charset val="1"/>
      </rPr>
      <t xml:space="preserve"> Emissions should include all national liming regardless of land use. A Party should report total estimates for total lime application.</t>
    </r>
  </si>
  <si>
    <t xml:space="preserve">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</si>
  <si>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TABLE 4 SECTORAL REPORT FOR LAND USE, LAND-USE CHANGE AND FORESTRY</t>
  </si>
  <si>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emissions/removals</t>
    </r>
    <r>
      <rPr>
        <b val="true"/>
        <vertAlign val="superscript"/>
        <sz val="9"/>
        <rFont val="Times New Roman"/>
        <family val="1"/>
        <charset val="1"/>
      </rPr>
      <t xml:space="preserve">(1), (2)</t>
    </r>
  </si>
  <si>
    <r>
      <rPr>
        <b val="true"/>
        <sz val="9"/>
        <rFont val="Times New Roman"/>
        <family val="1"/>
        <charset val="1"/>
      </rPr>
      <t xml:space="preserve">CH</t>
    </r>
    <r>
      <rPr>
        <b val="true"/>
        <vertAlign val="subscript"/>
        <sz val="9"/>
        <rFont val="Times New Roman"/>
        <family val="1"/>
        <charset val="1"/>
      </rPr>
      <t xml:space="preserve">4</t>
    </r>
    <r>
      <rPr>
        <b val="true"/>
        <vertAlign val="superscript"/>
        <sz val="9"/>
        <rFont val="Times New Roman"/>
        <family val="1"/>
        <charset val="1"/>
      </rPr>
      <t xml:space="preserve">(2)</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</si>
  <si>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t>
    </r>
    <r>
      <rPr>
        <b val="true"/>
        <vertAlign val="superscript"/>
        <sz val="9"/>
        <rFont val="Times New Roman"/>
        <family val="1"/>
        <charset val="1"/>
      </rPr>
      <t xml:space="preserve">(2)</t>
    </r>
  </si>
  <si>
    <t xml:space="preserve">4. Total LULUCF</t>
  </si>
  <si>
    <t xml:space="preserve">A. Forest land</t>
  </si>
  <si>
    <t xml:space="preserve">1. Forest land remaining forest land</t>
  </si>
  <si>
    <t xml:space="preserve">NO,IE,NA</t>
  </si>
  <si>
    <t xml:space="preserve">2. Land converted to forest land</t>
  </si>
  <si>
    <t xml:space="preserve">IE,NA</t>
  </si>
  <si>
    <t xml:space="preserve">B. Cropland</t>
  </si>
  <si>
    <t xml:space="preserve">1. Cropland remaining cropland</t>
  </si>
  <si>
    <t xml:space="preserve">2. Land converted to cropland</t>
  </si>
  <si>
    <t xml:space="preserve">C. Grassland</t>
  </si>
  <si>
    <t xml:space="preserve">1. Grassland remaining grassland</t>
  </si>
  <si>
    <t xml:space="preserve">2. Land converted to grassland</t>
  </si>
  <si>
    <r>
      <rPr>
        <b val="true"/>
        <sz val="9"/>
        <rFont val="Times New Roman"/>
        <family val="1"/>
        <charset val="1"/>
      </rPr>
      <t xml:space="preserve">D. Wetlands</t>
    </r>
    <r>
      <rPr>
        <b val="true"/>
        <vertAlign val="superscript"/>
        <sz val="9"/>
        <rFont val="Times New Roman"/>
        <family val="1"/>
        <charset val="1"/>
      </rPr>
      <t xml:space="preserve">(3)</t>
    </r>
  </si>
  <si>
    <t xml:space="preserve">1. Wetlands remaining wetlands</t>
  </si>
  <si>
    <t xml:space="preserve">2. Land converted to wetlands</t>
  </si>
  <si>
    <t xml:space="preserve">E. Settlements</t>
  </si>
  <si>
    <t xml:space="preserve">1. Settlements remaining settlements</t>
  </si>
  <si>
    <t xml:space="preserve">2. Land converted to settlements</t>
  </si>
  <si>
    <r>
      <rPr>
        <b val="true"/>
        <sz val="9"/>
        <rFont val="Times New Roman"/>
        <family val="1"/>
        <charset val="1"/>
      </rPr>
      <t xml:space="preserve">F. Other land </t>
    </r>
    <r>
      <rPr>
        <b val="true"/>
        <vertAlign val="superscript"/>
        <sz val="9"/>
        <rFont val="Times New Roman"/>
        <family val="1"/>
        <charset val="1"/>
      </rPr>
      <t xml:space="preserve">(4)</t>
    </r>
  </si>
  <si>
    <t xml:space="preserve">1. Other land remaining other land</t>
  </si>
  <si>
    <t xml:space="preserve">2. Land converted to other land</t>
  </si>
  <si>
    <r>
      <rPr>
        <b val="true"/>
        <sz val="9"/>
        <rFont val="Times New Roman"/>
        <family val="1"/>
        <charset val="1"/>
      </rPr>
      <t xml:space="preserve">G. Harvested wood products </t>
    </r>
    <r>
      <rPr>
        <b val="true"/>
        <vertAlign val="superscript"/>
        <sz val="9"/>
        <rFont val="Times New Roman"/>
        <family val="1"/>
        <charset val="1"/>
      </rPr>
      <t xml:space="preserve">(5)</t>
    </r>
  </si>
  <si>
    <r>
      <rPr>
        <b val="true"/>
        <sz val="9"/>
        <rFont val="Times New Roman"/>
        <family val="1"/>
        <charset val="1"/>
      </rPr>
      <t xml:space="preserve">H. Other </t>
    </r>
    <r>
      <rPr>
        <b val="true"/>
        <i val="true"/>
        <sz val="9"/>
        <rFont val="Times New Roman"/>
        <family val="1"/>
        <charset val="1"/>
      </rPr>
      <t xml:space="preserve">(please specify)</t>
    </r>
  </si>
  <si>
    <r>
      <rPr>
        <vertAlign val="superscript"/>
        <sz val="9"/>
        <rFont val="Times New Roman"/>
        <family val="1"/>
        <charset val="1"/>
      </rPr>
      <t xml:space="preserve">(1) </t>
    </r>
    <r>
      <rPr>
        <sz val="9"/>
        <rFont val="Times New Roman"/>
        <family val="1"/>
        <charset val="1"/>
      </rPr>
      <t xml:space="preserve">For the purposes of reporting, the signs for removals are always negative (–) and for emissions positive (+).  </t>
    </r>
  </si>
  <si>
    <r>
      <rPr>
        <vertAlign val="superscript"/>
        <sz val="9"/>
        <rFont val="Times New Roman"/>
        <family val="1"/>
        <charset val="1"/>
      </rPr>
      <t xml:space="preserve">(2)</t>
    </r>
    <r>
      <rPr>
        <sz val="9"/>
        <rFont val="Times New Roman"/>
        <family val="1"/>
        <charset val="1"/>
      </rPr>
      <t xml:space="preserve"> For each land-use category and subcategory, this table sums the net carbon dioxide (CO</t>
    </r>
    <r>
      <rPr>
        <vertAlign val="subscript"/>
        <sz val="9"/>
        <rFont val="Times New Roman"/>
        <family val="1"/>
        <charset val="1"/>
      </rPr>
      <t xml:space="preserve">2) </t>
    </r>
    <r>
      <rPr>
        <sz val="9"/>
        <rFont val="Times New Roman"/>
        <family val="1"/>
        <charset val="1"/>
      </rPr>
      <t xml:space="preserve">emissions and removals shown in tables 4.A to 4.F, and the CO</t>
    </r>
    <r>
      <rPr>
        <vertAlign val="subscript"/>
        <sz val="9"/>
        <rFont val="Times New Roman"/>
        <family val="1"/>
        <charset val="1"/>
      </rPr>
      <t xml:space="preserve">2</t>
    </r>
    <r>
      <rPr>
        <sz val="9"/>
        <rFont val="Times New Roman"/>
        <family val="1"/>
        <charset val="1"/>
      </rPr>
      <t xml:space="preserve">, methane (CH</t>
    </r>
    <r>
      <rPr>
        <vertAlign val="subscript"/>
        <sz val="9"/>
        <rFont val="Times New Roman"/>
        <family val="1"/>
        <charset val="1"/>
      </rPr>
      <t xml:space="preserve">4</t>
    </r>
    <r>
      <rPr>
        <sz val="9"/>
        <rFont val="Times New Roman"/>
        <family val="1"/>
        <charset val="1"/>
      </rPr>
      <t xml:space="preserve">) and nitrous oxide (N</t>
    </r>
    <r>
      <rPr>
        <vertAlign val="subscript"/>
        <sz val="9"/>
        <rFont val="Times New Roman"/>
        <family val="1"/>
        <charset val="1"/>
      </rPr>
      <t xml:space="preserve">2</t>
    </r>
    <r>
      <rPr>
        <sz val="9"/>
        <rFont val="Times New Roman"/>
        <family val="1"/>
        <charset val="1"/>
      </rPr>
      <t xml:space="preserve">O) emissions shown in tables 4(I) – 4(V) and 4.G. </t>
    </r>
  </si>
  <si>
    <r>
      <rPr>
        <vertAlign val="superscript"/>
        <sz val="9"/>
        <rFont val="Times New Roman"/>
        <family val="1"/>
        <charset val="1"/>
      </rPr>
      <t xml:space="preserve">(3)</t>
    </r>
    <r>
      <rPr>
        <sz val="9"/>
        <rFont val="Times New Roman"/>
        <family val="1"/>
        <charset val="1"/>
      </rPr>
      <t xml:space="preserve"> Parties may decide not to prepare estimates for CH4 emissions from flooded land contained in Appendix 3 of volume 4 of the 2006 IPCC Guidelines, although they may do so if they wish.</t>
    </r>
  </si>
  <si>
    <r>
      <rPr>
        <vertAlign val="superscript"/>
        <sz val="9"/>
        <rFont val="Times New Roman"/>
        <family val="1"/>
        <charset val="1"/>
      </rPr>
      <t xml:space="preserve">(4)</t>
    </r>
    <r>
      <rPr>
        <sz val="9"/>
        <rFont val="Times New Roman"/>
        <family val="1"/>
        <charset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</si>
  <si>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charset val="1"/>
      </rPr>
      <t xml:space="preserve">(5)</t>
    </r>
    <r>
      <rPr>
        <sz val="9"/>
        <rFont val="Times New Roman"/>
        <family val="1"/>
        <charset val="1"/>
      </rPr>
      <t xml:space="preserve"> Non-CO</t>
    </r>
    <r>
      <rPr>
        <vertAlign val="subscript"/>
        <sz val="9"/>
        <rFont val="Times New Roman"/>
        <family val="1"/>
        <charset val="1"/>
      </rPr>
      <t xml:space="preserve">2</t>
    </r>
    <r>
      <rPr>
        <sz val="9"/>
        <rFont val="Times New Roman"/>
        <family val="1"/>
        <charset val="1"/>
      </rPr>
      <t xml:space="preserve"> emissions from HWP are covered in the energy sector or waste sector.</t>
    </r>
  </si>
  <si>
    <t xml:space="preserve">•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</si>
  <si>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</si>
  <si>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 xml:space="preserve">4./2018: NO 
4./2018: The total Danish fertilizer consumption are included in 3.D. 
4./2018: Not allowed in Denmark 
4./2018: The C stock in Forest land are higher than in other land use categories and therefore no N release is assumed 
4./2018: Mineral soils 
4./2018: Included in 5.B 
4./2018: Only very limited fertilisers are applied in the Danish forest. All consumption are reported in 3.D (Cropland) 
4./2018: Fertilization of Wetland are probibited in Denmark 
4./2018: Included in 3D.a.5 
4./2018: Included in 3D.a.6 
4./2018: Most burning are controlled. evt. wild fires are included controlled burning 
4./2018: Include only forest conversions 
4./2018: Wildfires are very seldom in Denmark due to the wet climate. 
4./2018: Include only mineralization of SOM 
4./2018: Include both loss of litter and mineralization of Soil Organic Matter 
</t>
  </si>
  <si>
    <t xml:space="preserve">Table 4.1  LAND TRANSITION MATRIX</t>
  </si>
  <si>
    <r>
      <rPr>
        <b val="true"/>
        <sz val="12"/>
        <rFont val="Times New Roman"/>
        <family val="1"/>
        <charset val="1"/>
      </rPr>
      <t xml:space="preserve">Areas and changes in areas between the previous and the current inventory year</t>
    </r>
    <r>
      <rPr>
        <b val="true"/>
        <vertAlign val="superscript"/>
        <sz val="10"/>
        <rFont val="Times New Roman"/>
        <family val="1"/>
        <charset val="1"/>
      </rPr>
      <t xml:space="preserve">(1)</t>
    </r>
  </si>
  <si>
    <t xml:space="preserve">TO:</t>
  </si>
  <si>
    <t xml:space="preserve">Forest land (managed)</t>
  </si>
  <si>
    <t xml:space="preserve">Forest land (unmanaged)</t>
  </si>
  <si>
    <t xml:space="preserve">Cropland </t>
  </si>
  <si>
    <t xml:space="preserve">Grassland (managed)</t>
  </si>
  <si>
    <t xml:space="preserve">Grassland (unmanaged)</t>
  </si>
  <si>
    <t xml:space="preserve">Wetlands (managed)</t>
  </si>
  <si>
    <t xml:space="preserve">Wetlands (unmanaged)</t>
  </si>
  <si>
    <t xml:space="preserve">Settlements</t>
  </si>
  <si>
    <t xml:space="preserve">Other land</t>
  </si>
  <si>
    <t xml:space="preserve">Total 
unmanaged 
land</t>
  </si>
  <si>
    <t xml:space="preserve">Initial area</t>
  </si>
  <si>
    <t xml:space="preserve">FROM:</t>
  </si>
  <si>
    <t xml:space="preserve">(kha)</t>
  </si>
  <si>
    <r>
      <rPr>
        <sz val="9"/>
        <rFont val="Times New Roman"/>
        <family val="1"/>
        <charset val="1"/>
      </rPr>
      <t xml:space="preserve">Forest land (managed)</t>
    </r>
    <r>
      <rPr>
        <vertAlign val="superscript"/>
        <sz val="9"/>
        <rFont val="Times New Roman"/>
        <family val="1"/>
        <charset val="1"/>
      </rPr>
      <t xml:space="preserve">(2)</t>
    </r>
  </si>
  <si>
    <r>
      <rPr>
        <sz val="9"/>
        <rFont val="Times New Roman"/>
        <family val="1"/>
        <charset val="1"/>
      </rPr>
      <t xml:space="preserve">Forest land (unmanaged)</t>
    </r>
    <r>
      <rPr>
        <vertAlign val="superscript"/>
        <sz val="9"/>
        <rFont val="Times New Roman"/>
        <family val="1"/>
        <charset val="1"/>
      </rPr>
      <t xml:space="preserve">(2)</t>
    </r>
  </si>
  <si>
    <r>
      <rPr>
        <sz val="9"/>
        <rFont val="Times New Roman"/>
        <family val="1"/>
        <charset val="1"/>
      </rPr>
      <t xml:space="preserve">Cropland</t>
    </r>
    <r>
      <rPr>
        <vertAlign val="superscript"/>
        <sz val="9"/>
        <rFont val="Times New Roman"/>
        <family val="1"/>
        <charset val="1"/>
      </rPr>
      <t xml:space="preserve">(2) </t>
    </r>
  </si>
  <si>
    <r>
      <rPr>
        <sz val="9"/>
        <rFont val="Times New Roman"/>
        <family val="1"/>
        <charset val="1"/>
      </rPr>
      <t xml:space="preserve">Grassland (managed)</t>
    </r>
    <r>
      <rPr>
        <vertAlign val="superscript"/>
        <sz val="9"/>
        <rFont val="Times New Roman"/>
        <family val="1"/>
        <charset val="1"/>
      </rPr>
      <t xml:space="preserve">(2)</t>
    </r>
  </si>
  <si>
    <r>
      <rPr>
        <sz val="9"/>
        <rFont val="Times New Roman"/>
        <family val="1"/>
        <charset val="1"/>
      </rPr>
      <t xml:space="preserve">Grassland (unmanaged)</t>
    </r>
    <r>
      <rPr>
        <vertAlign val="superscript"/>
        <sz val="9"/>
        <rFont val="Times New Roman"/>
        <family val="1"/>
        <charset val="1"/>
      </rPr>
      <t xml:space="preserve">(2)</t>
    </r>
  </si>
  <si>
    <r>
      <rPr>
        <sz val="9"/>
        <rFont val="Times New Roman"/>
        <family val="1"/>
        <charset val="1"/>
      </rPr>
      <t xml:space="preserve">Wetlands (managed)</t>
    </r>
    <r>
      <rPr>
        <vertAlign val="superscript"/>
        <sz val="9"/>
        <rFont val="Times New Roman"/>
        <family val="1"/>
        <charset val="1"/>
      </rPr>
      <t xml:space="preserve">(2)</t>
    </r>
  </si>
  <si>
    <r>
      <rPr>
        <sz val="9"/>
        <rFont val="Times New Roman"/>
        <family val="1"/>
        <charset val="1"/>
      </rPr>
      <t xml:space="preserve">Wetlands (unmanaged)</t>
    </r>
    <r>
      <rPr>
        <vertAlign val="superscript"/>
        <sz val="9"/>
        <rFont val="Times New Roman"/>
        <family val="1"/>
        <charset val="1"/>
      </rPr>
      <t xml:space="preserve">(2)</t>
    </r>
  </si>
  <si>
    <r>
      <rPr>
        <sz val="9"/>
        <rFont val="Times New Roman"/>
        <family val="1"/>
        <charset val="1"/>
      </rPr>
      <t xml:space="preserve">Settlements</t>
    </r>
    <r>
      <rPr>
        <vertAlign val="superscript"/>
        <sz val="9"/>
        <rFont val="Times New Roman"/>
        <family val="1"/>
        <charset val="1"/>
      </rPr>
      <t xml:space="preserve">(2)</t>
    </r>
  </si>
  <si>
    <r>
      <rPr>
        <sz val="9"/>
        <rFont val="Times New Roman"/>
        <family val="1"/>
        <charset val="1"/>
      </rPr>
      <t xml:space="preserve">Other land</t>
    </r>
    <r>
      <rPr>
        <vertAlign val="superscript"/>
        <sz val="9"/>
        <rFont val="Times New Roman"/>
        <family val="1"/>
        <charset val="1"/>
      </rPr>
      <t xml:space="preserve">(2)</t>
    </r>
  </si>
  <si>
    <r>
      <rPr>
        <sz val="9"/>
        <rFont val="Times New Roman"/>
        <family val="1"/>
        <charset val="1"/>
      </rPr>
      <t xml:space="preserve">Total unmanaged land </t>
    </r>
    <r>
      <rPr>
        <vertAlign val="superscript"/>
        <sz val="9"/>
        <rFont val="Times New Roman"/>
        <family val="1"/>
        <charset val="1"/>
      </rPr>
      <t xml:space="preserve">(3)</t>
    </r>
  </si>
  <si>
    <t xml:space="preserve">Final area</t>
  </si>
  <si>
    <r>
      <rPr>
        <b val="true"/>
        <sz val="9"/>
        <rFont val="Times New Roman"/>
        <family val="1"/>
        <charset val="1"/>
      </rPr>
      <t xml:space="preserve">Net change</t>
    </r>
    <r>
      <rPr>
        <b val="true"/>
        <vertAlign val="superscript"/>
        <sz val="9"/>
        <rFont val="Times New Roman"/>
        <family val="1"/>
        <charset val="1"/>
      </rPr>
      <t xml:space="preserve">(4)</t>
    </r>
  </si>
  <si>
    <r>
      <rPr>
        <vertAlign val="superscript"/>
        <sz val="9"/>
        <rFont val="Times New Roman"/>
        <family val="1"/>
        <charset val="1"/>
      </rPr>
      <t xml:space="preserve">(1)</t>
    </r>
    <r>
      <rPr>
        <sz val="9"/>
        <rFont val="Times New Roman"/>
        <family val="1"/>
        <charset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</si>
  <si>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rPr>
        <vertAlign val="superscript"/>
        <sz val="9"/>
        <rFont val="Times New Roman"/>
        <family val="1"/>
        <charset val="1"/>
      </rPr>
      <t xml:space="preserve">(2)</t>
    </r>
    <r>
      <rPr>
        <sz val="9"/>
        <rFont val="Times New Roman"/>
        <family val="1"/>
        <charset val="1"/>
      </rPr>
      <t xml:space="preserve">  Definitions for the respective land use categories used by the Party should be provided in the NIR, in accordance with the definitions of land use categories in Volume 4, chapter 3, section 3.2 of the 2006 IPCC Guidelines.</t>
    </r>
  </si>
  <si>
    <r>
      <rPr>
        <vertAlign val="superscript"/>
        <sz val="9"/>
        <rFont val="Times New Roman"/>
        <family val="1"/>
        <charset val="1"/>
      </rPr>
      <t xml:space="preserve">(3)</t>
    </r>
    <r>
      <rPr>
        <sz val="9"/>
        <rFont val="Times New Roman"/>
        <family val="1"/>
        <charset val="1"/>
      </rPr>
      <t xml:space="preserve"> Parties may report only the total area of unmanaged land area and enter the notation key IE under the individual unmanaged land uses categories.</t>
    </r>
  </si>
  <si>
    <r>
      <rPr>
        <vertAlign val="superscript"/>
        <sz val="9"/>
        <rFont val="Times New Roman"/>
        <family val="1"/>
        <charset val="1"/>
      </rPr>
      <t xml:space="preserve">(4)</t>
    </r>
    <r>
      <rPr>
        <sz val="9"/>
        <rFont val="Times New Roman"/>
        <family val="1"/>
        <charset val="1"/>
      </rPr>
      <t xml:space="preserve"> Net change is the final area minus the initial area for each of the conversion categories shown at the head of the corresponding row. In the final area row the net change equals zero.</t>
    </r>
  </si>
  <si>
    <t xml:space="preserve">TABLE 4.A   SECTORAL BACKGROUND DATA FOR LAND USE, LAND-USE CHANGE AND FORESTRY</t>
  </si>
  <si>
    <t xml:space="preserve">Forest land</t>
  </si>
  <si>
    <t xml:space="preserve">IMPLIED CARBON-STOCK-CHANGE FACTORS</t>
  </si>
  <si>
    <r>
      <rPr>
        <b val="true"/>
        <sz val="9"/>
        <rFont val="Times New Roman"/>
        <family val="1"/>
        <charset val="1"/>
      </rPr>
      <t xml:space="preserve">CHANGES IN CARBON STOCK AND NET CO</t>
    </r>
    <r>
      <rPr>
        <b val="true"/>
        <vertAlign val="subscript"/>
        <sz val="9"/>
        <rFont val="Times New Roman"/>
        <family val="1"/>
        <charset val="1"/>
      </rPr>
      <t xml:space="preserve">2</t>
    </r>
    <r>
      <rPr>
        <b val="true"/>
        <sz val="9"/>
        <rFont val="Times New Roman"/>
        <family val="1"/>
        <charset val="1"/>
      </rPr>
      <t xml:space="preserve"> EMISSIONS/REMOVALS FROM SOILS</t>
    </r>
  </si>
  <si>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t>
    </r>
    <r>
      <rPr>
        <b val="true"/>
        <vertAlign val="superscript"/>
        <sz val="9"/>
        <rFont val="Times New Roman"/>
        <family val="1"/>
        <charset val="1"/>
      </rPr>
      <t xml:space="preserve"> (4) (7)</t>
    </r>
  </si>
  <si>
    <t xml:space="preserve">Land-use category</t>
  </si>
  <si>
    <r>
      <rPr>
        <b val="true"/>
        <sz val="9"/>
        <rFont val="Times New Roman"/>
        <family val="1"/>
        <charset val="1"/>
      </rPr>
      <t xml:space="preserve">Subdivision</t>
    </r>
    <r>
      <rPr>
        <b val="true"/>
        <vertAlign val="superscript"/>
        <sz val="9"/>
        <rFont val="Times New Roman"/>
        <family val="1"/>
        <charset val="1"/>
      </rPr>
      <t xml:space="preserve">(1)</t>
    </r>
  </si>
  <si>
    <r>
      <rPr>
        <b val="true"/>
        <sz val="9"/>
        <rFont val="Times New Roman"/>
        <family val="1"/>
        <charset val="1"/>
      </rPr>
      <t xml:space="preserve">Total area</t>
    </r>
    <r>
      <rPr>
        <b val="true"/>
        <vertAlign val="superscript"/>
        <sz val="9"/>
        <rFont val="Times New Roman"/>
        <family val="1"/>
        <charset val="1"/>
      </rPr>
      <t xml:space="preserve">(2)
</t>
    </r>
    <r>
      <rPr>
        <b val="true"/>
        <sz val="9"/>
        <rFont val="Times New Roman"/>
        <family val="1"/>
        <charset val="1"/>
      </rPr>
      <t xml:space="preserve">(kha)</t>
    </r>
  </si>
  <si>
    <t xml:space="preserve">Area of mineral soil
(kha)</t>
  </si>
  <si>
    <t xml:space="preserve">Area of organic soil
(kha)</t>
  </si>
  <si>
    <r>
      <rPr>
        <b val="true"/>
        <sz val="9"/>
        <rFont val="Times New Roman"/>
        <family val="1"/>
        <charset val="1"/>
      </rPr>
      <t xml:space="preserve">Carbon stock change in living biomass per area</t>
    </r>
    <r>
      <rPr>
        <b val="true"/>
        <vertAlign val="superscript"/>
        <sz val="9"/>
        <rFont val="Times New Roman"/>
        <family val="1"/>
        <charset val="1"/>
      </rPr>
      <t xml:space="preserve">(3) (4)</t>
    </r>
  </si>
  <si>
    <r>
      <rPr>
        <b val="true"/>
        <sz val="9"/>
        <rFont val="Times New Roman"/>
        <family val="1"/>
        <charset val="1"/>
      </rPr>
      <t xml:space="preserve">Net carbon stock change in dead wood per area</t>
    </r>
    <r>
      <rPr>
        <b val="true"/>
        <vertAlign val="superscript"/>
        <sz val="9"/>
        <rFont val="Times New Roman"/>
        <family val="1"/>
        <charset val="1"/>
      </rPr>
      <t xml:space="preserve">(4)</t>
    </r>
  </si>
  <si>
    <r>
      <rPr>
        <b val="true"/>
        <sz val="9"/>
        <rFont val="Times New Roman"/>
        <family val="1"/>
        <charset val="1"/>
      </rPr>
      <t xml:space="preserve">Net carbon stock change in litter per area</t>
    </r>
    <r>
      <rPr>
        <b val="true"/>
        <vertAlign val="superscript"/>
        <sz val="9"/>
        <rFont val="Times New Roman"/>
        <family val="1"/>
        <charset val="1"/>
      </rPr>
      <t xml:space="preserve">(4)</t>
    </r>
  </si>
  <si>
    <r>
      <rPr>
        <b val="true"/>
        <sz val="9"/>
        <rFont val="Times New Roman"/>
        <family val="1"/>
        <charset val="1"/>
      </rPr>
      <t xml:space="preserve">Net carbon stock change in soils per area</t>
    </r>
    <r>
      <rPr>
        <b val="true"/>
        <vertAlign val="superscript"/>
        <sz val="9"/>
        <rFont val="Times New Roman"/>
        <family val="1"/>
        <charset val="1"/>
      </rPr>
      <t xml:space="preserve">(4)</t>
    </r>
  </si>
  <si>
    <r>
      <rPr>
        <b val="true"/>
        <sz val="9"/>
        <rFont val="Times New Roman"/>
        <family val="1"/>
        <charset val="1"/>
      </rPr>
      <t xml:space="preserve">Carbon stock change in living biomass</t>
    </r>
    <r>
      <rPr>
        <b val="true"/>
        <vertAlign val="superscript"/>
        <sz val="9"/>
        <rFont val="Times New Roman"/>
        <family val="1"/>
        <charset val="1"/>
      </rPr>
      <t xml:space="preserve">(3) (4)</t>
    </r>
  </si>
  <si>
    <r>
      <rPr>
        <b val="true"/>
        <sz val="9"/>
        <rFont val="Times New Roman"/>
        <family val="1"/>
        <charset val="1"/>
      </rPr>
      <t xml:space="preserve">Net carbon stock change in dead wood</t>
    </r>
    <r>
      <rPr>
        <b val="true"/>
        <vertAlign val="superscript"/>
        <sz val="9"/>
        <rFont val="Times New Roman"/>
        <family val="1"/>
        <charset val="1"/>
      </rPr>
      <t xml:space="preserve">(4)</t>
    </r>
  </si>
  <si>
    <r>
      <rPr>
        <b val="true"/>
        <sz val="9"/>
        <rFont val="Times New Roman"/>
        <family val="1"/>
        <charset val="1"/>
      </rPr>
      <t xml:space="preserve">Net carbon stock change in litter</t>
    </r>
    <r>
      <rPr>
        <b val="true"/>
        <vertAlign val="superscript"/>
        <sz val="9"/>
        <rFont val="Times New Roman"/>
        <family val="1"/>
        <charset val="1"/>
      </rPr>
      <t xml:space="preserve">(4)</t>
    </r>
  </si>
  <si>
    <r>
      <rPr>
        <b val="true"/>
        <sz val="9"/>
        <rFont val="Times New Roman"/>
        <family val="1"/>
        <charset val="1"/>
      </rPr>
      <t xml:space="preserve">Net carbon stock change in soils</t>
    </r>
    <r>
      <rPr>
        <b val="true"/>
        <vertAlign val="superscript"/>
        <sz val="9"/>
        <rFont val="Times New Roman"/>
        <family val="1"/>
        <charset val="1"/>
      </rPr>
      <t xml:space="preserve"> (4) (5) (6) </t>
    </r>
  </si>
  <si>
    <t xml:space="preserve">Gains</t>
  </si>
  <si>
    <t xml:space="preserve">Losses</t>
  </si>
  <si>
    <t xml:space="preserve">Net change</t>
  </si>
  <si>
    <r>
      <rPr>
        <b val="true"/>
        <sz val="9"/>
        <rFont val="Times New Roman"/>
        <family val="1"/>
        <charset val="1"/>
      </rPr>
      <t xml:space="preserve">Mineral soils</t>
    </r>
    <r>
      <rPr>
        <b val="true"/>
        <vertAlign val="superscript"/>
        <sz val="9"/>
        <rFont val="Times New Roman"/>
        <family val="1"/>
        <charset val="1"/>
      </rPr>
      <t xml:space="preserve">(5)</t>
    </r>
  </si>
  <si>
    <t xml:space="preserve">Organic soils</t>
  </si>
  <si>
    <t xml:space="preserve">Mineral soils</t>
  </si>
  <si>
    <t xml:space="preserve">(t C/ha)</t>
  </si>
  <si>
    <t xml:space="preserve">A. Total forest land </t>
  </si>
  <si>
    <t xml:space="preserve">Denmark</t>
  </si>
  <si>
    <r>
      <rPr>
        <sz val="9"/>
        <rFont val="Times New Roman"/>
        <family val="1"/>
        <charset val="1"/>
      </rPr>
      <t xml:space="preserve">2. Land converted to forest land</t>
    </r>
    <r>
      <rPr>
        <vertAlign val="superscript"/>
        <sz val="9"/>
        <rFont val="Times New Roman"/>
        <family val="1"/>
        <charset val="1"/>
      </rPr>
      <t xml:space="preserve">(8)</t>
    </r>
  </si>
  <si>
    <t xml:space="preserve">2.1 Cropland converted to forest land</t>
  </si>
  <si>
    <t xml:space="preserve">2.2 Grassland converted to forest land</t>
  </si>
  <si>
    <t xml:space="preserve">2.3 Wetlands converted to forest land</t>
  </si>
  <si>
    <t xml:space="preserve">2.4 Settlements converted to forest land</t>
  </si>
  <si>
    <t xml:space="preserve">2.5 Other land converted to forest land</t>
  </si>
  <si>
    <r>
      <rPr>
        <vertAlign val="superscript"/>
        <sz val="9"/>
        <rFont val="Times New Roman"/>
        <family val="1"/>
        <charset val="1"/>
      </rPr>
      <t xml:space="preserve">(1) </t>
    </r>
    <r>
      <rPr>
        <sz val="9"/>
        <rFont val="Times New Roman"/>
        <family val="1"/>
        <charset val="1"/>
      </rPr>
      <t xml:space="preserve">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</si>
  <si>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rPr>
        <vertAlign val="superscript"/>
        <sz val="9"/>
        <rFont val="Times New Roman"/>
        <family val="1"/>
        <charset val="1"/>
      </rPr>
      <t xml:space="preserve">(2)</t>
    </r>
    <r>
      <rPr>
        <sz val="9"/>
        <rFont val="Times New Roman"/>
        <family val="1"/>
        <charset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</si>
  <si>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rPr>
        <vertAlign val="superscript"/>
        <sz val="9"/>
        <rFont val="Times New Roman"/>
        <family val="1"/>
        <charset val="1"/>
      </rPr>
      <t xml:space="preserve">(3)  </t>
    </r>
    <r>
      <rPr>
        <sz val="9"/>
        <rFont val="Times New Roman"/>
        <family val="1"/>
        <charset val="1"/>
      </rPr>
      <t xml:space="preserve">Carbon stock gains and losses should be listed separately except in cases where, due to the methods used, it is technically impossible to separate information on gains and losses.  </t>
    </r>
  </si>
  <si>
    <r>
      <rPr>
        <vertAlign val="superscript"/>
        <sz val="9"/>
        <rFont val="Times New Roman"/>
        <family val="1"/>
        <charset val="1"/>
      </rPr>
      <t xml:space="preserve">(4) </t>
    </r>
    <r>
      <rPr>
        <sz val="9"/>
        <rFont val="Times New Roman"/>
        <family val="1"/>
        <charset val="1"/>
      </rPr>
      <t xml:space="preserve">The signs for estimates of gains in carbon stocks are positive (+) and of losses in carbon stocks are negative (–).  </t>
    </r>
  </si>
  <si>
    <r>
      <rPr>
        <vertAlign val="superscript"/>
        <sz val="9"/>
        <rFont val="Times New Roman"/>
        <family val="1"/>
        <charset val="1"/>
      </rPr>
      <t xml:space="preserve">(5) </t>
    </r>
    <r>
      <rPr>
        <sz val="9"/>
        <rFont val="Times New Roman"/>
        <family val="1"/>
        <charset val="1"/>
      </rPr>
      <t xml:space="preserve">When Parties cannot estimate carbon stock changes for organic and mineral soil separately, these should be reported under mineral soils.</t>
    </r>
  </si>
  <si>
    <r>
      <rPr>
        <vertAlign val="superscript"/>
        <sz val="9"/>
        <rFont val="Times New Roman"/>
        <family val="1"/>
        <charset val="1"/>
      </rPr>
      <t xml:space="preserve">(6)</t>
    </r>
    <r>
      <rPr>
        <sz val="9"/>
        <rFont val="Times New Roman"/>
        <family val="1"/>
        <charset val="1"/>
      </rPr>
      <t xml:space="preserve"> Parties who wish to do so may report annual on-site CO2-C emissions/removals and off-site CO2-C emissions from drained and rewetted organic soils here.</t>
    </r>
  </si>
  <si>
    <r>
      <rPr>
        <vertAlign val="superscript"/>
        <sz val="9"/>
        <rFont val="Times New Roman"/>
        <family val="1"/>
        <charset val="1"/>
      </rPr>
      <t xml:space="preserve">(7)</t>
    </r>
    <r>
      <rPr>
        <sz val="9"/>
        <rFont val="Times New Roman"/>
        <family val="1"/>
        <charset val="1"/>
      </rPr>
      <t xml:space="preserve"> Where Parties directly estimate emissions and removals rather than carbon stock changes, they may report emissions/removals directly in this column and use notation keys in the stock change columns.</t>
    </r>
  </si>
  <si>
    <r>
      <rPr>
        <vertAlign val="superscript"/>
        <sz val="9"/>
        <rFont val="Times New Roman"/>
        <family val="1"/>
        <charset val="1"/>
      </rPr>
      <t xml:space="preserve">(8)</t>
    </r>
    <r>
      <rPr>
        <sz val="9"/>
        <rFont val="Times New Roman"/>
        <family val="1"/>
        <charset val="1"/>
      </rPr>
      <t xml:space="preserve"> A Party may report aggregated estimates for all conversions of land to forest land when data are not available to report them separately. A Party should specify in the documentation box which types of land conversion are included.</t>
    </r>
  </si>
  <si>
    <t xml:space="preserve">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</si>
  <si>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TABLE 4.B  SECTORAL BACKGROUND DATA FOR LAND USE, LAND-USE CHANGE AND FORESTRY</t>
  </si>
  <si>
    <t xml:space="preserve">Cropland</t>
  </si>
  <si>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t>
    </r>
    <r>
      <rPr>
        <b val="true"/>
        <vertAlign val="superscript"/>
        <sz val="9"/>
        <rFont val="Times New Roman"/>
        <family val="1"/>
        <charset val="1"/>
      </rPr>
      <t xml:space="preserve">(4) (9)</t>
    </r>
  </si>
  <si>
    <r>
      <rPr>
        <b val="true"/>
        <sz val="9"/>
        <rFont val="Times New Roman"/>
        <family val="1"/>
        <charset val="1"/>
      </rPr>
      <t xml:space="preserve">Net carbon stock change in dead organic matter per area</t>
    </r>
    <r>
      <rPr>
        <b val="true"/>
        <vertAlign val="superscript"/>
        <sz val="9"/>
        <rFont val="Times New Roman"/>
        <family val="1"/>
        <charset val="1"/>
      </rPr>
      <t xml:space="preserve">(4)</t>
    </r>
  </si>
  <si>
    <r>
      <rPr>
        <b val="true"/>
        <sz val="9"/>
        <rFont val="Times New Roman"/>
        <family val="1"/>
        <charset val="1"/>
      </rPr>
      <t xml:space="preserve">Carbon stock change in living biomass</t>
    </r>
    <r>
      <rPr>
        <b val="true"/>
        <vertAlign val="superscript"/>
        <sz val="9"/>
        <rFont val="Times New Roman"/>
        <family val="1"/>
        <charset val="1"/>
      </rPr>
      <t xml:space="preserve">(3), (4), (6)</t>
    </r>
  </si>
  <si>
    <r>
      <rPr>
        <b val="true"/>
        <sz val="9"/>
        <rFont val="Times New Roman"/>
        <family val="1"/>
        <charset val="1"/>
      </rPr>
      <t xml:space="preserve">Net carbon stock change in dead organic matter</t>
    </r>
    <r>
      <rPr>
        <b val="true"/>
        <vertAlign val="superscript"/>
        <sz val="9"/>
        <rFont val="Times New Roman"/>
        <family val="1"/>
        <charset val="1"/>
      </rPr>
      <t xml:space="preserve">(4) (7)</t>
    </r>
  </si>
  <si>
    <r>
      <rPr>
        <b val="true"/>
        <sz val="9"/>
        <rFont val="Times New Roman"/>
        <family val="1"/>
        <charset val="1"/>
      </rPr>
      <t xml:space="preserve">Net carbon stock change in soils</t>
    </r>
    <r>
      <rPr>
        <b val="true"/>
        <vertAlign val="superscript"/>
        <sz val="9"/>
        <rFont val="Times New Roman"/>
        <family val="1"/>
        <charset val="1"/>
      </rPr>
      <t xml:space="preserve">(4) (5) (8) </t>
    </r>
  </si>
  <si>
    <t xml:space="preserve">B. Total Cropland</t>
  </si>
  <si>
    <r>
      <rPr>
        <sz val="9"/>
        <rFont val="Times New Roman"/>
        <family val="1"/>
        <charset val="1"/>
      </rPr>
      <t xml:space="preserve">2. Land converted to cropland</t>
    </r>
    <r>
      <rPr>
        <vertAlign val="superscript"/>
        <sz val="9"/>
        <rFont val="Times New Roman"/>
        <family val="1"/>
        <charset val="1"/>
      </rPr>
      <t xml:space="preserve">(10)</t>
    </r>
  </si>
  <si>
    <t xml:space="preserve">2.1 Forest land converted to cropland . </t>
  </si>
  <si>
    <t xml:space="preserve">2.2 Grassland converted to cropland </t>
  </si>
  <si>
    <t xml:space="preserve">2.3 Wetlands converted to cropland</t>
  </si>
  <si>
    <t xml:space="preserve">2.4 Settlements converted to cropland</t>
  </si>
  <si>
    <t xml:space="preserve">2.5 Other land converted to cropland</t>
  </si>
  <si>
    <r>
      <rPr>
        <vertAlign val="superscript"/>
        <sz val="9"/>
        <rFont val="Times New Roman"/>
        <family val="1"/>
        <charset val="1"/>
      </rPr>
      <t xml:space="preserve">(1)  </t>
    </r>
    <r>
      <rPr>
        <sz val="9"/>
        <rFont val="Times New Roman"/>
        <family val="1"/>
        <charset val="1"/>
      </rPr>
      <t xml:space="preserve">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</si>
  <si>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rPr>
        <vertAlign val="superscript"/>
        <sz val="9"/>
        <rFont val="Times New Roman"/>
        <family val="1"/>
        <charset val="1"/>
      </rPr>
      <t xml:space="preserve">(2)</t>
    </r>
    <r>
      <rPr>
        <sz val="9"/>
        <rFont val="Times New Roman"/>
        <family val="1"/>
        <charset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</si>
  <si>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rPr>
        <vertAlign val="superscript"/>
        <sz val="9"/>
        <rFont val="Times New Roman"/>
        <family val="1"/>
        <charset val="1"/>
      </rPr>
      <t xml:space="preserve">(4) </t>
    </r>
    <r>
      <rPr>
        <sz val="9"/>
        <rFont val="Times New Roman"/>
        <family val="1"/>
        <charset val="1"/>
      </rPr>
      <t xml:space="preserve">The signs for estimates of gains in carbon stocks are positive (+) and for losses in carbon stocks are negative (–).  </t>
    </r>
  </si>
  <si>
    <r>
      <rPr>
        <vertAlign val="superscript"/>
        <sz val="9"/>
        <rFont val="Times New Roman"/>
        <family val="1"/>
        <charset val="1"/>
      </rPr>
      <t xml:space="preserve">(5) </t>
    </r>
    <r>
      <rPr>
        <sz val="9"/>
        <rFont val="Times New Roman"/>
        <family val="1"/>
        <charset val="1"/>
      </rPr>
      <t xml:space="preserve"> Parties who wish to do so may report annual on-site CO2-C emissions/removals and off-site CO2-C emissions from drained and rewetted organic soils here.</t>
    </r>
  </si>
  <si>
    <r>
      <rPr>
        <vertAlign val="superscript"/>
        <sz val="9"/>
        <rFont val="Times New Roman"/>
        <family val="1"/>
        <charset val="1"/>
      </rPr>
      <t xml:space="preserve">(6)  </t>
    </r>
    <r>
      <rPr>
        <sz val="9"/>
        <rFont val="Times New Roman"/>
        <family val="1"/>
        <charset val="1"/>
      </rPr>
      <t xml:space="preserve">For category 4.B.1 Cropland remaining cropland this column only includes changes in perennial woody biomass.</t>
    </r>
  </si>
  <si>
    <r>
      <rPr>
        <vertAlign val="superscript"/>
        <sz val="9"/>
        <rFont val="Times New Roman"/>
        <family val="1"/>
        <charset val="1"/>
      </rPr>
      <t xml:space="preserve">(7)  </t>
    </r>
    <r>
      <rPr>
        <sz val="9"/>
        <rFont val="Times New Roman"/>
        <family val="1"/>
        <charset val="1"/>
      </rPr>
      <t xml:space="preserve">No reporting on dead organic matter pools is required  for category 4.B.1. Cropland remaining cropland. </t>
    </r>
  </si>
  <si>
    <r>
      <rPr>
        <vertAlign val="superscript"/>
        <sz val="9"/>
        <rFont val="Times New Roman"/>
        <family val="1"/>
        <charset val="1"/>
      </rPr>
      <t xml:space="preserve">(8)</t>
    </r>
    <r>
      <rPr>
        <sz val="9"/>
        <rFont val="Times New Roman"/>
        <family val="1"/>
        <charset val="1"/>
      </rPr>
      <t xml:space="preserve"> When Parties cannot estimate carbon stock changes for organic and mineral soil separately, these should be reported under mineral soils.</t>
    </r>
  </si>
  <si>
    <r>
      <rPr>
        <vertAlign val="superscript"/>
        <sz val="9"/>
        <rFont val="Times New Roman"/>
        <family val="1"/>
        <charset val="1"/>
      </rPr>
      <t xml:space="preserve">(9)</t>
    </r>
    <r>
      <rPr>
        <sz val="9"/>
        <rFont val="Times New Roman"/>
        <family val="1"/>
        <charset val="1"/>
      </rPr>
      <t xml:space="preserve"> Where Parties directly estimate emissions and removals rather than carbon stock changes, they may report emissions/removals directly in this column and use notation keys in the stock change columns.</t>
    </r>
  </si>
  <si>
    <r>
      <rPr>
        <vertAlign val="superscript"/>
        <sz val="9"/>
        <rFont val="Times New Roman"/>
        <family val="1"/>
        <charset val="1"/>
      </rPr>
      <t xml:space="preserve">(10)</t>
    </r>
    <r>
      <rPr>
        <sz val="9"/>
        <rFont val="Times New Roman"/>
        <family val="1"/>
        <charset val="1"/>
      </rPr>
      <t xml:space="preserve"> A Party may report aggregated estimates for all land conversions to cropland, when data are not available to report them separately. A Party should specify in the documentation box which types of land conversion are included.</t>
    </r>
  </si>
  <si>
    <t xml:space="preserve">TABLE 4.C   SECTORAL BACKGROUND DATA FOR LAND USE, LAND-USE CHANGE AND FORESTRY</t>
  </si>
  <si>
    <t xml:space="preserve">Grassland</t>
  </si>
  <si>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t>
    </r>
    <r>
      <rPr>
        <b val="true"/>
        <vertAlign val="superscript"/>
        <sz val="9"/>
        <rFont val="Times New Roman"/>
        <family val="1"/>
        <charset val="1"/>
      </rPr>
      <t xml:space="preserve">(4) (8)</t>
    </r>
  </si>
  <si>
    <r>
      <rPr>
        <b val="true"/>
        <sz val="9"/>
        <rFont val="Times New Roman"/>
        <family val="1"/>
        <charset val="1"/>
      </rPr>
      <t xml:space="preserve">Area of mineral soil</t>
    </r>
    <r>
      <rPr>
        <b val="true"/>
        <vertAlign val="superscript"/>
        <sz val="9"/>
        <rFont val="Times New Roman"/>
        <family val="1"/>
        <charset val="1"/>
      </rPr>
      <t xml:space="preserve">
(kha)</t>
    </r>
  </si>
  <si>
    <r>
      <rPr>
        <b val="true"/>
        <sz val="9"/>
        <rFont val="Times New Roman"/>
        <family val="1"/>
        <charset val="1"/>
      </rPr>
      <t xml:space="preserve">Carbon stock change in living biomass</t>
    </r>
    <r>
      <rPr>
        <b val="true"/>
        <vertAlign val="superscript"/>
        <sz val="9"/>
        <rFont val="Times New Roman"/>
        <family val="1"/>
        <charset val="1"/>
      </rPr>
      <t xml:space="preserve">(3), (4)</t>
    </r>
  </si>
  <si>
    <r>
      <rPr>
        <b val="true"/>
        <sz val="9"/>
        <rFont val="Times New Roman"/>
        <family val="1"/>
        <charset val="1"/>
      </rPr>
      <t xml:space="preserve">Net carbon stock change in dead organic matter</t>
    </r>
    <r>
      <rPr>
        <b val="true"/>
        <vertAlign val="superscript"/>
        <sz val="9"/>
        <rFont val="Times New Roman"/>
        <family val="1"/>
        <charset val="1"/>
      </rPr>
      <t xml:space="preserve">(4) (6)</t>
    </r>
  </si>
  <si>
    <r>
      <rPr>
        <b val="true"/>
        <sz val="9"/>
        <rFont val="Times New Roman"/>
        <family val="1"/>
        <charset val="1"/>
      </rPr>
      <t xml:space="preserve">Net carbon stock change in soils</t>
    </r>
    <r>
      <rPr>
        <b val="true"/>
        <vertAlign val="superscript"/>
        <sz val="9"/>
        <rFont val="Times New Roman"/>
        <family val="1"/>
        <charset val="1"/>
      </rPr>
      <t xml:space="preserve">(4) (5) (7) </t>
    </r>
  </si>
  <si>
    <t xml:space="preserve">C. Total grassland</t>
  </si>
  <si>
    <r>
      <rPr>
        <sz val="9"/>
        <rFont val="Times New Roman"/>
        <family val="1"/>
        <charset val="1"/>
      </rPr>
      <t xml:space="preserve">2. Land converted to grassland</t>
    </r>
    <r>
      <rPr>
        <vertAlign val="superscript"/>
        <sz val="9"/>
        <rFont val="Times New Roman"/>
        <family val="1"/>
        <charset val="1"/>
      </rPr>
      <t xml:space="preserve">(9) </t>
    </r>
  </si>
  <si>
    <t xml:space="preserve">2.1 Forest land converted to grassland</t>
  </si>
  <si>
    <t xml:space="preserve">2.2 Cropland converted to grassland</t>
  </si>
  <si>
    <t xml:space="preserve">2.3 Wetlands converted to grassland</t>
  </si>
  <si>
    <t xml:space="preserve">2.4 Settlements converted to grassland</t>
  </si>
  <si>
    <t xml:space="preserve">2.5 Other Land converted to grassland</t>
  </si>
  <si>
    <r>
      <rPr>
        <vertAlign val="superscript"/>
        <sz val="9"/>
        <rFont val="Times New Roman"/>
        <family val="1"/>
        <charset val="1"/>
      </rPr>
      <t xml:space="preserve">(1) </t>
    </r>
    <r>
      <rPr>
        <sz val="9"/>
        <rFont val="Times New Roman"/>
        <family val="1"/>
        <charset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</si>
  <si>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rPr>
        <vertAlign val="superscript"/>
        <sz val="9"/>
        <rFont val="Times New Roman"/>
        <family val="1"/>
        <charset val="1"/>
      </rPr>
      <t xml:space="preserve">(2)</t>
    </r>
    <r>
      <rPr>
        <sz val="9"/>
        <rFont val="Times New Roman"/>
        <family val="1"/>
        <charset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</si>
  <si>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rPr>
        <vertAlign val="superscript"/>
        <sz val="9"/>
        <rFont val="Times New Roman"/>
        <family val="1"/>
        <charset val="1"/>
      </rPr>
      <t xml:space="preserve">(3) </t>
    </r>
    <r>
      <rPr>
        <sz val="9"/>
        <rFont val="Times New Roman"/>
        <family val="1"/>
        <charset val="1"/>
      </rPr>
      <t xml:space="preserve">Carbon stock gains and losses should be listed separately except in cases where, due to the methods used, it is technically impossible to separate information on gains and losses.  </t>
    </r>
  </si>
  <si>
    <r>
      <rPr>
        <vertAlign val="superscript"/>
        <sz val="9"/>
        <rFont val="Times New Roman"/>
        <family val="1"/>
        <charset val="1"/>
      </rPr>
      <t xml:space="preserve">(5)</t>
    </r>
    <r>
      <rPr>
        <sz val="9"/>
        <rFont val="Times New Roman"/>
        <family val="1"/>
        <charset val="1"/>
      </rPr>
      <t xml:space="preserve"> Parties who wish to do so may report annual on-site CO2-C emissions/removals and off-site CO2-C emissions from drained and rewetted organic soils here.</t>
    </r>
  </si>
  <si>
    <r>
      <rPr>
        <vertAlign val="superscript"/>
        <sz val="9"/>
        <rFont val="Times New Roman"/>
        <family val="1"/>
        <charset val="1"/>
      </rPr>
      <t xml:space="preserve">(6) </t>
    </r>
    <r>
      <rPr>
        <sz val="9"/>
        <rFont val="Times New Roman"/>
        <family val="1"/>
        <charset val="1"/>
      </rPr>
      <t xml:space="preserve"> No reporting on dead organic matter pools is required for category 4.C.1 Grassland remaining grassland. </t>
    </r>
  </si>
  <si>
    <r>
      <rPr>
        <vertAlign val="superscript"/>
        <sz val="9"/>
        <rFont val="Times New Roman"/>
        <family val="1"/>
        <charset val="1"/>
      </rPr>
      <t xml:space="preserve">(7)</t>
    </r>
    <r>
      <rPr>
        <sz val="9"/>
        <rFont val="Times New Roman"/>
        <family val="1"/>
        <charset val="1"/>
      </rPr>
      <t xml:space="preserve"> When Parties cannot estimate carbon stock changes for organic and mineral soil separately, these should be reported under mineral soils.</t>
    </r>
  </si>
  <si>
    <r>
      <rPr>
        <vertAlign val="superscript"/>
        <sz val="9"/>
        <rFont val="Times New Roman"/>
        <family val="1"/>
        <charset val="1"/>
      </rPr>
      <t xml:space="preserve">(8)</t>
    </r>
    <r>
      <rPr>
        <sz val="9"/>
        <rFont val="Times New Roman"/>
        <family val="1"/>
        <charset val="1"/>
      </rPr>
      <t xml:space="preserve"> Where Parties directly estimate emissions and removals rather than carbon stock changes, they may report emissions/removals directly in this column and use notation keys in the stock change columns.</t>
    </r>
  </si>
  <si>
    <r>
      <rPr>
        <vertAlign val="superscript"/>
        <sz val="9"/>
        <rFont val="Times New Roman"/>
        <family val="1"/>
        <charset val="1"/>
      </rPr>
      <t xml:space="preserve">(9)</t>
    </r>
    <r>
      <rPr>
        <sz val="9"/>
        <rFont val="Times New Roman"/>
        <family val="1"/>
        <charset val="1"/>
      </rPr>
      <t xml:space="preserve"> A Party may report aggregated estimates for all land conversions to grassland, when data are not available to report them separately. A Party should specify in the documentation box which types of land conversion are included.</t>
    </r>
  </si>
  <si>
    <t xml:space="preserve">4.C.2 Carbon stock change/2018: NO 
</t>
  </si>
  <si>
    <t xml:space="preserve">TABLE 4.D   SECTORAL BACKGROUND DATA FOR LAND USE, LAND-USE CHANGE AND FORESTRY</t>
  </si>
  <si>
    <t xml:space="preserve">Wetlands</t>
  </si>
  <si>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t>
    </r>
    <r>
      <rPr>
        <b val="true"/>
        <vertAlign val="superscript"/>
        <sz val="9"/>
        <rFont val="Times New Roman"/>
        <family val="1"/>
        <charset val="1"/>
      </rPr>
      <t xml:space="preserve">(4) (5) (6)</t>
    </r>
  </si>
  <si>
    <r>
      <rPr>
        <b val="true"/>
        <sz val="9"/>
        <rFont val="Times New Roman"/>
        <family val="1"/>
        <charset val="1"/>
      </rPr>
      <t xml:space="preserve"> Subdivision</t>
    </r>
    <r>
      <rPr>
        <b val="true"/>
        <vertAlign val="superscript"/>
        <sz val="9"/>
        <rFont val="Times New Roman"/>
        <family val="1"/>
        <charset val="1"/>
      </rPr>
      <t xml:space="preserve">(1)</t>
    </r>
  </si>
  <si>
    <r>
      <rPr>
        <b val="true"/>
        <sz val="9"/>
        <rFont val="Times New Roman"/>
        <family val="1"/>
        <charset val="1"/>
      </rPr>
      <t xml:space="preserve">Net carbon stock change in dead organic matter</t>
    </r>
    <r>
      <rPr>
        <b val="true"/>
        <vertAlign val="superscript"/>
        <sz val="9"/>
        <rFont val="Times New Roman"/>
        <family val="1"/>
        <charset val="1"/>
      </rPr>
      <t xml:space="preserve">(4)</t>
    </r>
  </si>
  <si>
    <r>
      <rPr>
        <b val="true"/>
        <sz val="9"/>
        <rFont val="Times New Roman"/>
        <family val="1"/>
        <charset val="1"/>
      </rPr>
      <t xml:space="preserve">Net carbon stock change in soils</t>
    </r>
    <r>
      <rPr>
        <b val="true"/>
        <vertAlign val="superscript"/>
        <sz val="9"/>
        <rFont val="Times New Roman"/>
        <family val="1"/>
        <charset val="1"/>
      </rPr>
      <t xml:space="preserve">(4)</t>
    </r>
  </si>
  <si>
    <t xml:space="preserve">D. Total wetlands</t>
  </si>
  <si>
    <t xml:space="preserve">NE,NA</t>
  </si>
  <si>
    <t xml:space="preserve">1.1  Peat extraction remaining peat extraction</t>
  </si>
  <si>
    <t xml:space="preserve">1.2 Flooded land remaining flooded land</t>
  </si>
  <si>
    <r>
      <rPr>
        <sz val="9"/>
        <rFont val="Times New Roman"/>
        <family val="1"/>
        <charset val="1"/>
      </rPr>
      <t xml:space="preserve">1.3 Other wetlands remaining other wetlands</t>
    </r>
    <r>
      <rPr>
        <vertAlign val="superscript"/>
        <sz val="9"/>
        <rFont val="Times New Roman"/>
        <family val="1"/>
        <charset val="1"/>
      </rPr>
      <t xml:space="preserve"> (7) </t>
    </r>
  </si>
  <si>
    <r>
      <rPr>
        <sz val="9"/>
        <rFont val="Times New Roman"/>
        <family val="1"/>
        <charset val="1"/>
      </rPr>
      <t xml:space="preserve">2. Land converted to wetlands</t>
    </r>
    <r>
      <rPr>
        <vertAlign val="superscript"/>
        <sz val="9"/>
        <rFont val="Times New Roman"/>
        <family val="1"/>
        <charset val="1"/>
      </rPr>
      <t xml:space="preserve">(8)</t>
    </r>
  </si>
  <si>
    <t xml:space="preserve">2.1 Land converted to peat extraction</t>
  </si>
  <si>
    <t xml:space="preserve">2.2 Land converted to flooded land</t>
  </si>
  <si>
    <t xml:space="preserve">4.D.2.2.1  Forest land converted to flooded land</t>
  </si>
  <si>
    <t xml:space="preserve">4.D.2.2.2  Cropland converted to flooded land</t>
  </si>
  <si>
    <t xml:space="preserve">4.D.2.2.3  Grassland converted to flooded land</t>
  </si>
  <si>
    <t xml:space="preserve">2.3 Land converted to other wetlands</t>
  </si>
  <si>
    <t xml:space="preserve">4.D.2.3.1  Forest land converted to other wetlands</t>
  </si>
  <si>
    <t xml:space="preserve">4.D.2.3.2  Cropland converted to other wetlands</t>
  </si>
  <si>
    <t xml:space="preserve">4.D.2.3.3  Grassland converted to other wetlands</t>
  </si>
  <si>
    <r>
      <rPr>
        <vertAlign val="superscript"/>
        <sz val="9"/>
        <rFont val="Times New Roman"/>
        <family val="1"/>
        <charset val="1"/>
      </rPr>
      <t xml:space="preserve">(1)</t>
    </r>
    <r>
      <rPr>
        <sz val="9"/>
        <rFont val="Times New Roman"/>
        <family val="1"/>
        <charset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</si>
  <si>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rPr>
        <vertAlign val="superscript"/>
        <sz val="9"/>
        <rFont val="Times New Roman"/>
        <family val="1"/>
        <charset val="1"/>
      </rPr>
      <t xml:space="preserve">(2) </t>
    </r>
    <r>
      <rPr>
        <sz val="9"/>
        <rFont val="Times New Roman"/>
        <family val="1"/>
        <charset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</si>
  <si>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charset val="1"/>
      </rPr>
      <t xml:space="preserve">(4)</t>
    </r>
    <r>
      <rPr>
        <sz val="9"/>
        <rFont val="Times New Roman"/>
        <family val="1"/>
        <charset val="1"/>
      </rPr>
      <t xml:space="preserve"> The signs for estimates of gains in carbon stocks are positive (+) and of losses in carbon stocks are negative (–).  </t>
    </r>
  </si>
  <si>
    <r>
      <rPr>
        <vertAlign val="superscript"/>
        <sz val="9"/>
        <rFont val="Times New Roman"/>
        <family val="1"/>
        <charset val="1"/>
      </rPr>
      <t xml:space="preserve">(5)</t>
    </r>
    <r>
      <rPr>
        <sz val="9"/>
        <rFont val="Times New Roman"/>
        <family val="1"/>
        <charset val="1"/>
      </rPr>
      <t xml:space="preserve"> Where Parties directly estimate emissions and removals rather than carbon stock changes, they may report emissions/removals directly in this column and use notation keys in the stock change columns.</t>
    </r>
  </si>
  <si>
    <r>
      <rPr>
        <vertAlign val="superscript"/>
        <sz val="9"/>
        <rFont val="Times New Roman"/>
        <family val="1"/>
        <charset val="1"/>
      </rPr>
      <t xml:space="preserve">(6)</t>
    </r>
    <r>
      <rPr>
        <sz val="9"/>
        <rFont val="Times New Roman"/>
        <family val="1"/>
        <charset val="1"/>
      </rPr>
      <t xml:space="preserve"> There is no default methodology for estimating CO2 emissions from flooded land remaining flooded land. </t>
    </r>
  </si>
  <si>
    <r>
      <rPr>
        <vertAlign val="superscript"/>
        <sz val="9"/>
        <rFont val="Times New Roman"/>
        <family val="1"/>
        <charset val="1"/>
      </rPr>
      <t xml:space="preserve">(7) </t>
    </r>
    <r>
      <rPr>
        <sz val="9"/>
        <rFont val="Times New Roman"/>
        <family val="1"/>
        <charset val="1"/>
      </rPr>
      <t xml:space="preserve">Detailed information on Other wetlands should be included in the NIR.</t>
    </r>
  </si>
  <si>
    <r>
      <rPr>
        <vertAlign val="superscript"/>
        <sz val="9"/>
        <rFont val="Times New Roman"/>
        <family val="1"/>
        <charset val="1"/>
      </rPr>
      <t xml:space="preserve">(8) </t>
    </r>
    <r>
      <rPr>
        <sz val="9"/>
        <rFont val="Times New Roman"/>
        <family val="1"/>
        <charset val="1"/>
      </rPr>
      <t xml:space="preserve">A Party may report aggregated estimates for all land conversions to wetlands, when data are not available to report them separately. A Party should specify in the documentation box which types of land conversion are included.</t>
    </r>
  </si>
  <si>
    <t xml:space="preserve">4.D.2 Carbon stock change/2018: NO 
</t>
  </si>
  <si>
    <t xml:space="preserve">TABLE  4.E  SECTORAL BACKGROUND DATA FOR LAND USE, LAND-USE CHANGE AND FORESTRY</t>
  </si>
  <si>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t>
    </r>
    <r>
      <rPr>
        <b val="true"/>
        <vertAlign val="superscript"/>
        <sz val="9"/>
        <rFont val="Times New Roman"/>
        <family val="1"/>
        <charset val="1"/>
      </rPr>
      <t xml:space="preserve">(4) (5)</t>
    </r>
  </si>
  <si>
    <t xml:space="preserve">E.  Total settlements</t>
  </si>
  <si>
    <t xml:space="preserve">2.1 Forest land converted to settlements</t>
  </si>
  <si>
    <t xml:space="preserve">2.2 Cropland converted to settlements</t>
  </si>
  <si>
    <t xml:space="preserve">2.3 Grassland converted to settlements</t>
  </si>
  <si>
    <t xml:space="preserve">2.4 Wetlands converted to settlements</t>
  </si>
  <si>
    <t xml:space="preserve">2.5 Other Land converted to settlements</t>
  </si>
  <si>
    <r>
      <rPr>
        <vertAlign val="superscript"/>
        <sz val="9"/>
        <rFont val="Times New Roman"/>
        <family val="1"/>
        <charset val="1"/>
      </rPr>
      <t xml:space="preserve">(1) </t>
    </r>
    <r>
      <rPr>
        <sz val="9"/>
        <rFont val="Times New Roman"/>
        <family val="1"/>
        <charset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</si>
  <si>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rPr>
        <vertAlign val="superscript"/>
        <sz val="9"/>
        <rFont val="Times New Roman"/>
        <family val="1"/>
        <charset val="1"/>
      </rPr>
      <t xml:space="preserve">(2)</t>
    </r>
    <r>
      <rPr>
        <sz val="9"/>
        <rFont val="Times New Roman"/>
        <family val="1"/>
        <charset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</si>
  <si>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rPr>
        <vertAlign val="superscript"/>
        <sz val="9"/>
        <rFont val="Times New Roman"/>
        <family val="1"/>
        <charset val="1"/>
      </rPr>
      <t xml:space="preserve">(4)</t>
    </r>
    <r>
      <rPr>
        <sz val="9"/>
        <rFont val="Times New Roman"/>
        <family val="1"/>
        <charset val="1"/>
      </rPr>
      <t xml:space="preserve">  The signs for estimates of gains in carbon stocks are positive (+) and of losses in carbon stocks are negative (–).  </t>
    </r>
  </si>
  <si>
    <t xml:space="preserve">TABLE 4.F  SECTORAL BACKGROUND DATA FOR LAND USE, LAND-USE CHANGE AND FORESTRY</t>
  </si>
  <si>
    <t xml:space="preserve">F. Total other land</t>
  </si>
  <si>
    <r>
      <rPr>
        <sz val="9"/>
        <rFont val="Times New Roman"/>
        <family val="1"/>
        <charset val="1"/>
      </rPr>
      <t xml:space="preserve">1. Other land remaining other land</t>
    </r>
    <r>
      <rPr>
        <vertAlign val="superscript"/>
        <sz val="9"/>
        <rFont val="Times New Roman"/>
        <family val="1"/>
        <charset val="1"/>
      </rPr>
      <t xml:space="preserve">(6)</t>
    </r>
  </si>
  <si>
    <r>
      <rPr>
        <sz val="9"/>
        <rFont val="Times New Roman"/>
        <family val="1"/>
        <charset val="1"/>
      </rPr>
      <t xml:space="preserve">2. Land converted to other land</t>
    </r>
    <r>
      <rPr>
        <vertAlign val="superscript"/>
        <sz val="9"/>
        <rFont val="Times New Roman"/>
        <family val="1"/>
        <charset val="1"/>
      </rPr>
      <t xml:space="preserve">(7)</t>
    </r>
  </si>
  <si>
    <t xml:space="preserve">2.1 Forest land converted to other land</t>
  </si>
  <si>
    <t xml:space="preserve">2.2 Cropland converted to other land</t>
  </si>
  <si>
    <t xml:space="preserve">2.3 Grassland converted  to other land</t>
  </si>
  <si>
    <t xml:space="preserve">2.4 Wetlands converted to other land</t>
  </si>
  <si>
    <t xml:space="preserve">2.5 Settlements converted to other land</t>
  </si>
  <si>
    <r>
      <rPr>
        <vertAlign val="superscript"/>
        <sz val="9"/>
        <rFont val="Times New Roman"/>
        <family val="1"/>
        <charset val="1"/>
      </rPr>
      <t xml:space="preserve">(1)  </t>
    </r>
    <r>
      <rPr>
        <sz val="9"/>
        <rFont val="Times New Roman"/>
        <family val="1"/>
        <charset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</si>
  <si>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rPr>
        <vertAlign val="superscript"/>
        <sz val="9"/>
        <rFont val="Times New Roman"/>
        <family val="1"/>
        <charset val="1"/>
      </rPr>
      <t xml:space="preserve">(2)</t>
    </r>
    <r>
      <rPr>
        <sz val="9"/>
        <rFont val="Times New Roman"/>
        <family val="1"/>
        <charset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</si>
  <si>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rPr>
        <vertAlign val="superscript"/>
        <sz val="9"/>
        <rFont val="Times New Roman"/>
        <family val="1"/>
        <charset val="1"/>
      </rPr>
      <t xml:space="preserve">(6)</t>
    </r>
    <r>
      <rPr>
        <sz val="9"/>
        <rFont val="Times New Roman"/>
        <family val="1"/>
        <charset val="1"/>
      </rPr>
      <t xml:space="preserve">  This land-use category is to allow the total of identified land area to match the national area.  It includes bare soil, rock, ice and all land areas that do not fall into any other of the other five land-use categories.</t>
    </r>
  </si>
  <si>
    <r>
      <rPr>
        <vertAlign val="superscript"/>
        <sz val="9"/>
        <rFont val="Times New Roman"/>
        <family val="1"/>
        <charset val="1"/>
      </rPr>
      <t xml:space="preserve">(7) </t>
    </r>
    <r>
      <rPr>
        <sz val="9"/>
        <rFont val="Times New Roman"/>
        <family val="1"/>
        <charset val="1"/>
      </rPr>
      <t xml:space="preserve">A Party may report aggregated estimates for all land conversions to other land, when data are not available to report them separately. A Party should specify in the documentation box which types of land conversion are included.</t>
    </r>
  </si>
  <si>
    <t xml:space="preserve">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</si>
  <si>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4.F.1 Carbon stock change/2018: NO 
</t>
  </si>
  <si>
    <t xml:space="preserve">TABLE 4(I)   SECTORAL BACKGROUND DATA FOR LAND USE, LAND-USE CHANGE AND FORESTRY</t>
  </si>
  <si>
    <r>
      <rPr>
        <b val="true"/>
        <sz val="12"/>
        <rFont val="Times New Roman"/>
        <family val="1"/>
        <charset val="1"/>
      </rPr>
      <t xml:space="preserve">Direct nitrous oxide (N</t>
    </r>
    <r>
      <rPr>
        <b val="true"/>
        <vertAlign val="subscript"/>
        <sz val="12"/>
        <rFont val="Times New Roman"/>
        <family val="1"/>
        <charset val="1"/>
      </rPr>
      <t xml:space="preserve">2</t>
    </r>
    <r>
      <rPr>
        <b val="true"/>
        <sz val="12"/>
        <rFont val="Times New Roman"/>
        <family val="1"/>
        <charset val="1"/>
      </rPr>
      <t xml:space="preserve">O) emissions from nitrogen (N) inputs</t>
    </r>
    <r>
      <rPr>
        <b val="true"/>
        <vertAlign val="superscript"/>
        <sz val="12"/>
        <rFont val="Times New Roman"/>
        <family val="1"/>
        <charset val="1"/>
      </rPr>
      <t xml:space="preserve">(1) </t>
    </r>
    <r>
      <rPr>
        <b val="true"/>
        <sz val="12"/>
        <rFont val="Times New Roman"/>
        <family val="1"/>
        <charset val="1"/>
      </rPr>
      <t xml:space="preserve">to managed soils</t>
    </r>
  </si>
  <si>
    <r>
      <rPr>
        <b val="true"/>
        <sz val="9"/>
        <rFont val="Times New Roman"/>
        <family val="1"/>
        <charset val="1"/>
      </rPr>
      <t xml:space="preserve">EMISSIONS</t>
    </r>
    <r>
      <rPr>
        <b val="true"/>
        <vertAlign val="superscript"/>
        <sz val="9"/>
        <rFont val="Times New Roman"/>
        <family val="1"/>
        <charset val="1"/>
      </rPr>
      <t xml:space="preserve">(4)</t>
    </r>
  </si>
  <si>
    <r>
      <rPr>
        <b val="true"/>
        <sz val="9"/>
        <rFont val="Times New Roman"/>
        <family val="1"/>
        <charset val="1"/>
      </rPr>
      <t xml:space="preserve">Land-use category</t>
    </r>
    <r>
      <rPr>
        <b val="true"/>
        <vertAlign val="superscript"/>
        <sz val="9"/>
        <rFont val="Times New Roman"/>
        <family val="1"/>
        <charset val="1"/>
      </rPr>
      <t xml:space="preserve">(2)</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</si>
  <si>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O–N emissions per unit of N-input</t>
    </r>
  </si>
  <si>
    <r>
      <rPr>
        <b val="true"/>
        <sz val="9"/>
        <rFont val="Times New Roman"/>
        <family val="1"/>
        <charset val="1"/>
      </rPr>
      <t xml:space="preserve">kg N</t>
    </r>
    <r>
      <rPr>
        <b val="true"/>
        <vertAlign val="subscript"/>
        <sz val="9"/>
        <rFont val="Times New Roman"/>
        <family val="1"/>
        <charset val="1"/>
      </rPr>
      <t xml:space="preserve">2</t>
    </r>
    <r>
      <rPr>
        <b val="true"/>
        <sz val="9"/>
        <rFont val="Times New Roman"/>
        <family val="1"/>
        <charset val="1"/>
      </rPr>
      <t xml:space="preserve">O–N/kg N</t>
    </r>
    <r>
      <rPr>
        <b val="true"/>
        <vertAlign val="superscript"/>
        <sz val="9"/>
        <rFont val="Times New Roman"/>
        <family val="1"/>
        <charset val="1"/>
      </rPr>
      <t xml:space="preserve">(3)</t>
    </r>
  </si>
  <si>
    <t xml:space="preserve">Total for all land use categories</t>
  </si>
  <si>
    <t xml:space="preserve">NO,IE</t>
  </si>
  <si>
    <r>
      <rPr>
        <b val="true"/>
        <sz val="9"/>
        <rFont val="Times New Roman"/>
        <family val="1"/>
        <charset val="1"/>
      </rPr>
      <t xml:space="preserve">A. Forest land</t>
    </r>
    <r>
      <rPr>
        <b val="true"/>
        <vertAlign val="superscript"/>
        <sz val="9"/>
        <rFont val="Times New Roman"/>
        <family val="1"/>
        <charset val="1"/>
      </rPr>
      <t xml:space="preserve">(5)</t>
    </r>
  </si>
  <si>
    <r>
      <rPr>
        <sz val="9"/>
        <rFont val="Times New Roman"/>
        <family val="1"/>
        <charset val="1"/>
      </rPr>
      <t xml:space="preserve">1.   Inorganic N fertilizers</t>
    </r>
    <r>
      <rPr>
        <vertAlign val="superscript"/>
        <sz val="9"/>
        <rFont val="Times New Roman"/>
        <family val="1"/>
        <charset val="1"/>
      </rPr>
      <t xml:space="preserve">(6)</t>
    </r>
  </si>
  <si>
    <r>
      <rPr>
        <sz val="9"/>
        <rFont val="Times New Roman"/>
        <family val="1"/>
        <charset val="1"/>
      </rPr>
      <t xml:space="preserve">2.  Organic N fertilizers</t>
    </r>
    <r>
      <rPr>
        <vertAlign val="superscript"/>
        <sz val="9"/>
        <rFont val="Times New Roman"/>
        <family val="1"/>
        <charset val="1"/>
      </rPr>
      <t xml:space="preserve">(7)</t>
    </r>
  </si>
  <si>
    <r>
      <rPr>
        <b val="true"/>
        <sz val="9"/>
        <rFont val="Times New Roman"/>
        <family val="1"/>
        <charset val="1"/>
      </rPr>
      <t xml:space="preserve">D. Wetlands</t>
    </r>
    <r>
      <rPr>
        <b val="true"/>
        <vertAlign val="superscript"/>
        <sz val="9"/>
        <rFont val="Times New Roman"/>
        <family val="1"/>
        <charset val="1"/>
      </rPr>
      <t xml:space="preserve">(5)</t>
    </r>
  </si>
  <si>
    <r>
      <rPr>
        <b val="true"/>
        <sz val="9"/>
        <rFont val="Times New Roman"/>
        <family val="1"/>
        <charset val="1"/>
      </rPr>
      <t xml:space="preserve">E. Settlements</t>
    </r>
    <r>
      <rPr>
        <b val="true"/>
        <vertAlign val="superscript"/>
        <sz val="9"/>
        <rFont val="Times New Roman"/>
        <family val="1"/>
        <charset val="1"/>
      </rPr>
      <t xml:space="preserve">(5)</t>
    </r>
  </si>
  <si>
    <r>
      <rPr>
        <b val="true"/>
        <sz val="9"/>
        <rFont val="Times New Roman"/>
        <family val="1"/>
        <charset val="1"/>
      </rPr>
      <t xml:space="preserve">H. Other (please specify)</t>
    </r>
    <r>
      <rPr>
        <b val="true"/>
        <vertAlign val="superscript"/>
        <sz val="9"/>
        <rFont val="Times New Roman"/>
        <family val="1"/>
        <charset val="1"/>
      </rPr>
      <t xml:space="preserve">(5) (8)</t>
    </r>
  </si>
  <si>
    <r>
      <rPr>
        <vertAlign val="superscript"/>
        <sz val="9"/>
        <rFont val="Times New Roman"/>
        <family val="1"/>
        <charset val="1"/>
      </rPr>
      <t xml:space="preserve">(1)   </t>
    </r>
    <r>
      <rPr>
        <sz val="9"/>
        <rFont val="Times New Roman"/>
        <family val="1"/>
        <charset val="1"/>
      </rPr>
      <t xml:space="preserve">Direct N</t>
    </r>
    <r>
      <rPr>
        <vertAlign val="subscript"/>
        <sz val="9"/>
        <rFont val="Times New Roman"/>
        <family val="1"/>
        <charset val="1"/>
      </rPr>
      <t xml:space="preserve">2</t>
    </r>
    <r>
      <rPr>
        <sz val="9"/>
        <rFont val="Times New Roman"/>
        <family val="1"/>
        <charset val="1"/>
      </rPr>
      <t xml:space="preserve">O emissions from N input to managed soils are estimated using equations  11.1, 11.2, 11.3, 11.4, 11.5 and 11.6 of the volume 4 of the 2006 IPCC Guidelines based on the amounts of N input applied. </t>
    </r>
  </si>
  <si>
    <r>
      <rPr>
        <vertAlign val="superscript"/>
        <sz val="9"/>
        <rFont val="Times New Roman"/>
        <family val="1"/>
        <charset val="1"/>
      </rPr>
      <t xml:space="preserve">(2)   </t>
    </r>
    <r>
      <rPr>
        <sz val="9"/>
        <rFont val="Times New Roman"/>
        <family val="1"/>
        <charset val="1"/>
      </rPr>
      <t xml:space="preserve">N</t>
    </r>
    <r>
      <rPr>
        <vertAlign val="subscript"/>
        <sz val="9"/>
        <rFont val="Times New Roman"/>
        <family val="1"/>
        <charset val="1"/>
      </rPr>
      <t xml:space="preserve">2</t>
    </r>
    <r>
      <rPr>
        <sz val="9"/>
        <rFont val="Times New Roman"/>
        <family val="1"/>
        <charset val="1"/>
      </rPr>
      <t xml:space="preserve">O emissions from N fertilization of cropland and grassland are reported in the agriculture sector.</t>
    </r>
  </si>
  <si>
    <r>
      <rPr>
        <vertAlign val="superscript"/>
        <sz val="9"/>
        <rFont val="Times New Roman"/>
        <family val="1"/>
        <charset val="1"/>
      </rPr>
      <t xml:space="preserve">(3)  </t>
    </r>
    <r>
      <rPr>
        <sz val="9"/>
        <rFont val="Times New Roman"/>
        <family val="1"/>
        <charset val="1"/>
      </rPr>
      <t xml:space="preserve"> In the calculation of the implied emission factor, N</t>
    </r>
    <r>
      <rPr>
        <vertAlign val="subscript"/>
        <sz val="9"/>
        <rFont val="Times New Roman"/>
        <family val="1"/>
        <charset val="1"/>
      </rPr>
      <t xml:space="preserve">2</t>
    </r>
    <r>
      <rPr>
        <sz val="9"/>
        <rFont val="Times New Roman"/>
        <family val="1"/>
        <charset val="1"/>
      </rPr>
      <t xml:space="preserve">O emissions are converted to N</t>
    </r>
    <r>
      <rPr>
        <vertAlign val="subscript"/>
        <sz val="9"/>
        <rFont val="Times New Roman"/>
        <family val="1"/>
        <charset val="1"/>
      </rPr>
      <t xml:space="preserve">2</t>
    </r>
    <r>
      <rPr>
        <sz val="9"/>
        <rFont val="Times New Roman"/>
        <family val="1"/>
        <charset val="1"/>
      </rPr>
      <t xml:space="preserve">O–N by multiplying by 28/44.</t>
    </r>
  </si>
  <si>
    <r>
      <rPr>
        <vertAlign val="superscript"/>
        <sz val="9"/>
        <rFont val="Times New Roman"/>
        <family val="1"/>
        <charset val="1"/>
      </rPr>
      <t xml:space="preserve">(4)   </t>
    </r>
    <r>
      <rPr>
        <sz val="9"/>
        <rFont val="Times New Roman"/>
        <family val="1"/>
        <charset val="1"/>
      </rPr>
      <t xml:space="preserve">Emissions are reported with a positive sign.</t>
    </r>
  </si>
  <si>
    <r>
      <rPr>
        <vertAlign val="superscript"/>
        <sz val="9"/>
        <rFont val="Times New Roman"/>
        <family val="1"/>
        <charset val="1"/>
      </rPr>
      <t xml:space="preserve">(5)  </t>
    </r>
    <r>
      <rPr>
        <sz val="9"/>
        <rFont val="Times New Roman"/>
        <family val="1"/>
        <charset val="1"/>
      </rPr>
      <t xml:space="preserve"> If a Party is not able to separate the N inputs applied to land-use categories, other than cropland and grasslands, it may report all N</t>
    </r>
    <r>
      <rPr>
        <vertAlign val="subscript"/>
        <sz val="9"/>
        <rFont val="Times New Roman"/>
        <family val="1"/>
        <charset val="1"/>
      </rPr>
      <t xml:space="preserve">2</t>
    </r>
    <r>
      <rPr>
        <sz val="9"/>
        <rFont val="Times New Roman"/>
        <family val="1"/>
        <charset val="1"/>
      </rPr>
      <t xml:space="preserve">O emissions from N inputs to managed soils in the agriculture sector. This should be explicitly indicated in the documentation box.</t>
    </r>
  </si>
  <si>
    <r>
      <rPr>
        <vertAlign val="superscript"/>
        <sz val="9"/>
        <rFont val="Times New Roman"/>
        <family val="1"/>
        <charset val="1"/>
      </rPr>
      <t xml:space="preserve">(6)  </t>
    </r>
    <r>
      <rPr>
        <sz val="9"/>
        <rFont val="Times New Roman"/>
        <family val="1"/>
        <charset val="1"/>
      </rPr>
      <t xml:space="preserve"> N input from application of inorganic fertilizers to land use categories other than cropland and grasslands.</t>
    </r>
  </si>
  <si>
    <r>
      <rPr>
        <vertAlign val="superscript"/>
        <sz val="9"/>
        <rFont val="Times New Roman"/>
        <family val="1"/>
        <charset val="1"/>
      </rPr>
      <t xml:space="preserve">(7)  </t>
    </r>
    <r>
      <rPr>
        <sz val="9"/>
        <rFont val="Times New Roman"/>
        <family val="1"/>
        <charset val="1"/>
      </rPr>
      <t xml:space="preserve"> N input from organic N fertilizers to land use categories other than cropland and grassland.</t>
    </r>
  </si>
  <si>
    <r>
      <rPr>
        <vertAlign val="superscript"/>
        <sz val="9"/>
        <rFont val="Times New Roman"/>
        <family val="1"/>
        <charset val="1"/>
      </rPr>
      <t xml:space="preserve">(8)  </t>
    </r>
    <r>
      <rPr>
        <sz val="9"/>
        <rFont val="Times New Roman"/>
        <family val="1"/>
        <charset val="1"/>
      </rPr>
      <t xml:space="preserve"> If a Party is not able to separate the N inputs applied to forest land and to other land-use categories, other than cropland and grasslands, it may report all N</t>
    </r>
    <r>
      <rPr>
        <vertAlign val="subscript"/>
        <sz val="9"/>
        <rFont val="Times New Roman"/>
        <family val="1"/>
        <charset val="1"/>
      </rPr>
      <t xml:space="preserve">2</t>
    </r>
    <r>
      <rPr>
        <sz val="9"/>
        <rFont val="Times New Roman"/>
        <family val="1"/>
        <charset val="1"/>
      </rPr>
      <t xml:space="preserve">O emissions from N inputs to managed soils under the category H. Other. This should be explicitly indicated in the documentation box.</t>
    </r>
  </si>
  <si>
    <t xml:space="preserve">4.A.1 Direct N2O Emissions/2018: Not allowed in Denmark 
4.A.1 Direct N2O Emissions/2018: Only very limited fertilisers are applied in the Danish forest. All consumption are reported in 3.D (Cropland) 
</t>
  </si>
  <si>
    <t xml:space="preserve">4.D.1 Direct N2O Emissions from N Inputs/2018: NO 
</t>
  </si>
  <si>
    <t xml:space="preserve">4.E.1Direct N2O Emissions/2018: The total Danish fertilizer consumption are included in 3.D. 
4.E.1Direct N2O Emissions/2018: Included in 5.B 
</t>
  </si>
  <si>
    <t xml:space="preserve">4.A.2 Direct N2O Emissions/2018: Only very limited fertilisers are applied in the Danish forest. All consumption are reported in 3.D (Cropland) 
4.A.2 Direct N2O Emissions/2018: Not allowed in Denmark 
</t>
  </si>
  <si>
    <t xml:space="preserve">4.D.2 Direct N2O Emissions/2018: Fertilization of Wetland are probibited in Denmark 
</t>
  </si>
  <si>
    <t xml:space="preserve">4.E.2 Direct N2O Emissions/2018: Included in 5.B 
4.E.2 Direct N2O Emissions/2018: The total Danish fertilizer consumption are included in 3.D. 
</t>
  </si>
  <si>
    <t xml:space="preserve">TABLE 4(II)   SECTORAL BACKGROUND DATA FOR LAND USE, LAND-USE CHANGE AND FORESTRY</t>
  </si>
  <si>
    <t xml:space="preserve">Emissions and removals from drainage and rewetting and other management of organic and mineral soils </t>
  </si>
  <si>
    <r>
      <rPr>
        <b val="true"/>
        <sz val="9"/>
        <rFont val="Times New Roman"/>
        <family val="1"/>
        <charset val="1"/>
      </rPr>
      <t xml:space="preserve">Subdivision</t>
    </r>
    <r>
      <rPr>
        <b val="true"/>
        <vertAlign val="superscript"/>
        <sz val="9"/>
        <rFont val="Times New Roman"/>
        <family val="1"/>
        <charset val="1"/>
      </rPr>
      <t xml:space="preserve">(2)</t>
    </r>
  </si>
  <si>
    <t xml:space="preserve">IMPLIED EMISSION FACTORS </t>
  </si>
  <si>
    <r>
      <rPr>
        <b val="true"/>
        <sz val="9"/>
        <rFont val="Times New Roman"/>
        <family val="1"/>
        <charset val="1"/>
      </rPr>
      <t xml:space="preserve">Land-use category</t>
    </r>
    <r>
      <rPr>
        <b val="true"/>
        <vertAlign val="superscript"/>
        <sz val="9"/>
        <rFont val="Times New Roman"/>
        <family val="1"/>
        <charset val="1"/>
      </rPr>
      <t xml:space="preserve">(1)</t>
    </r>
  </si>
  <si>
    <t xml:space="preserve">Area</t>
  </si>
  <si>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per area </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</si>
  <si>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O–N per area</t>
    </r>
    <r>
      <rPr>
        <b val="true"/>
        <vertAlign val="superscript"/>
        <sz val="9"/>
        <rFont val="Times New Roman"/>
        <family val="1"/>
        <charset val="1"/>
      </rPr>
      <t xml:space="preserve">(3)</t>
    </r>
  </si>
  <si>
    <r>
      <rPr>
        <b val="true"/>
        <sz val="9"/>
        <rFont val="Times New Roman"/>
        <family val="1"/>
        <charset val="1"/>
      </rPr>
      <t xml:space="preserve">CH</t>
    </r>
    <r>
      <rPr>
        <b val="true"/>
        <vertAlign val="subscript"/>
        <sz val="9"/>
        <rFont val="Times New Roman"/>
        <family val="1"/>
        <charset val="1"/>
      </rPr>
      <t xml:space="preserve">4 </t>
    </r>
    <r>
      <rPr>
        <b val="true"/>
        <sz val="9"/>
        <rFont val="Times New Roman"/>
        <family val="1"/>
        <charset val="1"/>
      </rPr>
      <t xml:space="preserve">per</t>
    </r>
    <r>
      <rPr>
        <b val="true"/>
        <vertAlign val="subscript"/>
        <sz val="9"/>
        <rFont val="Times New Roman"/>
        <family val="1"/>
        <charset val="1"/>
      </rPr>
      <t xml:space="preserve"> </t>
    </r>
    <r>
      <rPr>
        <b val="true"/>
        <sz val="9"/>
        <rFont val="Times New Roman"/>
        <family val="1"/>
        <charset val="1"/>
      </rPr>
      <t xml:space="preserve">area</t>
    </r>
  </si>
  <si>
    <r>
      <rPr>
        <b val="true"/>
        <sz val="9"/>
        <rFont val="Times New Roman"/>
        <family val="1"/>
        <charset val="1"/>
      </rPr>
      <t xml:space="preserve">CO</t>
    </r>
    <r>
      <rPr>
        <b val="true"/>
        <vertAlign val="subscript"/>
        <sz val="9"/>
        <rFont val="Times New Roman"/>
        <family val="1"/>
        <charset val="1"/>
      </rPr>
      <t xml:space="preserve">2</t>
    </r>
    <r>
      <rPr>
        <b val="true"/>
        <vertAlign val="superscript"/>
        <sz val="9"/>
        <rFont val="Times New Roman"/>
        <family val="1"/>
        <charset val="1"/>
      </rPr>
      <t xml:space="preserve">(4)</t>
    </r>
  </si>
  <si>
    <r>
      <rPr>
        <b val="true"/>
        <sz val="9"/>
        <rFont val="Times New Roman"/>
        <family val="1"/>
        <charset val="1"/>
      </rPr>
      <t xml:space="preserve">(kg CO</t>
    </r>
    <r>
      <rPr>
        <b val="true"/>
        <vertAlign val="subscript"/>
        <sz val="9"/>
        <rFont val="Times New Roman"/>
        <family val="1"/>
        <charset val="1"/>
      </rPr>
      <t xml:space="preserve">2</t>
    </r>
    <r>
      <rPr>
        <b val="true"/>
        <sz val="9"/>
        <rFont val="Times New Roman"/>
        <family val="1"/>
        <charset val="1"/>
      </rPr>
      <t xml:space="preserve">/ha)</t>
    </r>
  </si>
  <si>
    <r>
      <rPr>
        <b val="true"/>
        <sz val="9"/>
        <rFont val="Times New Roman"/>
        <family val="1"/>
        <charset val="1"/>
      </rPr>
      <t xml:space="preserve">(kg N</t>
    </r>
    <r>
      <rPr>
        <b val="true"/>
        <vertAlign val="subscript"/>
        <sz val="9"/>
        <rFont val="Times New Roman"/>
        <family val="1"/>
        <charset val="1"/>
      </rPr>
      <t xml:space="preserve">2</t>
    </r>
    <r>
      <rPr>
        <b val="true"/>
        <sz val="9"/>
        <rFont val="Times New Roman"/>
        <family val="1"/>
        <charset val="1"/>
      </rPr>
      <t xml:space="preserve">O–N/ha)</t>
    </r>
  </si>
  <si>
    <r>
      <rPr>
        <b val="true"/>
        <sz val="9"/>
        <rFont val="Times New Roman"/>
        <family val="1"/>
        <charset val="1"/>
      </rPr>
      <t xml:space="preserve">(kg CH</t>
    </r>
    <r>
      <rPr>
        <b val="true"/>
        <vertAlign val="subscript"/>
        <sz val="9"/>
        <rFont val="Times New Roman"/>
        <family val="1"/>
        <charset val="1"/>
      </rPr>
      <t xml:space="preserve">4</t>
    </r>
    <r>
      <rPr>
        <b val="true"/>
        <sz val="9"/>
        <rFont val="Times New Roman"/>
        <family val="1"/>
        <charset val="1"/>
      </rPr>
      <t xml:space="preserve">/ha)</t>
    </r>
  </si>
  <si>
    <t xml:space="preserve">Total organic soils</t>
  </si>
  <si>
    <t xml:space="preserve">Drained organic soils</t>
  </si>
  <si>
    <t xml:space="preserve">Rewetted organic soils</t>
  </si>
  <si>
    <t xml:space="preserve">Total mineral soils </t>
  </si>
  <si>
    <t xml:space="preserve">Rewetted mineral soils</t>
  </si>
  <si>
    <r>
      <rPr>
        <b val="true"/>
        <sz val="9"/>
        <rFont val="Times New Roman"/>
        <family val="1"/>
        <charset val="1"/>
      </rPr>
      <t xml:space="preserve">B. Cropland </t>
    </r>
    <r>
      <rPr>
        <b val="true"/>
        <vertAlign val="superscript"/>
        <sz val="9"/>
        <rFont val="Times New Roman"/>
        <family val="1"/>
        <charset val="1"/>
      </rPr>
      <t xml:space="preserve">(5), (6)</t>
    </r>
  </si>
  <si>
    <r>
      <rPr>
        <b val="true"/>
        <sz val="9"/>
        <rFont val="Times New Roman"/>
        <family val="1"/>
        <charset val="1"/>
      </rPr>
      <t xml:space="preserve">C.  Grassland </t>
    </r>
    <r>
      <rPr>
        <b val="true"/>
        <vertAlign val="superscript"/>
        <sz val="9"/>
        <rFont val="Times New Roman"/>
        <family val="1"/>
        <charset val="1"/>
      </rPr>
      <t xml:space="preserve">(5)</t>
    </r>
  </si>
  <si>
    <r>
      <rPr>
        <b val="true"/>
        <sz val="9"/>
        <rFont val="Times New Roman"/>
        <family val="1"/>
        <charset val="1"/>
      </rPr>
      <t xml:space="preserve">D. Wetlands</t>
    </r>
    <r>
      <rPr>
        <b val="true"/>
        <vertAlign val="superscript"/>
        <sz val="9"/>
        <rFont val="Times New Roman"/>
        <family val="1"/>
        <charset val="1"/>
      </rPr>
      <t xml:space="preserve"> (5)</t>
    </r>
  </si>
  <si>
    <t xml:space="preserve">D.1 Peat extraction lands</t>
  </si>
  <si>
    <t xml:space="preserve">D.2 Flooded lands</t>
  </si>
  <si>
    <r>
      <rPr>
        <sz val="9"/>
        <rFont val="Times New Roman"/>
        <family val="1"/>
        <charset val="1"/>
      </rPr>
      <t xml:space="preserve">D.3 Other wetlands </t>
    </r>
    <r>
      <rPr>
        <i val="true"/>
        <sz val="9"/>
        <rFont val="Times New Roman"/>
        <family val="1"/>
        <charset val="1"/>
      </rPr>
      <t xml:space="preserve">(please specify)</t>
    </r>
  </si>
  <si>
    <t xml:space="preserve">Denmark Partly water covered</t>
  </si>
  <si>
    <r>
      <rPr>
        <b val="true"/>
        <sz val="9"/>
        <rFont val="Times New Roman"/>
        <family val="1"/>
        <charset val="1"/>
      </rPr>
      <t xml:space="preserve">H. Other </t>
    </r>
    <r>
      <rPr>
        <b val="true"/>
        <i val="true"/>
        <sz val="9"/>
        <rFont val="Times New Roman"/>
        <family val="1"/>
        <charset val="1"/>
      </rPr>
      <t xml:space="preserve">(please specify)</t>
    </r>
    <r>
      <rPr>
        <b val="true"/>
        <sz val="9"/>
        <rFont val="Times New Roman"/>
        <family val="1"/>
        <charset val="1"/>
      </rPr>
      <t xml:space="preserve"> </t>
    </r>
    <r>
      <rPr>
        <b val="true"/>
        <vertAlign val="superscript"/>
        <sz val="9"/>
        <rFont val="Times New Roman"/>
        <family val="1"/>
        <charset val="1"/>
      </rPr>
      <t xml:space="preserve">(5)</t>
    </r>
  </si>
  <si>
    <r>
      <rPr>
        <vertAlign val="superscript"/>
        <sz val="9"/>
        <rFont val="Times New Roman"/>
        <family val="1"/>
        <charset val="1"/>
      </rPr>
      <t xml:space="preserve">(1) </t>
    </r>
    <r>
      <rPr>
        <sz val="9"/>
        <rFont val="Times New Roman"/>
        <family val="1"/>
        <charset val="1"/>
      </rPr>
      <t xml:space="preserve"> Nitrous oxide (N</t>
    </r>
    <r>
      <rPr>
        <vertAlign val="subscript"/>
        <sz val="9"/>
        <rFont val="Times New Roman"/>
        <family val="1"/>
        <charset val="1"/>
      </rPr>
      <t xml:space="preserve">2</t>
    </r>
    <r>
      <rPr>
        <sz val="9"/>
        <rFont val="Times New Roman"/>
        <family val="1"/>
        <charset val="1"/>
      </rPr>
      <t xml:space="preserve">O) emissions from drained cropland and grassland soils are covered in the agriculture tables of the CRF under cultivation of organic soils.</t>
    </r>
  </si>
  <si>
    <r>
      <rPr>
        <vertAlign val="superscript"/>
        <sz val="9"/>
        <rFont val="Times New Roman"/>
        <family val="1"/>
        <charset val="1"/>
      </rPr>
      <t xml:space="preserve">(2)</t>
    </r>
    <r>
      <rPr>
        <sz val="9"/>
        <rFont val="Times New Roman"/>
        <family val="1"/>
        <charset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</si>
  <si>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rPr>
        <vertAlign val="superscript"/>
        <sz val="9"/>
        <rFont val="Times New Roman"/>
        <family val="1"/>
        <charset val="1"/>
      </rPr>
      <t xml:space="preserve">(3)  </t>
    </r>
    <r>
      <rPr>
        <sz val="9"/>
        <rFont val="Times New Roman"/>
        <family val="1"/>
        <charset val="1"/>
      </rPr>
      <t xml:space="preserve">In the calculation of the implied emission factor, N</t>
    </r>
    <r>
      <rPr>
        <vertAlign val="subscript"/>
        <sz val="9"/>
        <rFont val="Times New Roman"/>
        <family val="1"/>
        <charset val="1"/>
      </rPr>
      <t xml:space="preserve">2</t>
    </r>
    <r>
      <rPr>
        <sz val="9"/>
        <rFont val="Times New Roman"/>
        <family val="1"/>
        <charset val="1"/>
      </rPr>
      <t xml:space="preserve">O emissions are converted to N</t>
    </r>
    <r>
      <rPr>
        <vertAlign val="subscript"/>
        <sz val="9"/>
        <rFont val="Times New Roman"/>
        <family val="1"/>
        <charset val="1"/>
      </rPr>
      <t xml:space="preserve">2</t>
    </r>
    <r>
      <rPr>
        <sz val="9"/>
        <rFont val="Times New Roman"/>
        <family val="1"/>
        <charset val="1"/>
      </rPr>
      <t xml:space="preserve">O-N by multiplying by 28/44.  </t>
    </r>
  </si>
  <si>
    <r>
      <rPr>
        <vertAlign val="superscript"/>
        <sz val="9"/>
        <rFont val="Times New Roman"/>
        <family val="1"/>
        <charset val="1"/>
      </rPr>
      <t xml:space="preserve">(4)</t>
    </r>
    <r>
      <rPr>
        <sz val="9"/>
        <rFont val="Times New Roman"/>
        <family val="1"/>
        <charset val="1"/>
      </rPr>
      <t xml:space="preserve"> If CO</t>
    </r>
    <r>
      <rPr>
        <vertAlign val="subscript"/>
        <sz val="9"/>
        <rFont val="Times New Roman"/>
        <family val="1"/>
        <charset val="1"/>
      </rPr>
      <t xml:space="preserve">2</t>
    </r>
    <r>
      <rPr>
        <sz val="9"/>
        <rFont val="Times New Roman"/>
        <family val="1"/>
        <charset val="1"/>
      </rPr>
      <t xml:space="preserve"> emissions or removals from drainage of wetland soils are not already included in tables 4.A to 4.F, they are to be reported here. Parties may also choose to report CO</t>
    </r>
    <r>
      <rPr>
        <vertAlign val="subscript"/>
        <sz val="9"/>
        <rFont val="Times New Roman"/>
        <family val="1"/>
        <charset val="1"/>
      </rPr>
      <t xml:space="preserve">2</t>
    </r>
    <r>
      <rPr>
        <sz val="9"/>
        <rFont val="Times New Roman"/>
        <family val="1"/>
        <charset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</si>
  <si>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charset val="1"/>
      </rPr>
      <t xml:space="preserve">(5)</t>
    </r>
    <r>
      <rPr>
        <sz val="9"/>
        <rFont val="Times New Roman"/>
        <family val="1"/>
        <charset val="1"/>
      </rPr>
      <t xml:space="preserve"> In table 4, these emissions will be added to the respective land-use category. </t>
    </r>
  </si>
  <si>
    <r>
      <rPr>
        <vertAlign val="superscript"/>
        <sz val="9"/>
        <rFont val="Times New Roman"/>
        <family val="1"/>
        <charset val="1"/>
      </rPr>
      <t xml:space="preserve">(6) </t>
    </r>
    <r>
      <rPr>
        <sz val="9"/>
        <rFont val="Times New Roman"/>
        <family val="1"/>
        <charset val="1"/>
      </rPr>
      <t xml:space="preserve">On-site CH</t>
    </r>
    <r>
      <rPr>
        <vertAlign val="subscript"/>
        <sz val="9"/>
        <rFont val="Times New Roman"/>
        <family val="1"/>
        <charset val="1"/>
      </rPr>
      <t xml:space="preserve">4</t>
    </r>
    <r>
      <rPr>
        <sz val="9"/>
        <rFont val="Times New Roman"/>
        <family val="1"/>
        <charset val="1"/>
      </rPr>
      <t xml:space="preserve"> emissions /removals from rice cultivation are included in the agriculture sector.</t>
    </r>
  </si>
  <si>
    <t xml:space="preserve">4.A Emissions/Removal/2018: NO 
</t>
  </si>
  <si>
    <t xml:space="preserve">4.C Emissions/Removal/2018: NO 
</t>
  </si>
  <si>
    <t xml:space="preserve">4.D Emissions/Removal/2018: NO 
</t>
  </si>
  <si>
    <t xml:space="preserve">TABLE 4(III)   SECTORAL BACKGROUND DATA FOR LAND USE, LAND-USE CHANGE AND FORESTRY</t>
  </si>
  <si>
    <r>
      <rPr>
        <b val="true"/>
        <sz val="12"/>
        <rFont val="Times New Roman"/>
        <family val="1"/>
        <charset val="1"/>
      </rPr>
      <t xml:space="preserve">Direct nitrous oxide (N</t>
    </r>
    <r>
      <rPr>
        <b val="true"/>
        <vertAlign val="subscript"/>
        <sz val="12"/>
        <rFont val="Times New Roman"/>
        <family val="1"/>
        <charset val="1"/>
      </rPr>
      <t xml:space="preserve">2</t>
    </r>
    <r>
      <rPr>
        <b val="true"/>
        <sz val="12"/>
        <rFont val="Times New Roman"/>
        <family val="1"/>
        <charset val="1"/>
      </rPr>
      <t xml:space="preserve">O) emissions from nitrogen (N) mineralization/immobilization associated with loss/gain of soil organic matter
</t>
    </r>
  </si>
  <si>
    <r>
      <rPr>
        <b val="true"/>
        <sz val="12"/>
        <rFont val="Times New Roman"/>
        <family val="1"/>
        <charset val="1"/>
      </rPr>
      <t xml:space="preserve">resulting from change of land use or management of mineral soils</t>
    </r>
    <r>
      <rPr>
        <b val="true"/>
        <vertAlign val="superscript"/>
        <sz val="12"/>
        <rFont val="Times New Roman"/>
        <family val="1"/>
        <charset val="1"/>
      </rPr>
      <t xml:space="preserve">(1)</t>
    </r>
  </si>
  <si>
    <r>
      <rPr>
        <b val="true"/>
        <sz val="9"/>
        <rFont val="Times New Roman"/>
        <family val="1"/>
        <charset val="1"/>
      </rPr>
      <t xml:space="preserve">Area </t>
    </r>
    <r>
      <rPr>
        <b val="true"/>
        <vertAlign val="superscript"/>
        <sz val="9"/>
        <rFont val="Times New Roman"/>
        <family val="1"/>
        <charset val="1"/>
      </rPr>
      <t xml:space="preserve">(3)</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</si>
  <si>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O–N emissions per area</t>
    </r>
    <r>
      <rPr>
        <b val="true"/>
        <vertAlign val="superscript"/>
        <sz val="9"/>
        <rFont val="Times New Roman"/>
        <family val="1"/>
        <charset val="1"/>
      </rPr>
      <t xml:space="preserve">(4)</t>
    </r>
    <r>
      <rPr>
        <b val="true"/>
        <sz val="9"/>
        <rFont val="Times New Roman"/>
        <family val="1"/>
        <charset val="1"/>
      </rPr>
      <t xml:space="preserve"> </t>
    </r>
  </si>
  <si>
    <t xml:space="preserve">(kha) </t>
  </si>
  <si>
    <t xml:space="preserve">Total all land-use categories </t>
  </si>
  <si>
    <r>
      <rPr>
        <sz val="9"/>
        <rFont val="Times New Roman"/>
        <family val="1"/>
        <charset val="1"/>
      </rPr>
      <t xml:space="preserve">2. Lands converted to forest land</t>
    </r>
    <r>
      <rPr>
        <vertAlign val="superscript"/>
        <sz val="9"/>
        <rFont val="Times New Roman"/>
        <family val="1"/>
        <charset val="1"/>
      </rPr>
      <t xml:space="preserve">(5)</t>
    </r>
  </si>
  <si>
    <t xml:space="preserve">4.A.2.1  Cropland converted to forest land</t>
  </si>
  <si>
    <r>
      <rPr>
        <b val="true"/>
        <sz val="9"/>
        <rFont val="Times New Roman"/>
        <family val="1"/>
        <charset val="1"/>
      </rPr>
      <t xml:space="preserve">B. Cropland</t>
    </r>
    <r>
      <rPr>
        <b val="true"/>
        <vertAlign val="superscript"/>
        <sz val="9"/>
        <rFont val="Times New Roman"/>
        <family val="1"/>
        <charset val="1"/>
      </rPr>
      <t xml:space="preserve">(2) </t>
    </r>
  </si>
  <si>
    <r>
      <rPr>
        <sz val="9"/>
        <rFont val="Times New Roman"/>
        <family val="1"/>
        <charset val="1"/>
      </rPr>
      <t xml:space="preserve">2. Lands converted to cropland</t>
    </r>
    <r>
      <rPr>
        <vertAlign val="superscript"/>
        <sz val="9"/>
        <rFont val="Times New Roman"/>
        <family val="1"/>
        <charset val="1"/>
      </rPr>
      <t xml:space="preserve">(5)</t>
    </r>
  </si>
  <si>
    <t xml:space="preserve">4.B.2.1  Forest land converted to cropland</t>
  </si>
  <si>
    <t xml:space="preserve">4.B.2.2  Grassland converted to cropland</t>
  </si>
  <si>
    <t xml:space="preserve">C. Grasslands</t>
  </si>
  <si>
    <t xml:space="preserve">1. Grasslands remaining grasslands</t>
  </si>
  <si>
    <r>
      <rPr>
        <sz val="9"/>
        <rFont val="Times New Roman"/>
        <family val="1"/>
        <charset val="1"/>
      </rPr>
      <t xml:space="preserve">2. Lands converted to grasslands</t>
    </r>
    <r>
      <rPr>
        <vertAlign val="superscript"/>
        <sz val="9"/>
        <rFont val="Times New Roman"/>
        <family val="1"/>
        <charset val="1"/>
      </rPr>
      <t xml:space="preserve">(5)</t>
    </r>
  </si>
  <si>
    <t xml:space="preserve">4.C.2.1  Forest land converted to grasslands</t>
  </si>
  <si>
    <t xml:space="preserve">4.C.2.2  Cropland converted to grasslands</t>
  </si>
  <si>
    <t xml:space="preserve">D. Wetlands</t>
  </si>
  <si>
    <r>
      <rPr>
        <sz val="9"/>
        <rFont val="Times New Roman"/>
        <family val="1"/>
        <charset val="1"/>
      </rPr>
      <t xml:space="preserve">2. Lands converted to wetlands</t>
    </r>
    <r>
      <rPr>
        <vertAlign val="superscript"/>
        <sz val="9"/>
        <rFont val="Times New Roman"/>
        <family val="1"/>
        <charset val="1"/>
      </rPr>
      <t xml:space="preserve">(5)</t>
    </r>
  </si>
  <si>
    <t xml:space="preserve">4.D.2.1  Forest land converted to wetlands</t>
  </si>
  <si>
    <t xml:space="preserve">4.D.2.2  Cropland converted to wetlands</t>
  </si>
  <si>
    <t xml:space="preserve">4.D.2.3  Grassland converted to wetlands</t>
  </si>
  <si>
    <r>
      <rPr>
        <b val="true"/>
        <sz val="9"/>
        <rFont val="Times New Roman"/>
        <family val="1"/>
        <charset val="1"/>
      </rPr>
      <t xml:space="preserve">E. Settlements</t>
    </r>
    <r>
      <rPr>
        <i val="true"/>
        <sz val="9"/>
        <rFont val="Times New Roman"/>
        <family val="1"/>
        <charset val="1"/>
      </rPr>
      <t xml:space="preserve"> </t>
    </r>
  </si>
  <si>
    <r>
      <rPr>
        <sz val="9"/>
        <rFont val="Times New Roman"/>
        <family val="1"/>
        <charset val="1"/>
      </rPr>
      <t xml:space="preserve">2. Lands converted to settlements</t>
    </r>
    <r>
      <rPr>
        <vertAlign val="superscript"/>
        <sz val="9"/>
        <rFont val="Times New Roman"/>
        <family val="1"/>
        <charset val="1"/>
      </rPr>
      <t xml:space="preserve">(5)</t>
    </r>
  </si>
  <si>
    <t xml:space="preserve">4.E.2.1  Forest land converted to settlements</t>
  </si>
  <si>
    <t xml:space="preserve">4.E.2.2  Cropland converted to settlements</t>
  </si>
  <si>
    <t xml:space="preserve">4.E.2.3  Grassland converted to settlements</t>
  </si>
  <si>
    <t xml:space="preserve">F. Other land</t>
  </si>
  <si>
    <r>
      <rPr>
        <vertAlign val="superscript"/>
        <sz val="9"/>
        <rFont val="Times New Roman"/>
        <family val="1"/>
        <charset val="1"/>
      </rPr>
      <t xml:space="preserve">  (1)</t>
    </r>
    <r>
      <rPr>
        <sz val="9"/>
        <rFont val="Times New Roman"/>
        <family val="1"/>
        <charset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</si>
  <si>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rPr>
        <vertAlign val="superscript"/>
        <sz val="9"/>
        <rFont val="Times New Roman"/>
        <family val="1"/>
        <charset val="1"/>
      </rPr>
      <t xml:space="preserve">(2) </t>
    </r>
    <r>
      <rPr>
        <sz val="9"/>
        <rFont val="Times New Roman"/>
        <family val="1"/>
        <charset val="1"/>
      </rPr>
      <t xml:space="preserve">N</t>
    </r>
    <r>
      <rPr>
        <vertAlign val="subscript"/>
        <sz val="9"/>
        <rFont val="Times New Roman"/>
        <family val="1"/>
        <charset val="1"/>
      </rPr>
      <t xml:space="preserve">2</t>
    </r>
    <r>
      <rPr>
        <sz val="9"/>
        <rFont val="Times New Roman"/>
        <family val="1"/>
        <charset val="1"/>
      </rPr>
      <t xml:space="preserve">O emissions from Cropland remaining cropland are included in the agriculture sector </t>
    </r>
  </si>
  <si>
    <r>
      <rPr>
        <vertAlign val="superscript"/>
        <sz val="9"/>
        <rFont val="Times New Roman"/>
        <family val="1"/>
        <charset val="1"/>
      </rPr>
      <t xml:space="preserve"> (3)</t>
    </r>
    <r>
      <rPr>
        <sz val="9"/>
        <rFont val="Times New Roman"/>
        <family val="1"/>
        <charset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</si>
  <si>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rPr>
        <vertAlign val="superscript"/>
        <sz val="9"/>
        <rFont val="Times New Roman"/>
        <family val="1"/>
        <charset val="1"/>
      </rPr>
      <t xml:space="preserve">(4)  </t>
    </r>
    <r>
      <rPr>
        <sz val="9"/>
        <rFont val="Times New Roman"/>
        <family val="1"/>
        <charset val="1"/>
      </rPr>
      <t xml:space="preserve">In the calculation of the implied emission factor, N2O emissions are converted to N2O–N by multiplying by 28/44.</t>
    </r>
  </si>
  <si>
    <r>
      <rPr>
        <vertAlign val="superscript"/>
        <sz val="9"/>
        <rFont val="Times New Roman"/>
        <family val="1"/>
        <charset val="1"/>
      </rPr>
      <t xml:space="preserve">(5) </t>
    </r>
    <r>
      <rPr>
        <sz val="9"/>
        <rFont val="Times New Roman"/>
        <family val="1"/>
        <charset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</si>
  <si>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t xml:space="preserve">4.A.1 Mineralization/2018: Mineral soils 
</t>
  </si>
  <si>
    <t xml:space="preserve">4.B.2 Direct N2O Emissions/2018: Included in 3D.a.6 
4.B.2 Direct N2O Emissions/2018: Include both loss of litter and mineralization of Soil Organic Matter 
</t>
  </si>
  <si>
    <t xml:space="preserve">4.C.1 Direct N2O Emissions/2018: Included in 3D.a.5 
</t>
  </si>
  <si>
    <t xml:space="preserve">4.D.1 Direct N2O Emissions/2018: NO 
</t>
  </si>
  <si>
    <t xml:space="preserve">4.E.1 Direct N2O Emissions/2018: NO 
</t>
  </si>
  <si>
    <t xml:space="preserve">4.F.3/2018: NO 
</t>
  </si>
  <si>
    <t xml:space="preserve">4.A.2 Mineralization/2018: The C stock in Forest land are higher than in other land use categories and therefore no N release is assumed 
</t>
  </si>
  <si>
    <t xml:space="preserve">4.C.2 Direct N2O Emissions/2018: Included in 3D.a.6 
4.C.2 Direct N2O Emissions/2018: Include only forest conversions 
</t>
  </si>
  <si>
    <t xml:space="preserve">4.E Direct N2O Emissions/2018: NO 
4.E Direct N2O Emissions/2018: Include only mineralization of SOM 
</t>
  </si>
  <si>
    <t xml:space="preserve">TABLE 4(IV)   SECTORAL BACKGROUND DATA FOR LAND USE, LAND-USE CHANGE AND FORESTRY</t>
  </si>
  <si>
    <r>
      <rPr>
        <b val="true"/>
        <sz val="12"/>
        <rFont val="Times New Roman"/>
        <family val="1"/>
        <charset val="1"/>
      </rPr>
      <t xml:space="preserve">Indirect nitrous oxide (N</t>
    </r>
    <r>
      <rPr>
        <b val="true"/>
        <vertAlign val="subscript"/>
        <sz val="12"/>
        <rFont val="Times New Roman"/>
        <family val="1"/>
        <charset val="1"/>
      </rPr>
      <t xml:space="preserve">2</t>
    </r>
    <r>
      <rPr>
        <b val="true"/>
        <sz val="12"/>
        <rFont val="Times New Roman"/>
        <family val="1"/>
        <charset val="1"/>
      </rPr>
      <t xml:space="preserve">O) emissions from managed soils</t>
    </r>
    <r>
      <rPr>
        <b val="true"/>
        <vertAlign val="superscript"/>
        <sz val="12"/>
        <rFont val="Times New Roman"/>
        <family val="1"/>
        <charset val="1"/>
      </rPr>
      <t xml:space="preserve">(1)(2)</t>
    </r>
  </si>
  <si>
    <r>
      <rPr>
        <b val="true"/>
        <sz val="9"/>
        <rFont val="Times New Roman"/>
        <family val="1"/>
        <charset val="1"/>
      </rPr>
      <t xml:space="preserve">kg N</t>
    </r>
    <r>
      <rPr>
        <b val="true"/>
        <vertAlign val="subscript"/>
        <sz val="9"/>
        <rFont val="Times New Roman"/>
        <family val="1"/>
        <charset val="1"/>
      </rPr>
      <t xml:space="preserve">2</t>
    </r>
    <r>
      <rPr>
        <b val="true"/>
        <sz val="9"/>
        <rFont val="Times New Roman"/>
        <family val="1"/>
        <charset val="1"/>
      </rPr>
      <t xml:space="preserve">O–N/kg </t>
    </r>
    <r>
      <rPr>
        <sz val="9"/>
        <rFont val="Times New Roman"/>
        <family val="1"/>
        <charset val="1"/>
      </rPr>
      <t xml:space="preserve">N</t>
    </r>
    <r>
      <rPr>
        <vertAlign val="superscript"/>
        <sz val="9"/>
        <rFont val="Times New Roman"/>
        <family val="1"/>
        <charset val="1"/>
      </rPr>
      <t xml:space="preserve">(3)</t>
    </r>
  </si>
  <si>
    <r>
      <rPr>
        <sz val="9"/>
        <rFont val="Times New Roman"/>
        <family val="1"/>
        <charset val="1"/>
      </rPr>
      <t xml:space="preserve">1. Atmospheric deposition</t>
    </r>
    <r>
      <rPr>
        <vertAlign val="superscript"/>
        <sz val="9"/>
        <rFont val="Times New Roman"/>
        <family val="1"/>
        <charset val="1"/>
      </rPr>
      <t xml:space="preserve">(4)</t>
    </r>
  </si>
  <si>
    <t xml:space="preserve">N volatized from managed soils from inputs of N</t>
  </si>
  <si>
    <r>
      <rPr>
        <sz val="9"/>
        <rFont val="Times New Roman"/>
        <family val="1"/>
        <charset val="1"/>
      </rPr>
      <t xml:space="preserve">2. Nitrogen leaching and run-off</t>
    </r>
    <r>
      <rPr>
        <vertAlign val="superscript"/>
        <sz val="9"/>
        <rFont val="Times New Roman"/>
        <family val="1"/>
        <charset val="1"/>
      </rPr>
      <t xml:space="preserve">(4) </t>
    </r>
  </si>
  <si>
    <t xml:space="preserve">N from fertlizers and other that is lost through leaching and run-off from managed soils</t>
  </si>
  <si>
    <r>
      <rPr>
        <vertAlign val="superscript"/>
        <sz val="9"/>
        <rFont val="Times New Roman"/>
        <family val="1"/>
        <charset val="1"/>
      </rPr>
      <t xml:space="preserve">(1)</t>
    </r>
    <r>
      <rPr>
        <sz val="9"/>
        <rFont val="Times New Roman"/>
        <family val="1"/>
        <charset val="1"/>
      </rPr>
      <t xml:space="preserve">  If the sources of nitrogen (N) cannot be separated other than between cropland and grasslands they should be included in the agriculture sector and reported in table 3.D(b). This should be explicitly indicated in the documentation box. </t>
    </r>
  </si>
  <si>
    <r>
      <rPr>
        <vertAlign val="superscript"/>
        <sz val="9"/>
        <rFont val="Times New Roman"/>
        <family val="1"/>
        <charset val="1"/>
      </rPr>
      <t xml:space="preserve">(2)</t>
    </r>
    <r>
      <rPr>
        <sz val="9"/>
        <rFont val="Times New Roman"/>
        <family val="1"/>
        <charset val="1"/>
      </rPr>
      <t xml:space="preserve"> Methodologies for indirect N</t>
    </r>
    <r>
      <rPr>
        <vertAlign val="subscript"/>
        <sz val="9"/>
        <rFont val="Times New Roman"/>
        <family val="1"/>
        <charset val="1"/>
      </rPr>
      <t xml:space="preserve">2</t>
    </r>
    <r>
      <rPr>
        <sz val="9"/>
        <rFont val="Times New Roman"/>
        <family val="1"/>
        <charset val="1"/>
      </rPr>
      <t xml:space="preserve">O emissions are based on equations 11.9, 11.10 and 11.11 of the 2006 IPCC Guidelines.</t>
    </r>
  </si>
  <si>
    <r>
      <rPr>
        <vertAlign val="superscript"/>
        <sz val="9"/>
        <rFont val="Times New Roman"/>
        <family val="1"/>
        <charset val="1"/>
      </rPr>
      <t xml:space="preserve">(3)   </t>
    </r>
    <r>
      <rPr>
        <sz val="9"/>
        <rFont val="Times New Roman"/>
        <family val="1"/>
        <charset val="1"/>
      </rPr>
      <t xml:space="preserve">To convert from N</t>
    </r>
    <r>
      <rPr>
        <vertAlign val="subscript"/>
        <sz val="9"/>
        <rFont val="Times New Roman"/>
        <family val="1"/>
        <charset val="1"/>
      </rPr>
      <t xml:space="preserve">2</t>
    </r>
    <r>
      <rPr>
        <sz val="9"/>
        <rFont val="Times New Roman"/>
        <family val="1"/>
        <charset val="1"/>
      </rPr>
      <t xml:space="preserve">O–N to N</t>
    </r>
    <r>
      <rPr>
        <vertAlign val="subscript"/>
        <sz val="9"/>
        <rFont val="Times New Roman"/>
        <family val="1"/>
        <charset val="1"/>
      </rPr>
      <t xml:space="preserve">2</t>
    </r>
    <r>
      <rPr>
        <sz val="9"/>
        <rFont val="Times New Roman"/>
        <family val="1"/>
        <charset val="1"/>
      </rPr>
      <t xml:space="preserve">O emissions, multiply by 44/28. </t>
    </r>
  </si>
  <si>
    <r>
      <rPr>
        <vertAlign val="superscript"/>
        <sz val="9"/>
        <rFont val="Times New Roman"/>
        <family val="1"/>
        <charset val="1"/>
      </rPr>
      <t xml:space="preserve">(4)</t>
    </r>
    <r>
      <rPr>
        <sz val="9"/>
        <rFont val="Times New Roman"/>
        <family val="1"/>
        <charset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</si>
  <si>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 xml:space="preserve">TABLE 4(V)   SECTORAL BACKGROUND DATA FOR LAND USE, LAND-USE CHANGE AND FORESTRY</t>
  </si>
  <si>
    <r>
      <rPr>
        <b val="true"/>
        <sz val="12"/>
        <rFont val="Times New Roman"/>
        <family val="1"/>
        <charset val="1"/>
      </rPr>
      <t xml:space="preserve">Biomass Burning</t>
    </r>
    <r>
      <rPr>
        <b val="true"/>
        <vertAlign val="superscript"/>
        <sz val="12"/>
        <rFont val="Times New Roman"/>
        <family val="1"/>
        <charset val="1"/>
      </rPr>
      <t xml:space="preserve">(1)</t>
    </r>
  </si>
  <si>
    <r>
      <rPr>
        <b val="true"/>
        <sz val="9"/>
        <rFont val="Times New Roman"/>
        <family val="1"/>
        <charset val="1"/>
      </rPr>
      <t xml:space="preserve">Description</t>
    </r>
    <r>
      <rPr>
        <b val="true"/>
        <vertAlign val="superscript"/>
        <sz val="9"/>
        <rFont val="Times New Roman"/>
        <family val="1"/>
        <charset val="1"/>
      </rPr>
      <t xml:space="preserve">(4)</t>
    </r>
  </si>
  <si>
    <t xml:space="preserve">Values</t>
  </si>
  <si>
    <r>
      <rPr>
        <b val="true"/>
        <sz val="9"/>
        <rFont val="Times New Roman"/>
        <family val="1"/>
        <charset val="1"/>
      </rPr>
      <t xml:space="preserve">CO</t>
    </r>
    <r>
      <rPr>
        <b val="true"/>
        <vertAlign val="subscript"/>
        <sz val="9"/>
        <rFont val="Times New Roman"/>
        <family val="1"/>
        <charset val="1"/>
      </rPr>
      <t xml:space="preserve">2</t>
    </r>
    <r>
      <rPr>
        <b val="true"/>
        <vertAlign val="superscript"/>
        <sz val="9"/>
        <rFont val="Times New Roman"/>
        <family val="1"/>
        <charset val="1"/>
      </rPr>
      <t xml:space="preserve">(5)(6)</t>
    </r>
  </si>
  <si>
    <r>
      <rPr>
        <b val="true"/>
        <sz val="9"/>
        <rFont val="Times New Roman"/>
        <family val="1"/>
        <charset val="1"/>
      </rPr>
      <t xml:space="preserve">Subdivision </t>
    </r>
    <r>
      <rPr>
        <b val="true"/>
        <vertAlign val="superscript"/>
        <sz val="9"/>
        <rFont val="Times New Roman"/>
        <family val="1"/>
        <charset val="1"/>
      </rPr>
      <t xml:space="preserve">(3)</t>
    </r>
  </si>
  <si>
    <t xml:space="preserve">(ha or kg dm)</t>
  </si>
  <si>
    <t xml:space="preserve">(t/activity data unit)</t>
  </si>
  <si>
    <t xml:space="preserve">Total for land-use categories</t>
  </si>
  <si>
    <t xml:space="preserve">no unit</t>
  </si>
  <si>
    <t xml:space="preserve">ha</t>
  </si>
  <si>
    <r>
      <rPr>
        <sz val="9"/>
        <rFont val="Times New Roman"/>
        <family val="1"/>
        <charset val="1"/>
      </rPr>
      <t xml:space="preserve">1. Forest land remaining forest land</t>
    </r>
    <r>
      <rPr>
        <vertAlign val="superscript"/>
        <sz val="9"/>
        <rFont val="Times New Roman"/>
        <family val="1"/>
        <charset val="1"/>
      </rPr>
      <t xml:space="preserve">(7)</t>
    </r>
  </si>
  <si>
    <t xml:space="preserve">Controlled burning </t>
  </si>
  <si>
    <t xml:space="preserve">area burned</t>
  </si>
  <si>
    <t xml:space="preserve">Wildfires</t>
  </si>
  <si>
    <r>
      <rPr>
        <sz val="9"/>
        <rFont val="Times New Roman"/>
        <family val="1"/>
        <charset val="1"/>
      </rPr>
      <t xml:space="preserve">1.  Cropland remaining cropland</t>
    </r>
    <r>
      <rPr>
        <vertAlign val="superscript"/>
        <sz val="9"/>
        <rFont val="Times New Roman"/>
        <family val="1"/>
        <charset val="1"/>
      </rPr>
      <t xml:space="preserve">(8)</t>
    </r>
  </si>
  <si>
    <r>
      <rPr>
        <sz val="9"/>
        <rFont val="Times New Roman"/>
        <family val="1"/>
        <charset val="1"/>
      </rPr>
      <t xml:space="preserve">1. Grassland remaining grassland</t>
    </r>
    <r>
      <rPr>
        <vertAlign val="superscript"/>
        <sz val="9"/>
        <rFont val="Times New Roman"/>
        <family val="1"/>
        <charset val="1"/>
      </rPr>
      <t xml:space="preserve">(6)</t>
    </r>
  </si>
  <si>
    <t xml:space="preserve">E.  Settlements</t>
  </si>
  <si>
    <t xml:space="preserve">H. Other (please specify)</t>
  </si>
  <si>
    <r>
      <rPr>
        <vertAlign val="superscript"/>
        <sz val="9"/>
        <rFont val="Times New Roman"/>
        <family val="1"/>
        <charset val="1"/>
      </rPr>
      <t xml:space="preserve">(1)</t>
    </r>
    <r>
      <rPr>
        <sz val="9"/>
        <rFont val="Times New Roman"/>
        <family val="1"/>
        <charset val="1"/>
      </rPr>
      <t xml:space="preserve"> The methodology for estimating non-CO</t>
    </r>
    <r>
      <rPr>
        <vertAlign val="subscript"/>
        <sz val="9"/>
        <rFont val="Times New Roman"/>
        <family val="1"/>
        <charset val="1"/>
      </rPr>
      <t xml:space="preserve">2</t>
    </r>
    <r>
      <rPr>
        <sz val="9"/>
        <rFont val="Times New Roman"/>
        <family val="1"/>
        <charset val="1"/>
      </rPr>
      <t xml:space="preserve"> emissions from biomass burning is described in section 2.4 of chapter 2 of volume 4 of the 2066 IPCC Guidelines.</t>
    </r>
  </si>
  <si>
    <r>
      <rPr>
        <vertAlign val="superscript"/>
        <sz val="9"/>
        <rFont val="Times New Roman"/>
        <family val="1"/>
        <charset val="1"/>
      </rPr>
      <t xml:space="preserve">(2)</t>
    </r>
    <r>
      <rPr>
        <sz val="9"/>
        <rFont val="Times New Roman"/>
        <family val="1"/>
        <charset val="1"/>
      </rPr>
      <t xml:space="preserve"> Parties should report both controlled/prescribed burning and wildfires emissions, where appropriate, in a separate manner.</t>
    </r>
  </si>
  <si>
    <r>
      <rPr>
        <vertAlign val="superscript"/>
        <sz val="9"/>
        <rFont val="Times New Roman"/>
        <family val="1"/>
        <charset val="1"/>
      </rPr>
      <t xml:space="preserve">(3)</t>
    </r>
    <r>
      <rPr>
        <sz val="9"/>
        <rFont val="Times New Roman"/>
        <family val="1"/>
        <charset val="1"/>
      </rPr>
      <t xml:space="preserve"> When Parties estimate emissions from biomass burning on mineral and organic soils separately they are encouraged to use this column to provide this disaggregation.</t>
    </r>
  </si>
  <si>
    <r>
      <rPr>
        <vertAlign val="superscript"/>
        <sz val="9"/>
        <rFont val="Times New Roman"/>
        <family val="1"/>
        <charset val="1"/>
      </rPr>
      <t xml:space="preserve">(4)</t>
    </r>
    <r>
      <rPr>
        <sz val="9"/>
        <rFont val="Times New Roman"/>
        <family val="1"/>
        <charset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</si>
  <si>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rPr>
        <vertAlign val="superscript"/>
        <sz val="9"/>
        <rFont val="Times New Roman"/>
        <family val="1"/>
        <charset val="1"/>
      </rPr>
      <t xml:space="preserve">(5)</t>
    </r>
    <r>
      <rPr>
        <sz val="9"/>
        <rFont val="Times New Roman"/>
        <family val="1"/>
        <charset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</si>
  <si>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rPr>
        <vertAlign val="superscript"/>
        <sz val="9"/>
        <rFont val="Times New Roman"/>
        <family val="1"/>
        <charset val="1"/>
      </rPr>
      <t xml:space="preserve">(6) </t>
    </r>
    <r>
      <rPr>
        <sz val="9"/>
        <rFont val="Times New Roman"/>
        <family val="1"/>
        <charset val="1"/>
      </rPr>
      <t xml:space="preserve">Parties who wish to do so may report CO2 emissions from burning of organic soils here.  </t>
    </r>
  </si>
  <si>
    <r>
      <rPr>
        <vertAlign val="superscript"/>
        <sz val="9"/>
        <rFont val="Times New Roman"/>
        <family val="1"/>
        <charset val="1"/>
      </rPr>
      <t xml:space="preserve">(7) </t>
    </r>
    <r>
      <rPr>
        <sz val="9"/>
        <rFont val="Times New Roman"/>
        <family val="1"/>
        <charset val="1"/>
      </rPr>
      <t xml:space="preserve">CH</t>
    </r>
    <r>
      <rPr>
        <vertAlign val="subscript"/>
        <sz val="9"/>
        <rFont val="Times New Roman"/>
        <family val="1"/>
        <charset val="1"/>
      </rPr>
      <t xml:space="preserve">4</t>
    </r>
    <r>
      <rPr>
        <sz val="9"/>
        <rFont val="Times New Roman"/>
        <family val="1"/>
        <charset val="1"/>
      </rPr>
      <t xml:space="preserve"> and N</t>
    </r>
    <r>
      <rPr>
        <vertAlign val="subscript"/>
        <sz val="9"/>
        <rFont val="Times New Roman"/>
        <family val="1"/>
        <charset val="1"/>
      </rPr>
      <t xml:space="preserve">2</t>
    </r>
    <r>
      <rPr>
        <sz val="9"/>
        <rFont val="Times New Roman"/>
        <family val="1"/>
        <charset val="1"/>
      </rPr>
      <t xml:space="preserve">O emissions associated with the burning of forest land and grassland defined as savannah should be reported under the agriculture sector. CO2 emissions/removals associated with burning of savannahs should be included here, taking into account footnote 5.</t>
    </r>
  </si>
  <si>
    <r>
      <rPr>
        <vertAlign val="superscript"/>
        <sz val="9"/>
        <rFont val="Times New Roman"/>
        <family val="1"/>
        <charset val="1"/>
      </rPr>
      <t xml:space="preserve">(8) </t>
    </r>
    <r>
      <rPr>
        <sz val="9"/>
        <rFont val="Times New Roman"/>
        <family val="1"/>
        <charset val="1"/>
      </rPr>
      <t xml:space="preserve"> In situ above-ground woody biomass burning is reported here. Agricultural residue burning is reported in the agriculture sector.</t>
    </r>
  </si>
  <si>
    <t xml:space="preserve">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</si>
  <si>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 xml:space="preserve">4.A.1 Biomass Burning/2018: Wildfires are very seldom in Denmark due to the wet climate. 
</t>
  </si>
  <si>
    <t xml:space="preserve">4.C.1 Biomass Burning/2018: Most burning are controlled. evt. wild fires are included controlled burning 
</t>
  </si>
  <si>
    <t xml:space="preserve">TABLE 4.G   SECTORAL BACKGROUND DATA FOR LAND USE, LAND-USE CHANGE AND FORESTRY</t>
  </si>
  <si>
    <r>
      <rPr>
        <b val="true"/>
        <sz val="12"/>
        <rFont val="Times New Roman"/>
        <family val="1"/>
        <charset val="1"/>
      </rPr>
      <t xml:space="preserve">Harvested wood products (HWP)</t>
    </r>
    <r>
      <rPr>
        <b val="true"/>
        <vertAlign val="superscript"/>
        <sz val="12"/>
        <rFont val="Times New Roman"/>
        <family val="1"/>
        <charset val="1"/>
      </rPr>
      <t xml:space="preserve">(1)</t>
    </r>
  </si>
  <si>
    <r>
      <rPr>
        <b val="true"/>
        <sz val="9"/>
        <rFont val="Times New Roman"/>
        <family val="1"/>
        <charset val="1"/>
      </rPr>
      <t xml:space="preserve">APPROACH  A</t>
    </r>
    <r>
      <rPr>
        <b val="true"/>
        <vertAlign val="superscript"/>
        <sz val="9"/>
        <rFont val="Times New Roman"/>
        <family val="1"/>
        <charset val="1"/>
      </rPr>
      <t xml:space="preserve">(2)</t>
    </r>
  </si>
  <si>
    <r>
      <rPr>
        <b val="true"/>
        <sz val="9"/>
        <rFont val="Times New Roman"/>
        <family val="1"/>
        <charset val="1"/>
      </rPr>
      <t xml:space="preserve">GREENHOUSE GAS SOURCE AND SINK CATEGORIES</t>
    </r>
    <r>
      <rPr>
        <b val="true"/>
        <vertAlign val="superscript"/>
        <sz val="9"/>
        <rFont val="Times New Roman"/>
        <family val="1"/>
        <charset val="1"/>
      </rPr>
      <t xml:space="preserve">(3)</t>
    </r>
  </si>
  <si>
    <t xml:space="preserve">HWP in use (IU) from domestic consumption</t>
  </si>
  <si>
    <r>
      <rPr>
        <b val="true"/>
        <sz val="9"/>
        <rFont val="Times New Roman"/>
        <family val="1"/>
        <charset val="1"/>
      </rPr>
      <t xml:space="preserve">Net emissions/ removals from HWP in use </t>
    </r>
    <r>
      <rPr>
        <b val="true"/>
        <vertAlign val="superscript"/>
        <sz val="9"/>
        <rFont val="Times New Roman"/>
        <family val="1"/>
        <charset val="1"/>
      </rPr>
      <t xml:space="preserve">(6)</t>
    </r>
  </si>
  <si>
    <r>
      <rPr>
        <b val="true"/>
        <sz val="9"/>
        <rFont val="Times New Roman"/>
        <family val="1"/>
        <charset val="1"/>
      </rPr>
      <t xml:space="preserve">Gains</t>
    </r>
    <r>
      <rPr>
        <b val="true"/>
        <vertAlign val="superscript"/>
        <sz val="9"/>
        <rFont val="Times New Roman"/>
        <family val="1"/>
        <charset val="1"/>
      </rPr>
      <t xml:space="preserve">(4)</t>
    </r>
  </si>
  <si>
    <r>
      <rPr>
        <b val="true"/>
        <sz val="9"/>
        <rFont val="Times New Roman"/>
        <family val="1"/>
        <charset val="1"/>
      </rPr>
      <t xml:space="preserve">Losses</t>
    </r>
    <r>
      <rPr>
        <b val="true"/>
        <vertAlign val="superscript"/>
        <sz val="9"/>
        <rFont val="Times New Roman"/>
        <family val="1"/>
        <charset val="1"/>
      </rPr>
      <t xml:space="preserve">(4)</t>
    </r>
  </si>
  <si>
    <r>
      <rPr>
        <b val="true"/>
        <sz val="9"/>
        <rFont val="Times New Roman"/>
        <family val="1"/>
        <charset val="1"/>
      </rPr>
      <t xml:space="preserve">Half-life</t>
    </r>
    <r>
      <rPr>
        <b val="true"/>
        <vertAlign val="superscript"/>
        <sz val="9"/>
        <rFont val="Times New Roman"/>
        <family val="1"/>
        <charset val="1"/>
      </rPr>
      <t xml:space="preserve">(5)</t>
    </r>
  </si>
  <si>
    <t xml:space="preserve">Annual change in stock (ΔC HWP  IU DC)</t>
  </si>
  <si>
    <t xml:space="preserve">(t C)</t>
  </si>
  <si>
    <t xml:space="preserve">(yr)</t>
  </si>
  <si>
    <r>
      <rPr>
        <b val="true"/>
        <sz val="9"/>
        <rFont val="Times New Roman"/>
        <family val="1"/>
        <charset val="1"/>
      </rPr>
      <t xml:space="preserve">(kt CO</t>
    </r>
    <r>
      <rPr>
        <b val="true"/>
        <vertAlign val="subscript"/>
        <sz val="9"/>
        <rFont val="Times New Roman"/>
        <family val="1"/>
        <charset val="1"/>
      </rPr>
      <t xml:space="preserve">2</t>
    </r>
    <r>
      <rPr>
        <b val="true"/>
        <sz val="9"/>
        <rFont val="Times New Roman"/>
        <family val="1"/>
        <charset val="1"/>
      </rPr>
      <t xml:space="preserve">)</t>
    </r>
  </si>
  <si>
    <t xml:space="preserve">TOTAL HWP                                               consumed domestically
(ΔC HWPdom  IU DC)</t>
  </si>
  <si>
    <r>
      <rPr>
        <sz val="9"/>
        <rFont val="Times New Roman"/>
        <family val="1"/>
        <charset val="1"/>
      </rPr>
      <t xml:space="preserve">1. Solid wood</t>
    </r>
    <r>
      <rPr>
        <vertAlign val="superscript"/>
        <sz val="9"/>
        <rFont val="Times New Roman"/>
        <family val="1"/>
        <charset val="1"/>
      </rPr>
      <t xml:space="preserve">(7)</t>
    </r>
  </si>
  <si>
    <t xml:space="preserve">2. Paper and paperboard</t>
  </si>
  <si>
    <r>
      <rPr>
        <sz val="9"/>
        <rFont val="Times New Roman"/>
        <family val="1"/>
        <charset val="1"/>
      </rPr>
      <t xml:space="preserve">3. Other </t>
    </r>
    <r>
      <rPr>
        <i val="true"/>
        <sz val="9"/>
        <rFont val="Times New Roman"/>
        <family val="1"/>
        <charset val="1"/>
      </rPr>
      <t xml:space="preserve">(please specify)</t>
    </r>
  </si>
  <si>
    <r>
      <rPr>
        <b val="true"/>
        <sz val="9"/>
        <rFont val="Times New Roman"/>
        <family val="1"/>
        <charset val="1"/>
      </rPr>
      <t xml:space="preserve">Information item:</t>
    </r>
    <r>
      <rPr>
        <b val="true"/>
        <vertAlign val="superscript"/>
        <sz val="9"/>
        <rFont val="Times New Roman"/>
        <family val="1"/>
        <charset val="1"/>
      </rPr>
      <t xml:space="preserve">(8)</t>
    </r>
  </si>
  <si>
    <r>
      <rPr>
        <b val="true"/>
        <sz val="9"/>
        <rFont val="Times New Roman"/>
        <family val="1"/>
        <charset val="1"/>
      </rPr>
      <t xml:space="preserve">HWP in solid waste disposal sites (SWDS) from domestic consumption</t>
    </r>
    <r>
      <rPr>
        <b val="true"/>
        <vertAlign val="superscript"/>
        <sz val="9"/>
        <rFont val="Times New Roman"/>
        <family val="1"/>
        <charset val="1"/>
      </rPr>
      <t xml:space="preserve">(9)</t>
    </r>
  </si>
  <si>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 from HWP in SWDS</t>
    </r>
  </si>
  <si>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 from HWP from domestic consumption (IU+SWDS)</t>
    </r>
  </si>
  <si>
    <r>
      <rPr>
        <b val="true"/>
        <sz val="9"/>
        <rFont val="Times New Roman"/>
        <family val="1"/>
        <charset val="1"/>
      </rPr>
      <t xml:space="preserve">Half-life</t>
    </r>
    <r>
      <rPr>
        <b val="true"/>
        <vertAlign val="superscript"/>
        <sz val="9"/>
        <rFont val="Times New Roman"/>
        <family val="1"/>
        <charset val="1"/>
      </rPr>
      <t xml:space="preserve">(10) </t>
    </r>
  </si>
  <si>
    <t xml:space="preserve">Annual change in stock (ΔC HWP SWDS DC)</t>
  </si>
  <si>
    <t xml:space="preserve">(yr/)</t>
  </si>
  <si>
    <r>
      <rPr>
        <i val="true"/>
        <sz val="9"/>
        <rFont val="Times New Roman"/>
        <family val="1"/>
        <charset val="1"/>
      </rPr>
      <t xml:space="preserve">HWP in SWDS</t>
    </r>
    <r>
      <rPr>
        <i val="true"/>
        <vertAlign val="superscript"/>
        <sz val="9"/>
        <rFont val="Times New Roman"/>
        <family val="1"/>
        <charset val="1"/>
      </rPr>
      <t xml:space="preserve">(11)</t>
    </r>
  </si>
  <si>
    <r>
      <rPr>
        <b val="true"/>
        <sz val="9"/>
        <rFont val="Times New Roman"/>
        <family val="1"/>
        <charset val="1"/>
      </rPr>
      <t xml:space="preserve">APPROACH  B</t>
    </r>
    <r>
      <rPr>
        <b val="true"/>
        <vertAlign val="superscript"/>
        <sz val="9"/>
        <rFont val="Times New Roman"/>
        <family val="1"/>
        <charset val="1"/>
      </rPr>
      <t xml:space="preserve">(12)</t>
    </r>
  </si>
  <si>
    <t xml:space="preserve">HWP in use from domestic harvest</t>
  </si>
  <si>
    <r>
      <rPr>
        <b val="true"/>
        <sz val="9"/>
        <rFont val="Times New Roman"/>
        <family val="1"/>
        <charset val="1"/>
      </rPr>
      <t xml:space="preserve">Net emissions/ removals from HWP in use</t>
    </r>
    <r>
      <rPr>
        <b val="true"/>
        <vertAlign val="superscript"/>
        <sz val="9"/>
        <rFont val="Times New Roman"/>
        <family val="1"/>
        <charset val="1"/>
      </rPr>
      <t xml:space="preserve"> (6)</t>
    </r>
  </si>
  <si>
    <t xml:space="preserve">Annual Change in stock
(ΔC HWP  IU DH)</t>
  </si>
  <si>
    <t xml:space="preserve">TOTAL HWP                                                         from domestic harvest (ΔC HWP  IU DH)</t>
  </si>
  <si>
    <r>
      <rPr>
        <b val="true"/>
        <sz val="9"/>
        <rFont val="Times New Roman"/>
        <family val="1"/>
        <charset val="1"/>
      </rPr>
      <t xml:space="preserve">HWP produced and consumed domestically    (ΔC HWPdom  IU DH)</t>
    </r>
    <r>
      <rPr>
        <b val="true"/>
        <vertAlign val="superscript"/>
        <sz val="9"/>
        <rFont val="Times New Roman"/>
        <family val="1"/>
        <charset val="1"/>
      </rPr>
      <t xml:space="preserve">(13)</t>
    </r>
  </si>
  <si>
    <t xml:space="preserve">Sawnwood</t>
  </si>
  <si>
    <t xml:space="preserve">Wood panels</t>
  </si>
  <si>
    <r>
      <rPr>
        <b val="true"/>
        <sz val="9"/>
        <rFont val="Times New Roman"/>
        <family val="1"/>
        <charset val="1"/>
      </rPr>
      <t xml:space="preserve">HWP produced and exported                             (ΔC HWPexp  IU DH)</t>
    </r>
    <r>
      <rPr>
        <b val="true"/>
        <vertAlign val="superscript"/>
        <sz val="9"/>
        <rFont val="Times New Roman"/>
        <family val="1"/>
        <charset val="1"/>
      </rPr>
      <t xml:space="preserve">(13)</t>
    </r>
  </si>
  <si>
    <r>
      <rPr>
        <b val="true"/>
        <sz val="9"/>
        <rFont val="Times New Roman"/>
        <family val="1"/>
        <charset val="1"/>
      </rPr>
      <t xml:space="preserve">HWP in solid waste disposal sites (SWDS) produced from domestic harvest</t>
    </r>
    <r>
      <rPr>
        <b val="true"/>
        <vertAlign val="superscript"/>
        <sz val="9"/>
        <rFont val="Times New Roman"/>
        <family val="1"/>
        <charset val="1"/>
      </rPr>
      <t xml:space="preserve">(9)</t>
    </r>
  </si>
  <si>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 from HWP from domestic harvest  (IU + SWDS)</t>
    </r>
  </si>
  <si>
    <t xml:space="preserve">Annual change in stock (ΔC HWP SWDS DH)</t>
  </si>
  <si>
    <r>
      <rPr>
        <b val="true"/>
        <sz val="9"/>
        <rFont val="Times New Roman"/>
        <family val="1"/>
        <charset val="1"/>
      </rPr>
      <t xml:space="preserve">APPROACH  C</t>
    </r>
    <r>
      <rPr>
        <b val="true"/>
        <vertAlign val="superscript"/>
        <sz val="9"/>
        <rFont val="Times New Roman"/>
        <family val="1"/>
        <charset val="1"/>
      </rPr>
      <t xml:space="preserve">(14)</t>
    </r>
  </si>
  <si>
    <t xml:space="preserve">HWP in use from domestic consumption</t>
  </si>
  <si>
    <t xml:space="preserve">Annual change in stock   (ΔC HWP  IU DC)</t>
  </si>
  <si>
    <t xml:space="preserve">TOTAL</t>
  </si>
  <si>
    <t xml:space="preserve">Additional variables</t>
  </si>
  <si>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 from HWP in use</t>
    </r>
    <r>
      <rPr>
        <b val="true"/>
        <vertAlign val="superscript"/>
        <sz val="9"/>
        <rFont val="Times New Roman"/>
        <family val="1"/>
        <charset val="1"/>
      </rPr>
      <t xml:space="preserve"> (6)</t>
    </r>
    <r>
      <rPr>
        <b val="true"/>
        <sz val="9"/>
        <rFont val="Times New Roman"/>
        <family val="1"/>
        <charset val="1"/>
      </rPr>
      <t xml:space="preserve">        </t>
    </r>
  </si>
  <si>
    <t xml:space="preserve">Annual domestic harvest (H)</t>
  </si>
  <si>
    <t xml:space="preserve">Annual imports of wood, and paper products + wood fuel, pulp, recovered paper, roundwood/chips            (Pim)</t>
  </si>
  <si>
    <t xml:space="preserve">Annual exports of wood, and paper products + wood fuel, pulp, recovered paper, roundwood/chips     (Pex)</t>
  </si>
  <si>
    <t xml:space="preserve">1. Solid wood</t>
  </si>
  <si>
    <r>
      <rPr>
        <b val="true"/>
        <sz val="9"/>
        <rFont val="Times New Roman"/>
        <family val="1"/>
        <charset val="1"/>
      </rPr>
      <t xml:space="preserve">Information item:</t>
    </r>
    <r>
      <rPr>
        <b val="true"/>
        <vertAlign val="superscript"/>
        <sz val="9"/>
        <rFont val="Times New Roman"/>
        <family val="1"/>
        <charset val="1"/>
      </rPr>
      <t xml:space="preserve">(8) </t>
    </r>
  </si>
  <si>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 from HWP in SWDS </t>
    </r>
  </si>
  <si>
    <r>
      <rPr>
        <b val="true"/>
        <sz val="9"/>
        <rFont val="Times New Roman"/>
        <family val="1"/>
        <charset val="1"/>
      </rPr>
      <t xml:space="preserve">Net CO</t>
    </r>
    <r>
      <rPr>
        <b val="true"/>
        <vertAlign val="subscript"/>
        <sz val="9"/>
        <rFont val="Times New Roman"/>
        <family val="1"/>
        <charset val="1"/>
      </rPr>
      <t xml:space="preserve">2</t>
    </r>
    <r>
      <rPr>
        <b val="true"/>
        <sz val="9"/>
        <rFont val="Times New Roman"/>
        <family val="1"/>
        <charset val="1"/>
      </rPr>
      <t xml:space="preserve"> emissions/ removals from HWP  (IU+SWDS)</t>
    </r>
    <r>
      <rPr>
        <b val="true"/>
        <vertAlign val="superscript"/>
        <sz val="9"/>
        <rFont val="Times New Roman"/>
        <family val="1"/>
        <charset val="1"/>
      </rPr>
      <t xml:space="preserve">(16)</t>
    </r>
  </si>
  <si>
    <t xml:space="preserve">Annual change in stock (ΔC HWP SWSD DC)</t>
  </si>
  <si>
    <r>
      <rPr>
        <vertAlign val="superscript"/>
        <sz val="9"/>
        <rFont val="Times New Roman"/>
        <family val="1"/>
        <charset val="1"/>
      </rPr>
      <t xml:space="preserve">(1)</t>
    </r>
    <r>
      <rPr>
        <sz val="9"/>
        <rFont val="Times New Roman"/>
        <family val="1"/>
        <charset val="1"/>
      </rPr>
      <t xml:space="preserve"> A Party should only provide data for the approach it has chosen to use for reporting on harvested wood products.</t>
    </r>
  </si>
  <si>
    <r>
      <rPr>
        <vertAlign val="superscript"/>
        <sz val="9"/>
        <rFont val="Times New Roman"/>
        <family val="1"/>
        <charset val="1"/>
      </rPr>
      <t xml:space="preserve">(2)</t>
    </r>
    <r>
      <rPr>
        <sz val="9"/>
        <rFont val="Times New Roman"/>
        <family val="1"/>
        <charset val="1"/>
      </rPr>
      <t xml:space="preserve"> Stock change approach. Refer to equations 12.1, 12.2 and 12.A.2 of volume 4 of the 2006 IPCC Guidelines.</t>
    </r>
  </si>
  <si>
    <r>
      <rPr>
        <vertAlign val="superscript"/>
        <sz val="9"/>
        <rFont val="Times New Roman"/>
        <family val="1"/>
        <charset val="1"/>
      </rPr>
      <t xml:space="preserve">(3)</t>
    </r>
    <r>
      <rPr>
        <sz val="9"/>
        <rFont val="Times New Roman"/>
        <family val="1"/>
        <charset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</si>
  <si>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charset val="1"/>
      </rPr>
      <t xml:space="preserve">(4)</t>
    </r>
    <r>
      <rPr>
        <sz val="9"/>
        <rFont val="Times New Roman"/>
        <family val="1"/>
        <charset val="1"/>
      </rPr>
      <t xml:space="preserve"> Gains refers to annual carbon inflow to HWP pool, losses refers to annual carbon outflow from HWP pool.</t>
    </r>
  </si>
  <si>
    <r>
      <rPr>
        <vertAlign val="superscript"/>
        <sz val="9"/>
        <rFont val="Times New Roman"/>
        <family val="1"/>
        <charset val="1"/>
      </rPr>
      <t xml:space="preserve">(5)</t>
    </r>
    <r>
      <rPr>
        <sz val="9"/>
        <rFont val="Times New Roman"/>
        <family val="1"/>
        <charset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</si>
  <si>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charset val="1"/>
      </rPr>
      <t xml:space="preserve">(6) </t>
    </r>
    <r>
      <rPr>
        <sz val="9"/>
        <rFont val="Times New Roman"/>
        <family val="1"/>
        <charset val="1"/>
      </rPr>
      <t xml:space="preserve">For the purposes of reporting, the signs for removals are always negative (–) and for emissions positive (+).  </t>
    </r>
  </si>
  <si>
    <r>
      <rPr>
        <vertAlign val="superscript"/>
        <sz val="9"/>
        <rFont val="Times New Roman"/>
        <family val="1"/>
        <charset val="1"/>
      </rPr>
      <t xml:space="preserve">(7)</t>
    </r>
    <r>
      <rPr>
        <sz val="9"/>
        <rFont val="Times New Roman"/>
        <family val="1"/>
        <charset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</si>
  <si>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charset val="1"/>
      </rPr>
      <t xml:space="preserve">(8)</t>
    </r>
    <r>
      <rPr>
        <sz val="9"/>
        <rFont val="Times New Roman"/>
        <family val="1"/>
        <charset val="1"/>
      </rPr>
      <t xml:space="preserve"> Information reported in this table as an information item should be used to check consistency with the estimation in the waste sector.</t>
    </r>
  </si>
  <si>
    <r>
      <rPr>
        <vertAlign val="superscript"/>
        <sz val="9"/>
        <rFont val="Times New Roman"/>
        <family val="1"/>
        <charset val="1"/>
      </rPr>
      <t xml:space="preserve">(9)</t>
    </r>
    <r>
      <rPr>
        <sz val="9"/>
        <rFont val="Times New Roman"/>
        <family val="1"/>
        <charset val="1"/>
      </rPr>
      <t xml:space="preserve"> Data on HWP in SWDS may be provided on a voluntary basis. It excludes the carbon in CH</t>
    </r>
    <r>
      <rPr>
        <vertAlign val="subscript"/>
        <sz val="9"/>
        <rFont val="Times New Roman"/>
        <family val="1"/>
        <charset val="1"/>
      </rPr>
      <t xml:space="preserve">4</t>
    </r>
    <r>
      <rPr>
        <sz val="9"/>
        <rFont val="Times New Roman"/>
        <family val="1"/>
        <charset val="1"/>
      </rPr>
      <t xml:space="preserve"> emissions which is reported in the waste sector.</t>
    </r>
  </si>
  <si>
    <r>
      <rPr>
        <vertAlign val="superscript"/>
        <sz val="9"/>
        <rFont val="Times New Roman"/>
        <family val="1"/>
        <charset val="1"/>
      </rPr>
      <t xml:space="preserve">(10)</t>
    </r>
    <r>
      <rPr>
        <sz val="9"/>
        <rFont val="Times New Roman"/>
        <family val="1"/>
        <charset val="1"/>
      </rPr>
      <t xml:space="preserve"> See table 3.4 of volume 5 of the 2006 IPCC Guidelines.</t>
    </r>
  </si>
  <si>
    <r>
      <rPr>
        <vertAlign val="superscript"/>
        <sz val="9"/>
        <rFont val="Times New Roman"/>
        <family val="1"/>
        <charset val="1"/>
      </rPr>
      <t xml:space="preserve">(11)</t>
    </r>
    <r>
      <rPr>
        <sz val="9"/>
        <rFont val="Times New Roman"/>
        <family val="1"/>
        <charset val="1"/>
      </rPr>
      <t xml:space="preserve"> Waste subcategories as suggested in chapter 2.3.1 of volume 5 of the 2006 IPCC Guidelines may be used. </t>
    </r>
  </si>
  <si>
    <r>
      <rPr>
        <vertAlign val="superscript"/>
        <sz val="9"/>
        <rFont val="Times New Roman"/>
        <family val="1"/>
        <charset val="1"/>
      </rPr>
      <t xml:space="preserve">(12)</t>
    </r>
    <r>
      <rPr>
        <sz val="9"/>
        <rFont val="Times New Roman"/>
        <family val="1"/>
        <charset val="1"/>
      </rPr>
      <t xml:space="preserve"> Production approach. Refer to equations 12.1, 12.3 and 12.A.6 of volume 4 of the 2006 IPCC Guidelines or any other IPCC methodological guidance reflecting this approach.</t>
    </r>
  </si>
  <si>
    <r>
      <rPr>
        <vertAlign val="superscript"/>
        <sz val="9"/>
        <rFont val="Times New Roman"/>
        <family val="1"/>
        <charset val="1"/>
      </rPr>
      <t xml:space="preserve">(13)</t>
    </r>
    <r>
      <rPr>
        <sz val="9"/>
        <rFont val="Times New Roman"/>
        <family val="1"/>
        <charset val="1"/>
      </rPr>
      <t xml:space="preserve"> A Party may choose to separately report HWP for domestically produced and consumed, and domestically produced and exported HWP.</t>
    </r>
  </si>
  <si>
    <r>
      <rPr>
        <vertAlign val="superscript"/>
        <sz val="9"/>
        <rFont val="Times New Roman"/>
        <family val="1"/>
        <charset val="1"/>
      </rPr>
      <t xml:space="preserve">(14)</t>
    </r>
    <r>
      <rPr>
        <sz val="9"/>
        <rFont val="Times New Roman"/>
        <family val="1"/>
        <charset val="1"/>
      </rPr>
      <t xml:space="preserve"> Atmospheric flow approach. Refer to equations 12.1, 12.2 and 12.A.4 of volume 4 of the 2006 IPCC Guidelines.</t>
    </r>
  </si>
  <si>
    <t xml:space="preserve">TABLE 4.G  SECTORAL BACKGROUND DATA FOR LAND USE, LAND-USE CHANGE AND FORESTRY</t>
  </si>
  <si>
    <r>
      <rPr>
        <b val="true"/>
        <sz val="9"/>
        <rFont val="Times New Roman"/>
        <family val="1"/>
        <charset val="1"/>
      </rPr>
      <t xml:space="preserve">HWP activity data</t>
    </r>
    <r>
      <rPr>
        <b val="true"/>
        <vertAlign val="superscript"/>
        <sz val="9"/>
        <rFont val="Times New Roman"/>
        <family val="1"/>
        <charset val="1"/>
      </rPr>
      <t xml:space="preserve">(2)</t>
    </r>
  </si>
  <si>
    <t xml:space="preserve">Sawnwood </t>
  </si>
  <si>
    <t xml:space="preserve">Paper and paperboard</t>
  </si>
  <si>
    <r>
      <rPr>
        <b val="true"/>
        <sz val="9"/>
        <rFont val="Times New Roman"/>
        <family val="1"/>
        <charset val="1"/>
      </rPr>
      <t xml:space="preserve">m</t>
    </r>
    <r>
      <rPr>
        <b val="true"/>
        <vertAlign val="superscript"/>
        <sz val="9"/>
        <rFont val="Times New Roman"/>
        <family val="1"/>
        <charset val="1"/>
      </rPr>
      <t xml:space="preserve">3</t>
    </r>
  </si>
  <si>
    <t xml:space="preserve">metric t</t>
  </si>
  <si>
    <r>
      <rPr>
        <sz val="9"/>
        <rFont val="Times New Roman"/>
        <family val="1"/>
        <charset val="1"/>
      </rPr>
      <t xml:space="preserve">….</t>
    </r>
    <r>
      <rPr>
        <vertAlign val="superscript"/>
        <sz val="9"/>
        <rFont val="Times New Roman"/>
        <family val="1"/>
        <charset val="1"/>
      </rPr>
      <t xml:space="preserve">(3)</t>
    </r>
  </si>
  <si>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</si>
  <si>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</si>
  <si>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</si>
  <si>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</si>
  <si>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</si>
  <si>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</si>
  <si>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</si>
  <si>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</si>
  <si>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</si>
  <si>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</si>
  <si>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</si>
  <si>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</si>
  <si>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</si>
  <si>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</si>
  <si>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</si>
  <si>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</si>
  <si>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</si>
  <si>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</si>
  <si>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</si>
  <si>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</si>
  <si>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</si>
  <si>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</si>
  <si>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</si>
  <si>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</si>
  <si>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</si>
  <si>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</si>
  <si>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</si>
  <si>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</si>
  <si>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</si>
  <si>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</si>
  <si>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</si>
  <si>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</si>
  <si>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</si>
  <si>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</si>
  <si>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</si>
  <si>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</si>
  <si>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</si>
  <si>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</si>
  <si>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</si>
  <si>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</si>
  <si>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</si>
  <si>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</si>
  <si>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</si>
  <si>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</si>
  <si>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</si>
  <si>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</si>
  <si>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</si>
  <si>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</si>
  <si>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</si>
  <si>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</si>
  <si>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</si>
  <si>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</si>
  <si>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</si>
  <si>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</si>
  <si>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</si>
  <si>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</si>
  <si>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</si>
  <si>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</si>
  <si>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</si>
  <si>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            </t>
  </si>
  <si>
    <r>
      <rPr>
        <vertAlign val="superscript"/>
        <sz val="9"/>
        <rFont val="Times New Roman"/>
        <family val="1"/>
        <charset val="1"/>
      </rPr>
      <t xml:space="preserve">  (1)</t>
    </r>
    <r>
      <rPr>
        <sz val="9"/>
        <rFont val="Times New Roman"/>
        <family val="1"/>
        <charset val="1"/>
      </rPr>
      <t xml:space="preserve"> This table is only included for the latest reported inventory year in the CRF.</t>
    </r>
  </si>
  <si>
    <r>
      <rPr>
        <vertAlign val="superscript"/>
        <sz val="9"/>
        <rFont val="Times New Roman"/>
        <family val="1"/>
        <charset val="1"/>
      </rPr>
      <t xml:space="preserve">  (2)</t>
    </r>
    <r>
      <rPr>
        <sz val="9"/>
        <rFont val="Times New Roman"/>
        <family val="1"/>
        <charset val="1"/>
      </rPr>
      <t xml:space="preserve"> Information should be provided on how activity data from the period from 1900 to the first year of the tabulated time series has been computed (equations 12.1 and 12.6 of volume 4 of the 2006 IPCC Guidelines). </t>
    </r>
  </si>
  <si>
    <r>
      <rPr>
        <vertAlign val="superscript"/>
        <sz val="9"/>
        <rFont val="Times New Roman"/>
        <family val="1"/>
        <charset val="1"/>
      </rPr>
      <t xml:space="preserve">  (3) </t>
    </r>
    <r>
      <rPr>
        <sz val="9"/>
        <rFont val="Times New Roman"/>
        <family val="1"/>
        <charset val="1"/>
      </rPr>
      <t xml:space="preserve">Provide activity data from the first year for which they are available.</t>
    </r>
  </si>
  <si>
    <t xml:space="preserve">Note:  Information as outlined in the table above should be provided where tier 1 or tier 2 methods have been used (volume 4 of the 2006 IPCC Guidelines). Further information shall be provided in the relevant sections of the NIR.</t>
  </si>
  <si>
    <t xml:space="preserve">Factors used to convert from product units to carbon</t>
  </si>
  <si>
    <r>
      <rPr>
        <sz val="9"/>
        <rFont val="Times New Roman"/>
        <family val="1"/>
        <charset val="1"/>
      </rPr>
      <t xml:space="preserve">1. Solid wood</t>
    </r>
    <r>
      <rPr>
        <vertAlign val="superscript"/>
        <sz val="9"/>
        <rFont val="Times New Roman"/>
        <family val="1"/>
        <charset val="1"/>
      </rPr>
      <t xml:space="preserve">(a)</t>
    </r>
  </si>
  <si>
    <r>
      <rPr>
        <sz val="9"/>
        <rFont val="Times New Roman"/>
        <family val="1"/>
        <charset val="1"/>
      </rPr>
      <t xml:space="preserve">2. Paper and paperboard</t>
    </r>
    <r>
      <rPr>
        <vertAlign val="superscript"/>
        <sz val="9"/>
        <rFont val="Times New Roman"/>
        <family val="1"/>
        <charset val="1"/>
      </rPr>
      <t xml:space="preserve">(a)</t>
    </r>
  </si>
  <si>
    <r>
      <rPr>
        <vertAlign val="superscript"/>
        <sz val="9"/>
        <rFont val="Times New Roman"/>
        <family val="1"/>
        <charset val="1"/>
      </rPr>
      <t xml:space="preserve">(a)</t>
    </r>
    <r>
      <rPr>
        <sz val="9"/>
        <rFont val="Times New Roman"/>
        <family val="1"/>
        <charset val="1"/>
      </rPr>
      <t xml:space="preserve"> A Party may apply different categories in case tier 3 methods are available. </t>
    </r>
  </si>
  <si>
    <t xml:space="preserve">TABLE 5 SECTORAL REPORT FOR WASTE</t>
  </si>
  <si>
    <r>
      <rPr>
        <b val="true"/>
        <sz val="9"/>
        <rFont val="Times New Roman"/>
        <family val="1"/>
        <charset val="1"/>
      </rPr>
      <t xml:space="preserve">CO</t>
    </r>
    <r>
      <rPr>
        <b val="true"/>
        <vertAlign val="subscript"/>
        <sz val="9"/>
        <rFont val="Times New Roman"/>
        <family val="1"/>
        <charset val="1"/>
      </rPr>
      <t xml:space="preserve">2</t>
    </r>
    <r>
      <rPr>
        <b val="true"/>
        <vertAlign val="superscript"/>
        <sz val="9"/>
        <rFont val="Times New Roman"/>
        <family val="1"/>
        <charset val="1"/>
      </rPr>
      <t xml:space="preserve">(1)</t>
    </r>
  </si>
  <si>
    <t xml:space="preserve">Total waste </t>
  </si>
  <si>
    <t xml:space="preserve">A.  Solid waste disposal</t>
  </si>
  <si>
    <t xml:space="preserve">1.  Managed waste disposal sites</t>
  </si>
  <si>
    <t xml:space="preserve">2.  Unmanaged waste disposal sites</t>
  </si>
  <si>
    <t xml:space="preserve">3.  Uncategorized waste disposal sites</t>
  </si>
  <si>
    <t xml:space="preserve">B.  Biological treatment of solid waste</t>
  </si>
  <si>
    <t xml:space="preserve">1. Composting</t>
  </si>
  <si>
    <t xml:space="preserve">2. Anaerobic digestion at biogas facilities</t>
  </si>
  <si>
    <t xml:space="preserve">C.  Incineration and open burning of waste</t>
  </si>
  <si>
    <t xml:space="preserve">1.  Waste incineration</t>
  </si>
  <si>
    <t xml:space="preserve">2.  Open burning of waste</t>
  </si>
  <si>
    <t xml:space="preserve">D.  Wastewater treatment and discharge</t>
  </si>
  <si>
    <t xml:space="preserve">1.  Domestic wastewater</t>
  </si>
  <si>
    <t xml:space="preserve">2.  Industrial wastewater</t>
  </si>
  <si>
    <r>
      <rPr>
        <sz val="9"/>
        <rFont val="Times New Roman"/>
        <family val="1"/>
        <charset val="1"/>
      </rPr>
      <t xml:space="preserve">3.  Other </t>
    </r>
    <r>
      <rPr>
        <i val="true"/>
        <sz val="9"/>
        <rFont val="Times New Roman"/>
        <family val="1"/>
        <charset val="1"/>
      </rPr>
      <t xml:space="preserve">(as specified in table 5.D)</t>
    </r>
  </si>
  <si>
    <r>
      <rPr>
        <b val="true"/>
        <sz val="9"/>
        <rFont val="Times New Roman"/>
        <family val="1"/>
        <charset val="1"/>
      </rPr>
      <t xml:space="preserve">E.  Other</t>
    </r>
    <r>
      <rPr>
        <b val="true"/>
        <i val="true"/>
        <sz val="9"/>
        <rFont val="Times New Roman"/>
        <family val="1"/>
        <charset val="1"/>
      </rPr>
      <t xml:space="preserve"> </t>
    </r>
    <r>
      <rPr>
        <i val="true"/>
        <sz val="9"/>
        <rFont val="Times New Roman"/>
        <family val="1"/>
        <charset val="1"/>
      </rPr>
      <t xml:space="preserve">(please specify)</t>
    </r>
  </si>
  <si>
    <t xml:space="preserve">Accidental fires</t>
  </si>
  <si>
    <r>
      <rPr>
        <b val="true"/>
        <sz val="9"/>
        <rFont val="Times New Roman"/>
        <family val="1"/>
        <charset val="1"/>
      </rPr>
      <t xml:space="preserve">Memo item:</t>
    </r>
    <r>
      <rPr>
        <b val="true"/>
        <vertAlign val="superscript"/>
        <sz val="9"/>
        <rFont val="Times New Roman"/>
        <family val="1"/>
        <charset val="1"/>
      </rPr>
      <t xml:space="preserve">(2)</t>
    </r>
  </si>
  <si>
    <t xml:space="preserve">Long-term storage of C in waste disposal sites</t>
  </si>
  <si>
    <t xml:space="preserve">Annual change in total long-term C storage </t>
  </si>
  <si>
    <r>
      <rPr>
        <sz val="9"/>
        <rFont val="Times New Roman"/>
        <family val="1"/>
        <charset val="1"/>
      </rPr>
      <t xml:space="preserve">Annual change in total long-term C storage in HWP waste</t>
    </r>
    <r>
      <rPr>
        <vertAlign val="superscript"/>
        <sz val="9"/>
        <rFont val="Times New Roman"/>
        <family val="1"/>
        <charset val="1"/>
      </rPr>
      <t xml:space="preserve">(3)</t>
    </r>
  </si>
  <si>
    <r>
      <rPr>
        <vertAlign val="superscript"/>
        <sz val="9"/>
        <rFont val="Times New Roman"/>
        <family val="1"/>
        <charset val="1"/>
      </rPr>
      <t xml:space="preserve">(1)   </t>
    </r>
    <r>
      <rPr>
        <sz val="9"/>
        <rFont val="Times New Roman"/>
        <family val="1"/>
        <charset val="1"/>
      </rPr>
      <t xml:space="preserve">CO</t>
    </r>
    <r>
      <rPr>
        <vertAlign val="subscript"/>
        <sz val="9"/>
        <rFont val="Times New Roman"/>
        <family val="1"/>
        <charset val="1"/>
      </rPr>
      <t xml:space="preserve">2</t>
    </r>
    <r>
      <rPr>
        <sz val="9"/>
        <rFont val="Times New Roman"/>
        <family val="1"/>
        <charset val="1"/>
      </rPr>
      <t xml:space="preserve"> emissions from the categories solid waste disposal on land and waste incineration should only be included if they derive from non-biological or inorganic waste sources.</t>
    </r>
  </si>
  <si>
    <r>
      <rPr>
        <vertAlign val="superscript"/>
        <sz val="9"/>
        <rFont val="Times New Roman"/>
        <family val="1"/>
        <charset val="1"/>
      </rPr>
      <t xml:space="preserve">(2)</t>
    </r>
    <r>
      <rPr>
        <sz val="9"/>
        <rFont val="Times New Roman"/>
        <family val="1"/>
        <charset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charset val="1"/>
      </rPr>
      <t xml:space="preserve">2</t>
    </r>
    <r>
      <rPr>
        <sz val="9"/>
        <rFont val="Times New Roman"/>
        <family val="1"/>
        <charset val="1"/>
      </rPr>
      <t xml:space="preserve">).</t>
    </r>
  </si>
  <si>
    <r>
      <rPr>
        <vertAlign val="superscript"/>
        <sz val="9"/>
        <rFont val="Times New Roman"/>
        <family val="1"/>
        <charset val="1"/>
      </rPr>
      <t xml:space="preserve">(3)</t>
    </r>
    <r>
      <rPr>
        <sz val="9"/>
        <rFont val="Times New Roman"/>
        <family val="1"/>
        <charset val="1"/>
      </rPr>
      <t xml:space="preserve">  Carbon stored in wood, paper, cardboard, garden and park  waste (equals to the annual change in stocks of harvested wood products in solid waste disposal sites from consumption, second activity data in the table for harvested wood products).</t>
    </r>
  </si>
  <si>
    <r>
      <rPr>
        <b val="true"/>
        <sz val="9"/>
        <rFont val="Times New Roman"/>
        <family val="1"/>
        <charset val="1"/>
      </rPr>
      <t xml:space="preserve">Documentation box:  
• </t>
    </r>
    <r>
      <rPr>
        <sz val="9"/>
        <rFont val="Times New Roman"/>
        <family val="1"/>
        <charset val="1"/>
      </rPr>
      <t xml:space="preserve">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</si>
  <si>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t xml:space="preserve">• If estimates are reported under 5.E  Other, use this documentation box to provide information regarding activities covered under this category and to provide reference to the section in the NIR where background information can be found. </t>
  </si>
  <si>
    <t xml:space="preserve">TABLE 5.A  SECTORAL BACKGROUND DATA  FOR WASTE</t>
  </si>
  <si>
    <t xml:space="preserve">Solid waste disposal </t>
  </si>
  <si>
    <t xml:space="preserve">GREENHOUSE GAS SOURCE AND</t>
  </si>
  <si>
    <t xml:space="preserve">Annual waste at the SWDS   </t>
  </si>
  <si>
    <t xml:space="preserve">MCF</t>
  </si>
  <si>
    <r>
      <rPr>
        <b val="true"/>
        <sz val="9"/>
        <color rgb="FF000000"/>
        <rFont val="Times New Roman"/>
        <family val="1"/>
        <charset val="1"/>
      </rPr>
      <t xml:space="preserve">DOC</t>
    </r>
    <r>
      <rPr>
        <b val="true"/>
        <vertAlign val="subscript"/>
        <sz val="9"/>
        <color rgb="FF000000"/>
        <rFont val="Times New Roman"/>
        <family val="1"/>
        <charset val="1"/>
      </rPr>
      <t xml:space="preserve">f</t>
    </r>
  </si>
  <si>
    <r>
      <rPr>
        <b val="true"/>
        <sz val="9"/>
        <color rgb="FF000000"/>
        <rFont val="Times New Roman"/>
        <family val="1"/>
        <charset val="1"/>
      </rPr>
      <t xml:space="preserve">CH</t>
    </r>
    <r>
      <rPr>
        <b val="true"/>
        <vertAlign val="subscript"/>
        <sz val="9"/>
        <color rgb="FF000000"/>
        <rFont val="Times New Roman"/>
        <family val="1"/>
        <charset val="1"/>
      </rPr>
      <t xml:space="preserve">4</t>
    </r>
    <r>
      <rPr>
        <b val="true"/>
        <vertAlign val="superscript"/>
        <sz val="9"/>
        <color rgb="FF000000"/>
        <rFont val="Times New Roman"/>
        <family val="1"/>
        <charset val="1"/>
      </rPr>
      <t xml:space="preserve">(1)</t>
    </r>
  </si>
  <si>
    <r>
      <rPr>
        <b val="true"/>
        <sz val="9"/>
        <color rgb="FF000000"/>
        <rFont val="Times New Roman"/>
        <family val="1"/>
        <charset val="1"/>
      </rPr>
      <t xml:space="preserve">CO</t>
    </r>
    <r>
      <rPr>
        <b val="true"/>
        <vertAlign val="subscript"/>
        <sz val="9"/>
        <color rgb="FF000000"/>
        <rFont val="Times New Roman"/>
        <family val="1"/>
        <charset val="1"/>
      </rPr>
      <t xml:space="preserve">2</t>
    </r>
    <r>
      <rPr>
        <b val="true"/>
        <sz val="9"/>
        <color rgb="FF000000"/>
        <rFont val="Times New Roman"/>
        <family val="1"/>
        <charset val="1"/>
      </rPr>
      <t xml:space="preserve">        </t>
    </r>
  </si>
  <si>
    <r>
      <rPr>
        <b val="true"/>
        <sz val="9"/>
        <color rgb="FF000000"/>
        <rFont val="Times New Roman"/>
        <family val="1"/>
        <charset val="1"/>
      </rPr>
      <t xml:space="preserve">CH</t>
    </r>
    <r>
      <rPr>
        <b val="true"/>
        <vertAlign val="subscript"/>
        <sz val="9"/>
        <color rgb="FF000000"/>
        <rFont val="Times New Roman"/>
        <family val="1"/>
        <charset val="1"/>
      </rPr>
      <t xml:space="preserve">4</t>
    </r>
    <r>
      <rPr>
        <b val="true"/>
        <sz val="9"/>
        <color rgb="FF000000"/>
        <rFont val="Times New Roman"/>
        <family val="1"/>
        <charset val="1"/>
      </rPr>
      <t xml:space="preserve">        </t>
    </r>
  </si>
  <si>
    <r>
      <rPr>
        <b val="true"/>
        <sz val="9"/>
        <color rgb="FF000000"/>
        <rFont val="Times New Roman"/>
        <family val="1"/>
        <charset val="1"/>
      </rPr>
      <t xml:space="preserve">CO</t>
    </r>
    <r>
      <rPr>
        <b val="true"/>
        <vertAlign val="subscript"/>
        <sz val="9"/>
        <color rgb="FF000000"/>
        <rFont val="Times New Roman"/>
        <family val="1"/>
        <charset val="1"/>
      </rPr>
      <t xml:space="preserve">2</t>
    </r>
    <r>
      <rPr>
        <b val="true"/>
        <vertAlign val="superscript"/>
        <sz val="9"/>
        <color rgb="FF000000"/>
        <rFont val="Times New Roman"/>
        <family val="1"/>
        <charset val="1"/>
      </rPr>
      <t xml:space="preserve">(4)</t>
    </r>
    <r>
      <rPr>
        <b val="true"/>
        <sz val="9"/>
        <color rgb="FF000000"/>
        <rFont val="Times New Roman"/>
        <family val="1"/>
        <charset val="1"/>
      </rPr>
      <t xml:space="preserve">        </t>
    </r>
  </si>
  <si>
    <r>
      <rPr>
        <b val="true"/>
        <sz val="9"/>
        <color rgb="FF000000"/>
        <rFont val="Times New Roman"/>
        <family val="1"/>
        <charset val="1"/>
      </rPr>
      <t xml:space="preserve">Emissions</t>
    </r>
    <r>
      <rPr>
        <b val="true"/>
        <vertAlign val="superscript"/>
        <sz val="9"/>
        <color rgb="FF000000"/>
        <rFont val="Times New Roman"/>
        <family val="1"/>
        <charset val="1"/>
      </rPr>
      <t xml:space="preserve">(2)</t>
    </r>
  </si>
  <si>
    <r>
      <rPr>
        <b val="true"/>
        <sz val="9"/>
        <color rgb="FF000000"/>
        <rFont val="Times New Roman"/>
        <family val="1"/>
        <charset val="1"/>
      </rPr>
      <t xml:space="preserve">Amount of CH</t>
    </r>
    <r>
      <rPr>
        <b val="true"/>
        <vertAlign val="subscript"/>
        <sz val="9"/>
        <color rgb="FF000000"/>
        <rFont val="Times New Roman"/>
        <family val="1"/>
        <charset val="1"/>
      </rPr>
      <t xml:space="preserve">4</t>
    </r>
    <r>
      <rPr>
        <b val="true"/>
        <sz val="9"/>
        <color rgb="FF000000"/>
        <rFont val="Times New Roman"/>
        <family val="1"/>
        <charset val="1"/>
      </rPr>
      <t xml:space="preserve"> flared</t>
    </r>
  </si>
  <si>
    <r>
      <rPr>
        <b val="true"/>
        <sz val="9"/>
        <color rgb="FF000000"/>
        <rFont val="Times New Roman"/>
        <family val="1"/>
        <charset val="1"/>
      </rPr>
      <t xml:space="preserve">Amount of CH</t>
    </r>
    <r>
      <rPr>
        <b val="true"/>
        <vertAlign val="subscript"/>
        <sz val="9"/>
        <color rgb="FF000000"/>
        <rFont val="Times New Roman"/>
        <family val="1"/>
        <charset val="1"/>
      </rPr>
      <t xml:space="preserve">4</t>
    </r>
    <r>
      <rPr>
        <b val="true"/>
        <sz val="9"/>
        <color rgb="FF000000"/>
        <rFont val="Times New Roman"/>
        <family val="1"/>
        <charset val="1"/>
      </rPr>
      <t xml:space="preserve"> for energy recovery</t>
    </r>
    <r>
      <rPr>
        <b val="true"/>
        <vertAlign val="superscript"/>
        <sz val="9"/>
        <color rgb="FF000000"/>
        <rFont val="Times New Roman"/>
        <family val="1"/>
        <charset val="1"/>
      </rPr>
      <t xml:space="preserve">(3)</t>
    </r>
  </si>
  <si>
    <t xml:space="preserve">     (kt)</t>
  </si>
  <si>
    <t xml:space="preserve">(t/t waste)</t>
  </si>
  <si>
    <t xml:space="preserve">a. Anaerobic</t>
  </si>
  <si>
    <t xml:space="preserve">b. Semi-aerobic</t>
  </si>
  <si>
    <r>
      <rPr>
        <b val="true"/>
        <sz val="9"/>
        <color rgb="FF000000"/>
        <rFont val="Times New Roman"/>
        <family val="1"/>
        <charset val="1"/>
      </rPr>
      <t xml:space="preserve">Note: </t>
    </r>
    <r>
      <rPr>
        <sz val="9"/>
        <color rgb="FF000000"/>
        <rFont val="Times New Roman"/>
        <family val="1"/>
        <charset val="1"/>
      </rPr>
      <t xml:space="preserve">SWDS = solid waste disposal site, MCF = methane correction factor, DOC</t>
    </r>
    <r>
      <rPr>
        <vertAlign val="subscript"/>
        <sz val="9"/>
        <color rgb="FF000000"/>
        <rFont val="Times New Roman"/>
        <family val="1"/>
        <charset val="1"/>
      </rPr>
      <t xml:space="preserve">f</t>
    </r>
    <r>
      <rPr>
        <sz val="9"/>
        <color rgb="FF000000"/>
        <rFont val="Times New Roman"/>
        <family val="1"/>
        <charset val="1"/>
      </rPr>
      <t xml:space="preserve"> = fraction of degradable organic carbon that decomposes, DOC = degradable organic carbon (IPCC Guidelines (Volume 5, section 3.2.3)). </t>
    </r>
  </si>
  <si>
    <r>
      <rPr>
        <b val="true"/>
        <sz val="9"/>
        <rFont val="Times New Roman"/>
        <family val="1"/>
        <charset val="1"/>
      </rPr>
      <t xml:space="preserve">Note:</t>
    </r>
    <r>
      <rPr>
        <sz val="9"/>
        <rFont val="Times New Roman"/>
        <family val="1"/>
        <charset val="1"/>
      </rPr>
      <t xml:space="preserve"> Annual waste includes household waste, yard/garden waste, commercial/institutional waste, sludge, industrial and other waste.</t>
    </r>
  </si>
  <si>
    <r>
      <rPr>
        <b val="true"/>
        <sz val="9"/>
        <color rgb="FF000000"/>
        <rFont val="Times New Roman"/>
        <family val="1"/>
        <charset val="1"/>
      </rPr>
      <t xml:space="preserve">Note:</t>
    </r>
    <r>
      <rPr>
        <sz val="9"/>
        <color rgb="FF000000"/>
        <rFont val="Times New Roman"/>
        <family val="1"/>
        <charset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rgb="FF000000"/>
        <rFont val="Times New Roman"/>
        <family val="1"/>
        <charset val="1"/>
      </rPr>
      <t xml:space="preserve">4</t>
    </r>
    <r>
      <rPr>
        <sz val="9"/>
        <color rgb="FF000000"/>
        <rFont val="Times New Roman"/>
        <family val="1"/>
        <charset val="1"/>
      </rPr>
      <t xml:space="preserve">) and nitrous oxide (N</t>
    </r>
    <r>
      <rPr>
        <vertAlign val="subscript"/>
        <sz val="9"/>
        <color rgb="FF000000"/>
        <rFont val="Times New Roman"/>
        <family val="1"/>
        <charset val="1"/>
      </rPr>
      <t xml:space="preserve">2</t>
    </r>
    <r>
      <rPr>
        <sz val="9"/>
        <color rgb="FF000000"/>
        <rFont val="Times New Roman"/>
        <family val="1"/>
        <charset val="1"/>
      </rPr>
      <t xml:space="preserve">O) under category 5.E.</t>
    </r>
  </si>
  <si>
    <r>
      <rPr>
        <vertAlign val="superscript"/>
        <sz val="9"/>
        <color rgb="FF000000"/>
        <rFont val="Times New Roman"/>
        <family val="1"/>
        <charset val="1"/>
      </rPr>
      <t xml:space="preserve">(1)</t>
    </r>
    <r>
      <rPr>
        <sz val="9"/>
        <color rgb="FF000000"/>
        <rFont val="Times New Roman"/>
        <family val="1"/>
        <charset val="1"/>
      </rPr>
      <t xml:space="preserve"> The CH</t>
    </r>
    <r>
      <rPr>
        <vertAlign val="subscript"/>
        <sz val="9"/>
        <color rgb="FF000000"/>
        <rFont val="Times New Roman"/>
        <family val="1"/>
        <charset val="1"/>
      </rPr>
      <t xml:space="preserve">4</t>
    </r>
    <r>
      <rPr>
        <sz val="9"/>
        <color rgb="FF000000"/>
        <rFont val="Times New Roman"/>
        <family val="1"/>
        <charset val="1"/>
      </rPr>
      <t xml:space="preserve"> implied emission factor (IEF) is calculated on the basis of gross CH</t>
    </r>
    <r>
      <rPr>
        <vertAlign val="subscript"/>
        <sz val="9"/>
        <color rgb="FF000000"/>
        <rFont val="Times New Roman"/>
        <family val="1"/>
        <charset val="1"/>
      </rPr>
      <t xml:space="preserve">4</t>
    </r>
    <r>
      <rPr>
        <sz val="9"/>
        <color rgb="FF000000"/>
        <rFont val="Times New Roman"/>
        <family val="1"/>
        <charset val="1"/>
      </rPr>
      <t xml:space="preserve"> emissions as follows: IEF = (CH</t>
    </r>
    <r>
      <rPr>
        <vertAlign val="subscript"/>
        <sz val="9"/>
        <color rgb="FF000000"/>
        <rFont val="Times New Roman"/>
        <family val="1"/>
        <charset val="1"/>
      </rPr>
      <t xml:space="preserve">4</t>
    </r>
    <r>
      <rPr>
        <sz val="9"/>
        <color rgb="FF000000"/>
        <rFont val="Times New Roman"/>
        <family val="1"/>
        <charset val="1"/>
      </rPr>
      <t xml:space="preserve"> emissions + CH</t>
    </r>
    <r>
      <rPr>
        <vertAlign val="subscript"/>
        <sz val="9"/>
        <color rgb="FF000000"/>
        <rFont val="Times New Roman"/>
        <family val="1"/>
        <charset val="1"/>
      </rPr>
      <t xml:space="preserve">4</t>
    </r>
    <r>
      <rPr>
        <sz val="9"/>
        <color rgb="FF000000"/>
        <rFont val="Times New Roman"/>
        <family val="1"/>
        <charset val="1"/>
      </rPr>
      <t xml:space="preserve"> recovered)/annual waste at the SWDS. </t>
    </r>
  </si>
  <si>
    <r>
      <rPr>
        <vertAlign val="superscript"/>
        <sz val="9"/>
        <color rgb="FF000000"/>
        <rFont val="Times New Roman"/>
        <family val="1"/>
        <charset val="1"/>
      </rPr>
      <t xml:space="preserve">(2)</t>
    </r>
    <r>
      <rPr>
        <sz val="9"/>
        <color rgb="FF000000"/>
        <rFont val="Times New Roman"/>
        <family val="1"/>
        <charset val="1"/>
      </rPr>
      <t xml:space="preserve"> Actual emissions (after flaring and recovery).</t>
    </r>
  </si>
  <si>
    <r>
      <rPr>
        <vertAlign val="superscript"/>
        <sz val="9"/>
        <color rgb="FF000000"/>
        <rFont val="Times New Roman"/>
        <family val="1"/>
        <charset val="1"/>
      </rPr>
      <t xml:space="preserve">(3)</t>
    </r>
    <r>
      <rPr>
        <sz val="9"/>
        <color rgb="FF000000"/>
        <rFont val="Times New Roman"/>
        <family val="1"/>
        <charset val="1"/>
      </rPr>
      <t xml:space="preserve"> When recovered CH</t>
    </r>
    <r>
      <rPr>
        <vertAlign val="subscript"/>
        <sz val="9"/>
        <color rgb="FF000000"/>
        <rFont val="Times New Roman"/>
        <family val="1"/>
        <charset val="1"/>
      </rPr>
      <t xml:space="preserve">4</t>
    </r>
    <r>
      <rPr>
        <sz val="9"/>
        <color rgb="FF000000"/>
        <rFont val="Times New Roman"/>
        <family val="1"/>
        <charset val="1"/>
      </rPr>
      <t xml:space="preserve"> emissions are used for energy, the emissions from the combustion should be reported under category 1.A and are provided here for information only.</t>
    </r>
  </si>
  <si>
    <r>
      <rPr>
        <vertAlign val="superscript"/>
        <sz val="9"/>
        <color rgb="FF000000"/>
        <rFont val="Times New Roman"/>
        <family val="1"/>
        <charset val="1"/>
      </rPr>
      <t xml:space="preserve">(4)</t>
    </r>
    <r>
      <rPr>
        <sz val="9"/>
        <color rgb="FF000000"/>
        <rFont val="Times New Roman"/>
        <family val="1"/>
        <charset val="1"/>
      </rPr>
      <t xml:space="preserve"> Under solid waste disposal, CO</t>
    </r>
    <r>
      <rPr>
        <vertAlign val="subscript"/>
        <sz val="9"/>
        <color rgb="FF000000"/>
        <rFont val="Times New Roman"/>
        <family val="1"/>
        <charset val="1"/>
      </rPr>
      <t xml:space="preserve">2</t>
    </r>
    <r>
      <rPr>
        <sz val="9"/>
        <color rgb="FF000000"/>
        <rFont val="Times New Roman"/>
        <family val="1"/>
        <charset val="1"/>
      </rPr>
      <t xml:space="preserve"> emissions should be reported only when the disposed waste is combusted at the disposal site as a management practice. CO</t>
    </r>
    <r>
      <rPr>
        <vertAlign val="subscript"/>
        <sz val="9"/>
        <color rgb="FF000000"/>
        <rFont val="Times New Roman"/>
        <family val="1"/>
        <charset val="1"/>
      </rPr>
      <t xml:space="preserve">2</t>
    </r>
    <r>
      <rPr>
        <sz val="9"/>
        <color rgb="FF000000"/>
        <rFont val="Times New Roman"/>
        <family val="1"/>
        <charset val="1"/>
      </rPr>
      <t xml:space="preserve"> emissions from non-biogenic waste are included in the total emissions, whereas the CO</t>
    </r>
    <r>
      <rPr>
        <vertAlign val="subscript"/>
        <sz val="9"/>
        <color rgb="FF000000"/>
        <rFont val="Times New Roman"/>
        <family val="1"/>
        <charset val="1"/>
      </rPr>
      <t xml:space="preserve">2</t>
    </r>
    <r>
      <rPr>
        <sz val="9"/>
        <color rgb="FF000000"/>
        <rFont val="Times New Roman"/>
        <family val="1"/>
        <charset val="1"/>
      </rPr>
      <t xml:space="preserve"> emissions from biogenic waste are not included in the total emissions.  </t>
    </r>
  </si>
  <si>
    <t xml:space="preserve">•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</si>
  <si>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xml:space="preserve">•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</si>
  <si>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</si>
  <si>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</si>
  <si>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</si>
  <si>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 xml:space="preserve">TABLE 5.B  SECTORAL BACKGROUND DATA  FOR WASTE</t>
  </si>
  <si>
    <t xml:space="preserve">Biological Treatment of Solid Waste</t>
  </si>
  <si>
    <t xml:space="preserve">Annual waste amount treated </t>
  </si>
  <si>
    <r>
      <rPr>
        <b val="true"/>
        <sz val="9"/>
        <rFont val="Times New Roman"/>
        <family val="1"/>
        <charset val="1"/>
      </rPr>
      <t xml:space="preserve">Amount of CH</t>
    </r>
    <r>
      <rPr>
        <b val="true"/>
        <vertAlign val="subscript"/>
        <sz val="9"/>
        <rFont val="Times New Roman"/>
        <family val="1"/>
        <charset val="1"/>
      </rPr>
      <t xml:space="preserve">4</t>
    </r>
    <r>
      <rPr>
        <b val="true"/>
        <sz val="9"/>
        <rFont val="Times New Roman"/>
        <family val="1"/>
        <charset val="1"/>
      </rPr>
      <t xml:space="preserve"> flared</t>
    </r>
  </si>
  <si>
    <r>
      <rPr>
        <b val="true"/>
        <sz val="9"/>
        <rFont val="Times New Roman"/>
        <family val="1"/>
        <charset val="1"/>
      </rPr>
      <t xml:space="preserve">Amount of CH</t>
    </r>
    <r>
      <rPr>
        <b val="true"/>
        <vertAlign val="subscript"/>
        <sz val="9"/>
        <rFont val="Times New Roman"/>
        <family val="1"/>
        <charset val="1"/>
      </rPr>
      <t xml:space="preserve">4</t>
    </r>
    <r>
      <rPr>
        <b val="true"/>
        <sz val="9"/>
        <rFont val="Times New Roman"/>
        <family val="1"/>
        <charset val="1"/>
      </rPr>
      <t xml:space="preserve"> for energy recovery</t>
    </r>
    <r>
      <rPr>
        <b val="true"/>
        <vertAlign val="superscript"/>
        <sz val="9"/>
        <rFont val="Times New Roman"/>
        <family val="1"/>
        <charset val="1"/>
      </rPr>
      <t xml:space="preserve">(3)</t>
    </r>
  </si>
  <si>
    <t xml:space="preserve">     (kt dm )</t>
  </si>
  <si>
    <t xml:space="preserve">(g/kg waste)</t>
  </si>
  <si>
    <t xml:space="preserve">NO,NE</t>
  </si>
  <si>
    <t xml:space="preserve">Municipal solid waste</t>
  </si>
  <si>
    <r>
      <rPr>
        <sz val="9"/>
        <rFont val="Times New Roman"/>
        <family val="1"/>
        <charset val="1"/>
      </rPr>
      <t xml:space="preserve">Other (please specify)</t>
    </r>
    <r>
      <rPr>
        <vertAlign val="superscript"/>
        <sz val="9"/>
        <rFont val="Times New Roman"/>
        <family val="1"/>
        <charset val="1"/>
      </rPr>
      <t xml:space="preserve">(4)</t>
    </r>
  </si>
  <si>
    <t xml:space="preserve">Food and garden waste</t>
  </si>
  <si>
    <r>
      <rPr>
        <sz val="9"/>
        <rFont val="Times New Roman"/>
        <family val="1"/>
        <charset val="1"/>
      </rPr>
      <t xml:space="preserve">2. Anaerobic digestion at biogas facilities</t>
    </r>
    <r>
      <rPr>
        <vertAlign val="superscript"/>
        <sz val="9"/>
        <rFont val="Times New Roman"/>
        <family val="1"/>
        <charset val="1"/>
      </rPr>
      <t xml:space="preserve">(3)</t>
    </r>
  </si>
  <si>
    <t xml:space="preserve">Animal manure and other organic waste</t>
  </si>
  <si>
    <r>
      <rPr>
        <vertAlign val="superscript"/>
        <sz val="9"/>
        <rFont val="Times New Roman"/>
        <family val="1"/>
        <charset val="1"/>
      </rPr>
      <t xml:space="preserve">(1)</t>
    </r>
    <r>
      <rPr>
        <sz val="9"/>
        <rFont val="Times New Roman"/>
        <family val="1"/>
        <charset val="1"/>
      </rPr>
      <t xml:space="preserve"> The CH</t>
    </r>
    <r>
      <rPr>
        <vertAlign val="subscript"/>
        <sz val="9"/>
        <rFont val="Times New Roman"/>
        <family val="1"/>
        <charset val="1"/>
      </rPr>
      <t xml:space="preserve">4</t>
    </r>
    <r>
      <rPr>
        <sz val="9"/>
        <rFont val="Times New Roman"/>
        <family val="1"/>
        <charset val="1"/>
      </rPr>
      <t xml:space="preserve"> implied emission factor (IEF) is calculated on the basis of gross methane (CH</t>
    </r>
    <r>
      <rPr>
        <vertAlign val="subscript"/>
        <sz val="9"/>
        <rFont val="Times New Roman"/>
        <family val="1"/>
        <charset val="1"/>
      </rPr>
      <t xml:space="preserve">4</t>
    </r>
    <r>
      <rPr>
        <sz val="9"/>
        <rFont val="Times New Roman"/>
        <family val="1"/>
        <charset val="1"/>
      </rPr>
      <t xml:space="preserve">) emissions as follows IEF = (CH</t>
    </r>
    <r>
      <rPr>
        <vertAlign val="subscript"/>
        <sz val="9"/>
        <rFont val="Times New Roman"/>
        <family val="1"/>
        <charset val="1"/>
      </rPr>
      <t xml:space="preserve">4</t>
    </r>
    <r>
      <rPr>
        <sz val="9"/>
        <rFont val="Times New Roman"/>
        <family val="1"/>
        <charset val="1"/>
      </rPr>
      <t xml:space="preserve"> emissions + CH</t>
    </r>
    <r>
      <rPr>
        <vertAlign val="subscript"/>
        <sz val="9"/>
        <rFont val="Times New Roman"/>
        <family val="1"/>
        <charset val="1"/>
      </rPr>
      <t xml:space="preserve">4</t>
    </r>
    <r>
      <rPr>
        <sz val="9"/>
        <rFont val="Times New Roman"/>
        <family val="1"/>
        <charset val="1"/>
      </rPr>
      <t xml:space="preserve"> recovered/flared)/annual waste at the solid waste disposal sites. </t>
    </r>
  </si>
  <si>
    <r>
      <rPr>
        <vertAlign val="superscript"/>
        <sz val="9"/>
        <rFont val="Times New Roman"/>
        <family val="1"/>
        <charset val="1"/>
      </rPr>
      <t xml:space="preserve">(2)</t>
    </r>
    <r>
      <rPr>
        <sz val="9"/>
        <rFont val="Times New Roman"/>
        <family val="1"/>
        <charset val="1"/>
      </rPr>
      <t xml:space="preserve"> Actual emissions (after recovery and flaring).</t>
    </r>
  </si>
  <si>
    <r>
      <rPr>
        <vertAlign val="superscript"/>
        <sz val="9"/>
        <rFont val="Times New Roman"/>
        <family val="1"/>
        <charset val="1"/>
      </rPr>
      <t xml:space="preserve">(3)</t>
    </r>
    <r>
      <rPr>
        <sz val="9"/>
        <rFont val="Times New Roman"/>
        <family val="1"/>
        <charset val="1"/>
      </rPr>
      <t xml:space="preserve"> When CH</t>
    </r>
    <r>
      <rPr>
        <vertAlign val="subscript"/>
        <sz val="9"/>
        <rFont val="Times New Roman"/>
        <family val="1"/>
        <charset val="1"/>
      </rPr>
      <t xml:space="preserve">4</t>
    </r>
    <r>
      <rPr>
        <sz val="9"/>
        <rFont val="Times New Roman"/>
        <family val="1"/>
        <charset val="1"/>
      </rPr>
      <t xml:space="preserve"> emissions recovered are used for energy, the emissions from the combustion should be reported under category 1.A.</t>
    </r>
  </si>
  <si>
    <r>
      <rPr>
        <vertAlign val="superscript"/>
        <sz val="9"/>
        <rFont val="Times New Roman"/>
        <family val="1"/>
        <charset val="1"/>
      </rPr>
      <t xml:space="preserve">(4)</t>
    </r>
    <r>
      <rPr>
        <sz val="9"/>
        <rFont val="Times New Roman"/>
        <family val="1"/>
        <charset val="1"/>
      </rPr>
      <t xml:space="preserve"> This category should include all organic waste from sources not covered by municipal solid waste.</t>
    </r>
  </si>
  <si>
    <t xml:space="preserve">•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</si>
  <si>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xml:space="preserve">TABLE 5.C  SECTORAL BACKGROUND DATA  FOR WASTE</t>
  </si>
  <si>
    <t xml:space="preserve">Incineration and open burning of waste</t>
  </si>
  <si>
    <t xml:space="preserve">Amount of wastes (incinerated/open burned)</t>
  </si>
  <si>
    <r>
      <rPr>
        <b val="true"/>
        <sz val="9"/>
        <rFont val="Times New Roman"/>
        <family val="1"/>
        <charset val="1"/>
      </rPr>
      <t xml:space="preserve">CO</t>
    </r>
    <r>
      <rPr>
        <b val="true"/>
        <vertAlign val="subscript"/>
        <sz val="9"/>
        <rFont val="Times New Roman"/>
        <family val="1"/>
        <charset val="1"/>
      </rPr>
      <t xml:space="preserve">2</t>
    </r>
    <r>
      <rPr>
        <b val="true"/>
        <vertAlign val="superscript"/>
        <sz val="9"/>
        <rFont val="Times New Roman"/>
        <family val="1"/>
        <charset val="1"/>
      </rPr>
      <t xml:space="preserve">         </t>
    </r>
  </si>
  <si>
    <t xml:space="preserve">(kt wet weight)</t>
  </si>
  <si>
    <t xml:space="preserve">(kg/t waste)</t>
  </si>
  <si>
    <t xml:space="preserve">1. Waste Incineration</t>
  </si>
  <si>
    <r>
      <rPr>
        <b val="true"/>
        <sz val="9"/>
        <rFont val="Times New Roman"/>
        <family val="1"/>
        <charset val="1"/>
      </rPr>
      <t xml:space="preserve">Biogenic </t>
    </r>
    <r>
      <rPr>
        <b val="true"/>
        <vertAlign val="superscript"/>
        <sz val="9"/>
        <rFont val="Times New Roman"/>
        <family val="1"/>
        <charset val="1"/>
      </rPr>
      <t xml:space="preserve">(1)</t>
    </r>
  </si>
  <si>
    <r>
      <rPr>
        <sz val="9"/>
        <rFont val="Times New Roman"/>
        <family val="1"/>
        <charset val="1"/>
      </rPr>
      <t xml:space="preserve">Other </t>
    </r>
    <r>
      <rPr>
        <i val="true"/>
        <sz val="9"/>
        <rFont val="Times New Roman"/>
        <family val="1"/>
        <charset val="1"/>
      </rPr>
      <t xml:space="preserve">(please specify)</t>
    </r>
    <r>
      <rPr>
        <vertAlign val="superscript"/>
        <sz val="9"/>
        <rFont val="Times New Roman"/>
        <family val="1"/>
        <charset val="1"/>
      </rPr>
      <t xml:space="preserve">(2)</t>
    </r>
  </si>
  <si>
    <t xml:space="preserve">Animal cremations</t>
  </si>
  <si>
    <t xml:space="preserve">Human cremations</t>
  </si>
  <si>
    <t xml:space="preserve">Non-biogenic</t>
  </si>
  <si>
    <r>
      <rPr>
        <sz val="9"/>
        <rFont val="Times New Roman"/>
        <family val="1"/>
        <charset val="1"/>
      </rPr>
      <t xml:space="preserve">Other </t>
    </r>
    <r>
      <rPr>
        <i val="true"/>
        <sz val="9"/>
        <rFont val="Times New Roman"/>
        <family val="1"/>
        <charset val="1"/>
      </rPr>
      <t xml:space="preserve">(please specify)</t>
    </r>
    <r>
      <rPr>
        <vertAlign val="superscript"/>
        <sz val="9"/>
        <rFont val="Times New Roman"/>
        <family val="1"/>
        <charset val="1"/>
      </rPr>
      <t xml:space="preserve">(3)</t>
    </r>
  </si>
  <si>
    <t xml:space="preserve">2. Open burning of waste</t>
  </si>
  <si>
    <r>
      <rPr>
        <b val="true"/>
        <sz val="9"/>
        <rFont val="Times New Roman"/>
        <family val="1"/>
        <charset val="1"/>
      </rPr>
      <t xml:space="preserve">Note: </t>
    </r>
    <r>
      <rPr>
        <sz val="9"/>
        <rFont val="Times New Roman"/>
        <family val="1"/>
        <charset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</si>
  <si>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rPr>
        <vertAlign val="superscript"/>
        <sz val="9"/>
        <rFont val="Times New Roman"/>
        <family val="1"/>
        <charset val="1"/>
      </rPr>
      <t xml:space="preserve">(1)  </t>
    </r>
    <r>
      <rPr>
        <sz val="9"/>
        <rFont val="Times New Roman"/>
        <family val="1"/>
        <charset val="1"/>
      </rPr>
      <t xml:space="preserve">The CO</t>
    </r>
    <r>
      <rPr>
        <vertAlign val="subscript"/>
        <sz val="9"/>
        <rFont val="Times New Roman"/>
        <family val="1"/>
        <charset val="1"/>
      </rPr>
      <t xml:space="preserve">2</t>
    </r>
    <r>
      <rPr>
        <sz val="9"/>
        <rFont val="Times New Roman"/>
        <family val="1"/>
        <charset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charset val="1"/>
      </rPr>
      <t xml:space="preserve">2</t>
    </r>
    <r>
      <rPr>
        <sz val="9"/>
        <rFont val="Times New Roman"/>
        <family val="1"/>
        <charset val="1"/>
      </rPr>
      <t xml:space="preserve"> emissions should be estimated and reported under category 1.A. The cells here are only for information purposes.</t>
    </r>
  </si>
  <si>
    <r>
      <rPr>
        <vertAlign val="superscript"/>
        <sz val="9"/>
        <rFont val="Times New Roman"/>
        <family val="1"/>
        <charset val="1"/>
      </rPr>
      <t xml:space="preserve">(2)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</si>
  <si>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rPr>
        <vertAlign val="superscript"/>
        <sz val="9"/>
        <rFont val="Times New Roman"/>
        <family val="1"/>
        <charset val="1"/>
      </rPr>
      <t xml:space="preserve">(3) </t>
    </r>
    <r>
      <rPr>
        <sz val="9"/>
        <rFont val="Times New Roman"/>
        <family val="1"/>
        <charset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</si>
  <si>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r>
      <rPr>
        <vertAlign val="superscript"/>
        <sz val="9"/>
        <rFont val="Times New Roman"/>
        <family val="1"/>
        <charset val="1"/>
      </rPr>
      <t xml:space="preserve">(4)  </t>
    </r>
    <r>
      <rPr>
        <sz val="9"/>
        <rFont val="Times New Roman"/>
        <family val="1"/>
        <charset val="1"/>
      </rPr>
      <t xml:space="preserve">This category includes lubricants, solvents and waste oil. Unless fossil liquid waste is included in other types of waste (e.g. industrial or hazardous waste), the emissions need to be calculated separately.</t>
    </r>
  </si>
  <si>
    <t xml:space="preserve">•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</si>
  <si>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xml:space="preserve">• Parties that use country-specific models should provide a reference in the documentation box to the relevant section in the NIR where these models are described, and fill in only the relevant cells of table 5.C.</t>
  </si>
  <si>
    <t xml:space="preserve">• Provide a reference to the relevant section of the NIR, in particular with regard to the amount of incinerated waste (specify whether the reported data relate to wet or dry matter).</t>
  </si>
  <si>
    <t xml:space="preserve">TABLE 5.D SECTORAL BACKGROUND DATA  FOR WASTE</t>
  </si>
  <si>
    <t xml:space="preserve">Wastewater treatment and discharge</t>
  </si>
  <si>
    <t xml:space="preserve">GREENHOUSE GAS SOURCE                         AND SINK CATEGORIES</t>
  </si>
  <si>
    <t xml:space="preserve">ACTIVITY  DATA AND RELATED INFORMATION</t>
  </si>
  <si>
    <t xml:space="preserve">IMPLIED EMISSION  FACTOR </t>
  </si>
  <si>
    <t xml:space="preserve">Total organic product</t>
  </si>
  <si>
    <r>
      <rPr>
        <b val="true"/>
        <sz val="9"/>
        <rFont val="Times New Roman"/>
        <family val="1"/>
        <charset val="1"/>
      </rPr>
      <t xml:space="preserve">Sludge removed</t>
    </r>
    <r>
      <rPr>
        <b val="true"/>
        <vertAlign val="superscript"/>
        <sz val="9"/>
        <rFont val="Times New Roman"/>
        <family val="1"/>
        <charset val="1"/>
      </rPr>
      <t xml:space="preserve">(1)</t>
    </r>
  </si>
  <si>
    <r>
      <rPr>
        <b val="true"/>
        <sz val="9"/>
        <rFont val="Times New Roman"/>
        <family val="1"/>
        <charset val="1"/>
      </rPr>
      <t xml:space="preserve">N</t>
    </r>
    <r>
      <rPr>
        <b val="true"/>
        <vertAlign val="subscript"/>
        <sz val="9"/>
        <rFont val="Times New Roman"/>
        <family val="1"/>
        <charset val="1"/>
      </rPr>
      <t xml:space="preserve">2</t>
    </r>
    <r>
      <rPr>
        <b val="true"/>
        <sz val="9"/>
        <rFont val="Times New Roman"/>
        <family val="1"/>
        <charset val="1"/>
      </rPr>
      <t xml:space="preserve">O</t>
    </r>
    <r>
      <rPr>
        <b val="true"/>
        <vertAlign val="superscript"/>
        <sz val="9"/>
        <rFont val="Times New Roman"/>
        <family val="1"/>
        <charset val="1"/>
      </rPr>
      <t xml:space="preserve">(3)</t>
    </r>
  </si>
  <si>
    <t xml:space="preserve">N in effluent</t>
  </si>
  <si>
    <r>
      <rPr>
        <b val="true"/>
        <sz val="9"/>
        <rFont val="Times New Roman"/>
        <family val="1"/>
        <charset val="1"/>
      </rPr>
      <t xml:space="preserve">Emissions</t>
    </r>
    <r>
      <rPr>
        <b val="true"/>
        <vertAlign val="superscript"/>
        <sz val="9"/>
        <rFont val="Times New Roman"/>
        <family val="1"/>
        <charset val="1"/>
      </rPr>
      <t xml:space="preserve">(4)</t>
    </r>
  </si>
  <si>
    <r>
      <rPr>
        <b val="true"/>
        <sz val="9"/>
        <rFont val="Times New Roman"/>
        <family val="1"/>
        <charset val="1"/>
      </rPr>
      <t xml:space="preserve">Amount of CH</t>
    </r>
    <r>
      <rPr>
        <b val="true"/>
        <vertAlign val="subscript"/>
        <sz val="9"/>
        <rFont val="Times New Roman"/>
        <family val="1"/>
        <charset val="1"/>
      </rPr>
      <t xml:space="preserve">4</t>
    </r>
    <r>
      <rPr>
        <b val="true"/>
        <sz val="9"/>
        <rFont val="Times New Roman"/>
        <family val="1"/>
        <charset val="1"/>
      </rPr>
      <t xml:space="preserve"> for Energy Recovery</t>
    </r>
    <r>
      <rPr>
        <b val="true"/>
        <vertAlign val="superscript"/>
        <sz val="9"/>
        <rFont val="Times New Roman"/>
        <family val="1"/>
        <charset val="1"/>
      </rPr>
      <t xml:space="preserve">(5)</t>
    </r>
  </si>
  <si>
    <r>
      <rPr>
        <b val="true"/>
        <sz val="9"/>
        <rFont val="Times New Roman"/>
        <family val="1"/>
        <charset val="1"/>
      </rPr>
      <t xml:space="preserve"> (kt DC</t>
    </r>
    <r>
      <rPr>
        <b val="true"/>
        <vertAlign val="superscript"/>
        <sz val="9"/>
        <rFont val="Times New Roman"/>
        <family val="1"/>
        <charset val="1"/>
      </rPr>
      <t xml:space="preserve">(6)</t>
    </r>
    <r>
      <rPr>
        <b val="true"/>
        <sz val="9"/>
        <rFont val="Times New Roman"/>
        <family val="1"/>
        <charset val="1"/>
      </rPr>
      <t xml:space="preserve">/yr)</t>
    </r>
  </si>
  <si>
    <t xml:space="preserve">(kt N/yr)</t>
  </si>
  <si>
    <t xml:space="preserve"> (kg/kg DC)</t>
  </si>
  <si>
    <t xml:space="preserve">kg N2O-N/kg N</t>
  </si>
  <si>
    <t xml:space="preserve"> (kt)</t>
  </si>
  <si>
    <t xml:space="preserve">1. Domestic wastewater</t>
  </si>
  <si>
    <t xml:space="preserve">2. Industrial wastewater</t>
  </si>
  <si>
    <r>
      <rPr>
        <vertAlign val="superscript"/>
        <sz val="9"/>
        <rFont val="Times New Roman"/>
        <family val="1"/>
        <charset val="1"/>
      </rPr>
      <t xml:space="preserve">(1)</t>
    </r>
    <r>
      <rPr>
        <sz val="9"/>
        <rFont val="Times New Roman"/>
        <family val="1"/>
        <charset val="1"/>
      </rPr>
      <t xml:space="preserve"> If sludge removal is reported in the wastewater inventory, it should be consistent with the estimates for sludge applied to agricultural soils, sludge incinerated and sludge deposited in solid waste disposal sites.</t>
    </r>
  </si>
  <si>
    <r>
      <rPr>
        <vertAlign val="superscript"/>
        <sz val="9"/>
        <rFont val="Times New Roman"/>
        <family val="1"/>
        <charset val="1"/>
      </rPr>
      <t xml:space="preserve">(2)    </t>
    </r>
    <r>
      <rPr>
        <sz val="9"/>
        <rFont val="Times New Roman"/>
        <family val="1"/>
        <charset val="1"/>
      </rPr>
      <t xml:space="preserve">The methane (CH</t>
    </r>
    <r>
      <rPr>
        <vertAlign val="subscript"/>
        <sz val="9"/>
        <rFont val="Times New Roman"/>
        <family val="1"/>
        <charset val="1"/>
      </rPr>
      <t xml:space="preserve">4</t>
    </r>
    <r>
      <rPr>
        <sz val="9"/>
        <rFont val="Times New Roman"/>
        <family val="1"/>
        <charset val="1"/>
      </rPr>
      <t xml:space="preserve">) implied emission factor (IEF) is calculated on the basis of gross CH</t>
    </r>
    <r>
      <rPr>
        <vertAlign val="subscript"/>
        <sz val="9"/>
        <rFont val="Times New Roman"/>
        <family val="1"/>
        <charset val="1"/>
      </rPr>
      <t xml:space="preserve">4</t>
    </r>
    <r>
      <rPr>
        <sz val="9"/>
        <rFont val="Times New Roman"/>
        <family val="1"/>
        <charset val="1"/>
      </rPr>
      <t xml:space="preserve"> emissions as follows: IEF = (CH</t>
    </r>
    <r>
      <rPr>
        <vertAlign val="subscript"/>
        <sz val="9"/>
        <rFont val="Times New Roman"/>
        <family val="1"/>
        <charset val="1"/>
      </rPr>
      <t xml:space="preserve">4</t>
    </r>
    <r>
      <rPr>
        <sz val="9"/>
        <rFont val="Times New Roman"/>
        <family val="1"/>
        <charset val="1"/>
      </rPr>
      <t xml:space="preserve"> emissions + CH</t>
    </r>
    <r>
      <rPr>
        <vertAlign val="subscript"/>
        <sz val="9"/>
        <rFont val="Times New Roman"/>
        <family val="1"/>
        <charset val="1"/>
      </rPr>
      <t xml:space="preserve">4</t>
    </r>
    <r>
      <rPr>
        <sz val="9"/>
        <rFont val="Times New Roman"/>
        <family val="1"/>
        <charset val="1"/>
      </rPr>
      <t xml:space="preserve"> recovered or flared) / total organic product.</t>
    </r>
  </si>
  <si>
    <r>
      <rPr>
        <vertAlign val="superscript"/>
        <sz val="9"/>
        <rFont val="Times New Roman"/>
        <family val="1"/>
        <charset val="1"/>
      </rPr>
      <t xml:space="preserve">(3)   </t>
    </r>
    <r>
      <rPr>
        <sz val="9"/>
        <rFont val="Times New Roman"/>
        <family val="1"/>
        <charset val="1"/>
      </rPr>
      <t xml:space="preserve">Parties using methods other than those from the IPCC for estimating nitrous oxide (N</t>
    </r>
    <r>
      <rPr>
        <vertAlign val="subscript"/>
        <sz val="9"/>
        <rFont val="Times New Roman"/>
        <family val="1"/>
        <charset val="1"/>
      </rPr>
      <t xml:space="preserve">2</t>
    </r>
    <r>
      <rPr>
        <sz val="9"/>
        <rFont val="Times New Roman"/>
        <family val="1"/>
        <charset val="1"/>
      </rPr>
      <t xml:space="preserve">O) emissions from human sewage or wastewater treatment should provide aggregate data in this table.</t>
    </r>
  </si>
  <si>
    <r>
      <rPr>
        <vertAlign val="superscript"/>
        <sz val="9"/>
        <rFont val="Times New Roman"/>
        <family val="1"/>
        <charset val="1"/>
      </rPr>
      <t xml:space="preserve">(4)   </t>
    </r>
    <r>
      <rPr>
        <sz val="9"/>
        <rFont val="Times New Roman"/>
        <family val="1"/>
        <charset val="1"/>
      </rPr>
      <t xml:space="preserve">Actual emissions (after flaring and recovery).</t>
    </r>
  </si>
  <si>
    <r>
      <rPr>
        <vertAlign val="superscript"/>
        <sz val="9"/>
        <rFont val="Times New Roman"/>
        <family val="1"/>
        <charset val="1"/>
      </rPr>
      <t xml:space="preserve">(5) </t>
    </r>
    <r>
      <rPr>
        <sz val="9"/>
        <rFont val="Times New Roman"/>
        <family val="1"/>
        <charset val="1"/>
      </rPr>
      <t xml:space="preserve">When CH</t>
    </r>
    <r>
      <rPr>
        <vertAlign val="subscript"/>
        <sz val="9"/>
        <rFont val="Times New Roman"/>
        <family val="1"/>
        <charset val="1"/>
      </rPr>
      <t xml:space="preserve">4</t>
    </r>
    <r>
      <rPr>
        <sz val="9"/>
        <rFont val="Times New Roman"/>
        <family val="1"/>
        <charset val="1"/>
      </rPr>
      <t xml:space="preserve"> recovered is used for energy production, the emissions should be reported under category 1.A.</t>
    </r>
  </si>
  <si>
    <r>
      <rPr>
        <vertAlign val="superscript"/>
        <sz val="9"/>
        <rFont val="Times New Roman"/>
        <family val="1"/>
        <charset val="1"/>
      </rPr>
      <t xml:space="preserve">(6)   </t>
    </r>
    <r>
      <rPr>
        <sz val="9"/>
        <rFont val="Times New Roman"/>
        <family val="1"/>
        <charset val="1"/>
      </rPr>
      <t xml:space="preserve">DC = degradable organic component. DC indicators are COD (chemical oxygen demand) for industrial waste water and BOD  (biochemical oxygen demand) for domestic/commercial wastewater/sludge (2006 IPCC Guidelines (Volume 5. Section 6.1, pp. 6.7))</t>
    </r>
  </si>
  <si>
    <t xml:space="preserve">Population (1000s)</t>
  </si>
  <si>
    <t xml:space="preserve">Protein consumption (kg/person/yr)</t>
  </si>
  <si>
    <t xml:space="preserve">Fraction of nitrogen in protein</t>
  </si>
  <si>
    <r>
      <rPr>
        <sz val="9"/>
        <rFont val="Times New Roman"/>
        <family val="1"/>
        <charset val="1"/>
      </rPr>
      <t xml:space="preserve">F</t>
    </r>
    <r>
      <rPr>
        <vertAlign val="subscript"/>
        <sz val="9"/>
        <rFont val="Times New Roman"/>
        <family val="1"/>
        <charset val="1"/>
      </rPr>
      <t xml:space="preserve">NON-CON</t>
    </r>
  </si>
  <si>
    <r>
      <rPr>
        <sz val="9"/>
        <rFont val="Times New Roman"/>
        <family val="1"/>
        <charset val="1"/>
      </rPr>
      <t xml:space="preserve">F</t>
    </r>
    <r>
      <rPr>
        <vertAlign val="subscript"/>
        <sz val="9"/>
        <rFont val="Times New Roman"/>
        <family val="1"/>
        <charset val="1"/>
      </rPr>
      <t xml:space="preserve">IND-COM</t>
    </r>
  </si>
  <si>
    <r>
      <rPr>
        <sz val="9"/>
        <rFont val="Times New Roman"/>
        <family val="1"/>
        <charset val="1"/>
      </rPr>
      <t xml:space="preserve">T</t>
    </r>
    <r>
      <rPr>
        <vertAlign val="subscript"/>
        <sz val="9"/>
        <rFont val="Times New Roman"/>
        <family val="1"/>
        <charset val="1"/>
      </rPr>
      <t xml:space="preserve">PLANT </t>
    </r>
  </si>
  <si>
    <t xml:space="preserve">Note: Parties are encouraged to supply the additional information regardless of the methodology applied</t>
  </si>
  <si>
    <r>
      <rPr>
        <sz val="9"/>
        <rFont val="Times New Roman"/>
        <family val="1"/>
        <charset val="1"/>
      </rPr>
      <t xml:space="preserve">F</t>
    </r>
    <r>
      <rPr>
        <vertAlign val="subscript"/>
        <sz val="9"/>
        <rFont val="Times New Roman"/>
        <family val="1"/>
        <charset val="1"/>
      </rPr>
      <t xml:space="preserve">NON-CON</t>
    </r>
    <r>
      <rPr>
        <sz val="9"/>
        <rFont val="Times New Roman"/>
        <family val="1"/>
        <charset val="1"/>
      </rPr>
      <t xml:space="preserve"> = Fraction of non-consumed protein added to the wastewater</t>
    </r>
  </si>
  <si>
    <r>
      <rPr>
        <sz val="9"/>
        <rFont val="Times New Roman"/>
        <family val="1"/>
        <charset val="1"/>
      </rPr>
      <t xml:space="preserve">F</t>
    </r>
    <r>
      <rPr>
        <vertAlign val="subscript"/>
        <sz val="9"/>
        <rFont val="Times New Roman"/>
        <family val="1"/>
        <charset val="1"/>
      </rPr>
      <t xml:space="preserve">IND-COM</t>
    </r>
    <r>
      <rPr>
        <sz val="9"/>
        <rFont val="Times New Roman"/>
        <family val="1"/>
        <charset val="1"/>
      </rPr>
      <t xml:space="preserve"> = Fraction of industrial and commercial co-discharged protein into the sewer system</t>
    </r>
  </si>
  <si>
    <r>
      <rPr>
        <sz val="9"/>
        <rFont val="Times New Roman"/>
        <family val="1"/>
        <charset val="1"/>
      </rPr>
      <t xml:space="preserve">T</t>
    </r>
    <r>
      <rPr>
        <vertAlign val="subscript"/>
        <sz val="9"/>
        <rFont val="Times New Roman"/>
        <family val="1"/>
        <charset val="1"/>
      </rPr>
      <t xml:space="preserve">PLANT</t>
    </r>
    <r>
      <rPr>
        <sz val="9"/>
        <rFont val="Times New Roman"/>
        <family val="1"/>
        <charset val="1"/>
      </rPr>
      <t xml:space="preserve"> = Degree of utilization of modern, centralized WWT plants</t>
    </r>
  </si>
  <si>
    <r>
      <rPr>
        <sz val="9"/>
        <rFont val="Times New Roman"/>
        <family val="1"/>
        <charset val="1"/>
      </rPr>
      <t xml:space="preserve">• Regarding the estimates for N</t>
    </r>
    <r>
      <rPr>
        <vertAlign val="subscript"/>
        <sz val="9"/>
        <rFont val="Times New Roman"/>
        <family val="1"/>
        <charset val="1"/>
      </rPr>
      <t xml:space="preserve">2</t>
    </r>
    <r>
      <rPr>
        <sz val="9"/>
        <rFont val="Times New Roman"/>
        <family val="1"/>
        <charset val="1"/>
      </rPr>
      <t xml:space="preserve">O from human sewage, specify whether total or urban population is used in the calculations and the rationale for doing so. Provide an explanation in the documentation box.</t>
    </r>
  </si>
  <si>
    <r>
      <rPr>
        <sz val="9"/>
        <rFont val="Times New Roman"/>
        <family val="1"/>
        <charset val="1"/>
      </rPr>
      <t xml:space="preserve">• Parties using methods other than those from the IPCC for estimating N</t>
    </r>
    <r>
      <rPr>
        <vertAlign val="subscript"/>
        <sz val="9"/>
        <rFont val="Times New Roman"/>
        <family val="1"/>
        <charset val="1"/>
      </rPr>
      <t xml:space="preserve">2</t>
    </r>
    <r>
      <rPr>
        <sz val="9"/>
        <rFont val="Times New Roman"/>
        <family val="1"/>
        <charset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</si>
  <si>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t xml:space="preserve">SUMMARY 1.A  SUMMARY REPORT FOR NATIONAL GREENHOUSE GAS INVENTORIES</t>
  </si>
  <si>
    <t xml:space="preserve">(Sheet 1 of 3)</t>
  </si>
  <si>
    <r>
      <rPr>
        <b val="true"/>
        <sz val="9"/>
        <rFont val="Times New Roman"/>
        <family val="1"/>
        <charset val="1"/>
      </rPr>
      <t xml:space="preserve">Net CO</t>
    </r>
    <r>
      <rPr>
        <b val="true"/>
        <vertAlign val="subscript"/>
        <sz val="9"/>
        <rFont val="Times New Roman"/>
        <family val="1"/>
        <charset val="1"/>
      </rPr>
      <t xml:space="preserve">2 </t>
    </r>
    <r>
      <rPr>
        <b val="true"/>
        <sz val="9"/>
        <rFont val="Times New Roman"/>
        <family val="1"/>
        <charset val="1"/>
      </rPr>
      <t xml:space="preserve">emissions/removals</t>
    </r>
  </si>
  <si>
    <t xml:space="preserve">CO </t>
  </si>
  <si>
    <r>
      <rPr>
        <b val="true"/>
        <sz val="9"/>
        <rFont val="Times New Roman"/>
        <family val="1"/>
        <charset val="1"/>
      </rPr>
      <t xml:space="preserve">(kt CO</t>
    </r>
    <r>
      <rPr>
        <b val="true"/>
        <vertAlign val="subscript"/>
        <sz val="9"/>
        <rFont val="Times New Roman"/>
        <family val="1"/>
        <charset val="1"/>
      </rPr>
      <t xml:space="preserve">2</t>
    </r>
    <r>
      <rPr>
        <b val="true"/>
        <sz val="9"/>
        <rFont val="Times New Roman"/>
        <family val="1"/>
        <charset val="1"/>
      </rPr>
      <t xml:space="preserve"> equivalent)</t>
    </r>
  </si>
  <si>
    <t xml:space="preserve">Total national emissions and removals</t>
  </si>
  <si>
    <t xml:space="preserve">1. Energy</t>
  </si>
  <si>
    <t xml:space="preserve">A. Fuel combustion     Reference approach(2)</t>
  </si>
  <si>
    <t xml:space="preserve">                                           Sectoral approach(2)</t>
  </si>
  <si>
    <t xml:space="preserve">1.  Energy industries</t>
  </si>
  <si>
    <t xml:space="preserve">2.  Manufacturing industries and construction                          </t>
  </si>
  <si>
    <t xml:space="preserve">3.  Transport</t>
  </si>
  <si>
    <t xml:space="preserve">4.  Other sectors</t>
  </si>
  <si>
    <t xml:space="preserve">5.  Other</t>
  </si>
  <si>
    <t xml:space="preserve">1.  Solid fuels</t>
  </si>
  <si>
    <t xml:space="preserve">2.  Oil and natural gas and other emissions from energy production</t>
  </si>
  <si>
    <r>
      <rPr>
        <sz val="9"/>
        <rFont val="Times New Roman"/>
        <family val="1"/>
        <charset val="1"/>
      </rPr>
      <t xml:space="preserve">C. CO</t>
    </r>
    <r>
      <rPr>
        <vertAlign val="subscript"/>
        <sz val="9"/>
        <rFont val="Times New Roman"/>
        <family val="1"/>
        <charset val="1"/>
      </rPr>
      <t xml:space="preserve">2</t>
    </r>
    <r>
      <rPr>
        <sz val="9"/>
        <rFont val="Times New Roman"/>
        <family val="1"/>
        <charset val="1"/>
      </rPr>
      <t xml:space="preserve"> Transport and storage</t>
    </r>
  </si>
  <si>
    <t xml:space="preserve">2.  Industrial processes and product use</t>
  </si>
  <si>
    <t xml:space="preserve">B.  Chemical industry</t>
  </si>
  <si>
    <t xml:space="preserve">D.  Non-energy products from fuels and solvent use </t>
  </si>
  <si>
    <t xml:space="preserve">E.  Electronic industry </t>
  </si>
  <si>
    <t xml:space="preserve">F.  Product uses as substitutes for ODS</t>
  </si>
  <si>
    <t xml:space="preserve">G.  Other product manufacture and use </t>
  </si>
  <si>
    <r>
      <rPr>
        <sz val="9"/>
        <rFont val="Times New Roman"/>
        <family val="1"/>
        <charset val="1"/>
      </rPr>
      <t xml:space="preserve">H.  Other</t>
    </r>
    <r>
      <rPr>
        <vertAlign val="superscript"/>
        <sz val="9"/>
        <rFont val="Times New Roman"/>
        <family val="1"/>
        <charset val="1"/>
      </rPr>
      <t xml:space="preserve">(3)</t>
    </r>
  </si>
  <si>
    <r>
      <rPr>
        <b val="true"/>
        <sz val="9"/>
        <rFont val="Times New Roman"/>
        <family val="1"/>
        <charset val="1"/>
      </rPr>
      <t xml:space="preserve">Note: </t>
    </r>
    <r>
      <rPr>
        <sz val="9"/>
        <rFont val="Times New Roman"/>
        <family val="1"/>
        <charset val="1"/>
      </rPr>
      <t xml:space="preserve">All footnotes for this table are given at the end of the table on sheet 3.</t>
    </r>
  </si>
  <si>
    <t xml:space="preserve">(Sheet 2 of 3)</t>
  </si>
  <si>
    <r>
      <rPr>
        <b val="true"/>
        <sz val="9"/>
        <rFont val="Times New Roman"/>
        <family val="1"/>
        <charset val="1"/>
      </rPr>
      <t xml:space="preserve">HFCs </t>
    </r>
    <r>
      <rPr>
        <b val="true"/>
        <vertAlign val="superscript"/>
        <sz val="9"/>
        <rFont val="Times New Roman"/>
        <family val="1"/>
        <charset val="1"/>
      </rPr>
      <t xml:space="preserve">(1)</t>
    </r>
  </si>
  <si>
    <t xml:space="preserve">3.  Agriculture</t>
  </si>
  <si>
    <t xml:space="preserve">A.  Enteric fermentation</t>
  </si>
  <si>
    <t xml:space="preserve">D.  Agricultural soils</t>
  </si>
  <si>
    <t xml:space="preserve">G. Liming</t>
  </si>
  <si>
    <t xml:space="preserve">H. Urea application</t>
  </si>
  <si>
    <t xml:space="preserve">I.  Other carbon-contining fertilizers</t>
  </si>
  <si>
    <t xml:space="preserve">J.  Other </t>
  </si>
  <si>
    <r>
      <rPr>
        <b val="true"/>
        <sz val="9"/>
        <rFont val="Times New Roman"/>
        <family val="1"/>
        <charset val="1"/>
      </rPr>
      <t xml:space="preserve">4.  Land use, land-use change and forestry</t>
    </r>
    <r>
      <rPr>
        <b val="true"/>
        <vertAlign val="superscript"/>
        <sz val="9"/>
        <rFont val="Times New Roman"/>
        <family val="1"/>
        <charset val="1"/>
      </rPr>
      <t xml:space="preserve">  (4)</t>
    </r>
  </si>
  <si>
    <r>
      <rPr>
        <sz val="9"/>
        <rFont val="Times New Roman"/>
        <family val="1"/>
        <charset val="1"/>
      </rPr>
      <t xml:space="preserve">A. Forest land </t>
    </r>
    <r>
      <rPr>
        <vertAlign val="superscript"/>
        <sz val="9"/>
        <rFont val="Times New Roman"/>
        <family val="1"/>
        <charset val="1"/>
      </rPr>
      <t xml:space="preserve">(4)</t>
    </r>
  </si>
  <si>
    <r>
      <rPr>
        <sz val="9"/>
        <rFont val="Times New Roman"/>
        <family val="1"/>
        <charset val="1"/>
      </rPr>
      <t xml:space="preserve">B. Cropland </t>
    </r>
    <r>
      <rPr>
        <vertAlign val="superscript"/>
        <sz val="9"/>
        <rFont val="Times New Roman"/>
        <family val="1"/>
        <charset val="1"/>
      </rPr>
      <t xml:space="preserve">(4)</t>
    </r>
  </si>
  <si>
    <r>
      <rPr>
        <sz val="9"/>
        <rFont val="Times New Roman"/>
        <family val="1"/>
        <charset val="1"/>
      </rPr>
      <t xml:space="preserve">C. Grassland </t>
    </r>
    <r>
      <rPr>
        <vertAlign val="superscript"/>
        <sz val="9"/>
        <rFont val="Times New Roman"/>
        <family val="1"/>
        <charset val="1"/>
      </rPr>
      <t xml:space="preserve">(4)</t>
    </r>
  </si>
  <si>
    <r>
      <rPr>
        <sz val="9"/>
        <rFont val="Times New Roman"/>
        <family val="1"/>
        <charset val="1"/>
      </rPr>
      <t xml:space="preserve">D. Wetlands </t>
    </r>
    <r>
      <rPr>
        <vertAlign val="superscript"/>
        <sz val="9"/>
        <rFont val="Times New Roman"/>
        <family val="1"/>
        <charset val="1"/>
      </rPr>
      <t xml:space="preserve">(4)</t>
    </r>
  </si>
  <si>
    <r>
      <rPr>
        <sz val="9"/>
        <rFont val="Times New Roman"/>
        <family val="1"/>
        <charset val="1"/>
      </rPr>
      <t xml:space="preserve">E. Settlements </t>
    </r>
    <r>
      <rPr>
        <vertAlign val="superscript"/>
        <sz val="9"/>
        <rFont val="Times New Roman"/>
        <family val="1"/>
        <charset val="1"/>
      </rPr>
      <t xml:space="preserve">(4)</t>
    </r>
  </si>
  <si>
    <r>
      <rPr>
        <sz val="9"/>
        <rFont val="Times New Roman"/>
        <family val="1"/>
        <charset val="1"/>
      </rPr>
      <t xml:space="preserve">F. Other land </t>
    </r>
    <r>
      <rPr>
        <vertAlign val="superscript"/>
        <sz val="9"/>
        <rFont val="Times New Roman"/>
        <family val="1"/>
        <charset val="1"/>
      </rPr>
      <t xml:space="preserve">(4)</t>
    </r>
  </si>
  <si>
    <t xml:space="preserve">G. Harvested wood products </t>
  </si>
  <si>
    <r>
      <rPr>
        <sz val="9"/>
        <rFont val="Times New Roman"/>
        <family val="1"/>
        <charset val="1"/>
      </rPr>
      <t xml:space="preserve">H. Other  </t>
    </r>
    <r>
      <rPr>
        <vertAlign val="superscript"/>
        <sz val="9"/>
        <rFont val="Times New Roman"/>
        <family val="1"/>
        <charset val="1"/>
      </rPr>
      <t xml:space="preserve">(4)</t>
    </r>
  </si>
  <si>
    <t xml:space="preserve">5.  Waste</t>
  </si>
  <si>
    <r>
      <rPr>
        <sz val="9"/>
        <rFont val="Times New Roman"/>
        <family val="1"/>
        <charset val="1"/>
      </rPr>
      <t xml:space="preserve">A.  Solid waste disposal </t>
    </r>
    <r>
      <rPr>
        <vertAlign val="superscript"/>
        <sz val="9"/>
        <rFont val="Times New Roman"/>
        <family val="1"/>
        <charset val="1"/>
      </rPr>
      <t xml:space="preserve">(5)</t>
    </r>
  </si>
  <si>
    <r>
      <rPr>
        <sz val="9"/>
        <rFont val="Times New Roman"/>
        <family val="1"/>
        <charset val="1"/>
      </rPr>
      <t xml:space="preserve">B.  Biological treatment of solid waste </t>
    </r>
    <r>
      <rPr>
        <vertAlign val="superscript"/>
        <sz val="9"/>
        <rFont val="Times New Roman"/>
        <family val="1"/>
        <charset val="1"/>
      </rPr>
      <t xml:space="preserve">(5)</t>
    </r>
  </si>
  <si>
    <r>
      <rPr>
        <sz val="9"/>
        <rFont val="Times New Roman"/>
        <family val="1"/>
        <charset val="1"/>
      </rPr>
      <t xml:space="preserve">C.  Incineration and open burning of waste </t>
    </r>
    <r>
      <rPr>
        <vertAlign val="superscript"/>
        <sz val="9"/>
        <rFont val="Times New Roman"/>
        <family val="1"/>
        <charset val="1"/>
      </rPr>
      <t xml:space="preserve">(5)</t>
    </r>
  </si>
  <si>
    <r>
      <rPr>
        <sz val="9"/>
        <rFont val="Times New Roman"/>
        <family val="1"/>
        <charset val="1"/>
      </rPr>
      <t xml:space="preserve">E.  Other</t>
    </r>
    <r>
      <rPr>
        <b val="true"/>
        <i val="true"/>
        <sz val="9"/>
        <rFont val="Times New Roman"/>
        <family val="1"/>
        <charset val="1"/>
      </rPr>
      <t xml:space="preserve"> </t>
    </r>
    <r>
      <rPr>
        <b val="true"/>
        <vertAlign val="superscript"/>
        <sz val="9"/>
        <rFont val="Times New Roman"/>
        <family val="1"/>
        <charset val="1"/>
      </rPr>
      <t xml:space="preserve">(5)</t>
    </r>
  </si>
  <si>
    <r>
      <rPr>
        <b val="true"/>
        <sz val="9"/>
        <rFont val="Times New Roman"/>
        <family val="1"/>
        <charset val="1"/>
      </rPr>
      <t xml:space="preserve">6.  Other</t>
    </r>
    <r>
      <rPr>
        <b val="true"/>
        <i val="true"/>
        <sz val="9"/>
        <rFont val="Times New Roman"/>
        <family val="1"/>
        <charset val="1"/>
      </rPr>
      <t xml:space="preserve">   (please specify)</t>
    </r>
    <r>
      <rPr>
        <b val="true"/>
        <i val="true"/>
        <vertAlign val="superscript"/>
        <sz val="9"/>
        <rFont val="Times New Roman"/>
        <family val="1"/>
        <charset val="1"/>
      </rPr>
      <t xml:space="preserve">(6)</t>
    </r>
  </si>
  <si>
    <t xml:space="preserve">SUMMARY 1.A SUMMARY REPORT FOR NATIONAL GREENHOUSE GAS INVENTORIES (IPCC TABLE 7A)</t>
  </si>
  <si>
    <t xml:space="preserve">(Sheet 3 of 3)</t>
  </si>
  <si>
    <r>
      <rPr>
        <b val="true"/>
        <sz val="9"/>
        <rFont val="Times New Roman"/>
        <family val="1"/>
        <charset val="1"/>
      </rPr>
      <t xml:space="preserve">Net CO</t>
    </r>
    <r>
      <rPr>
        <b val="true"/>
        <vertAlign val="subscript"/>
        <sz val="9"/>
        <rFont val="Times New Roman"/>
        <family val="1"/>
        <charset val="1"/>
      </rPr>
      <t xml:space="preserve">2</t>
    </r>
  </si>
  <si>
    <t xml:space="preserve"> emissions/removals</t>
  </si>
  <si>
    <r>
      <rPr>
        <b val="true"/>
        <sz val="9"/>
        <rFont val="Times New Roman"/>
        <family val="1"/>
        <charset val="1"/>
      </rPr>
      <t xml:space="preserve">Memo items:</t>
    </r>
    <r>
      <rPr>
        <b val="true"/>
        <vertAlign val="superscript"/>
        <sz val="9"/>
        <rFont val="Times New Roman"/>
        <family val="1"/>
        <charset val="1"/>
      </rPr>
      <t xml:space="preserve">(7)</t>
    </r>
  </si>
  <si>
    <r>
      <rPr>
        <b val="true"/>
        <sz val="9"/>
        <rFont val="Times New Roman"/>
        <family val="1"/>
        <charset val="1"/>
      </rPr>
      <t xml:space="preserve">Indirect N</t>
    </r>
    <r>
      <rPr>
        <b val="true"/>
        <vertAlign val="subscript"/>
        <sz val="9"/>
        <rFont val="Times New Roman"/>
        <family val="1"/>
        <charset val="1"/>
      </rPr>
      <t xml:space="preserve">2</t>
    </r>
    <r>
      <rPr>
        <b val="true"/>
        <sz val="9"/>
        <rFont val="Times New Roman"/>
        <family val="1"/>
        <charset val="1"/>
      </rPr>
      <t xml:space="preserve">O</t>
    </r>
  </si>
  <si>
    <r>
      <rPr>
        <b val="true"/>
        <sz val="9"/>
        <rFont val="Times New Roman"/>
        <family val="1"/>
        <charset val="1"/>
      </rPr>
      <t xml:space="preserve">Indirect CO</t>
    </r>
    <r>
      <rPr>
        <b val="true"/>
        <vertAlign val="subscript"/>
        <sz val="9"/>
        <rFont val="Times New Roman"/>
        <family val="1"/>
        <charset val="1"/>
      </rPr>
      <t xml:space="preserve">2</t>
    </r>
  </si>
  <si>
    <r>
      <rPr>
        <vertAlign val="superscript"/>
        <sz val="9"/>
        <rFont val="Times New Roman"/>
        <family val="1"/>
        <charset val="1"/>
      </rPr>
      <t xml:space="preserve">(1)   </t>
    </r>
    <r>
      <rPr>
        <sz val="9"/>
        <rFont val="Times New Roman"/>
        <family val="1"/>
        <charset val="1"/>
      </rPr>
      <t xml:space="preserve">The emissions of hydrofluorocarbons (HFCs), perfluorocarbons (PFCs), unspecified mix of HFCs and PFCs and other fluorinated gases are to be expressed as carbon dioxide (CO</t>
    </r>
    <r>
      <rPr>
        <vertAlign val="subscript"/>
        <sz val="9"/>
        <rFont val="Times New Roman"/>
        <family val="1"/>
        <charset val="1"/>
      </rPr>
      <t xml:space="preserve">2</t>
    </r>
    <r>
      <rPr>
        <sz val="9"/>
        <rFont val="Times New Roman"/>
        <family val="1"/>
        <charset val="1"/>
      </rPr>
      <t xml:space="preserve">) equivalent emissions. Data on disaggregated emissions of HFCs and PFCs are to be provided in table 2(II) of this common reporting format.</t>
    </r>
  </si>
  <si>
    <r>
      <rPr>
        <vertAlign val="superscript"/>
        <sz val="9"/>
        <rFont val="Times New Roman"/>
        <family val="1"/>
        <charset val="1"/>
      </rPr>
      <t xml:space="preserve">(2)   </t>
    </r>
    <r>
      <rPr>
        <sz val="9"/>
        <rFont val="Times New Roman"/>
        <family val="1"/>
        <charset val="1"/>
      </rPr>
      <t xml:space="preserve">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</si>
  <si>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rPr>
        <vertAlign val="superscript"/>
        <sz val="9"/>
        <rFont val="Times New Roman"/>
        <family val="1"/>
        <charset val="1"/>
      </rPr>
      <t xml:space="preserve">(3)  </t>
    </r>
    <r>
      <rPr>
        <sz val="9"/>
        <rFont val="Times New Roman"/>
        <family val="1"/>
        <charset val="1"/>
      </rPr>
      <t xml:space="preserve"> 2.H. Other includes pulp and paper and food and beverages industry.</t>
    </r>
  </si>
  <si>
    <r>
      <rPr>
        <vertAlign val="superscript"/>
        <sz val="9"/>
        <rFont val="Times New Roman"/>
        <family val="1"/>
        <charset val="1"/>
      </rPr>
      <t xml:space="preserve">(4) </t>
    </r>
    <r>
      <rPr>
        <sz val="9"/>
        <rFont val="Times New Roman"/>
        <family val="1"/>
        <charset val="1"/>
      </rPr>
      <t xml:space="preserve"> For the purposes of reporting, the signs for removals are always negative (-) and for emissions positive (+). </t>
    </r>
  </si>
  <si>
    <r>
      <rPr>
        <vertAlign val="superscript"/>
        <sz val="9"/>
        <rFont val="Times New Roman"/>
        <family val="1"/>
        <charset val="1"/>
      </rPr>
      <t xml:space="preserve">(5)   </t>
    </r>
    <r>
      <rPr>
        <sz val="9"/>
        <rFont val="Times New Roman"/>
        <family val="1"/>
        <charset val="1"/>
      </rPr>
      <t xml:space="preserve">CO</t>
    </r>
    <r>
      <rPr>
        <vertAlign val="subscript"/>
        <sz val="9"/>
        <rFont val="Times New Roman"/>
        <family val="1"/>
        <charset val="1"/>
      </rPr>
      <t xml:space="preserve">2</t>
    </r>
    <r>
      <rPr>
        <sz val="9"/>
        <rFont val="Times New Roman"/>
        <family val="1"/>
        <charset val="1"/>
      </rPr>
      <t xml:space="preserve"> from categories solid waste disposal on land and waste incineration should only be included if it stems from non-biogenic or inorganic waste streams. Only emissions from  </t>
    </r>
  </si>
  <si>
    <t xml:space="preserve">waste incineration without energy recovery are to be reported in the waste sector, whereas emissions from incineration with energy recovery are to be reported in the energy sector.</t>
  </si>
  <si>
    <r>
      <rPr>
        <vertAlign val="superscript"/>
        <sz val="9"/>
        <rFont val="Times New Roman"/>
        <family val="1"/>
        <charset val="1"/>
      </rPr>
      <t xml:space="preserve">(6)   </t>
    </r>
    <r>
      <rPr>
        <sz val="9"/>
        <rFont val="Times New Roman"/>
        <family val="1"/>
        <charset val="1"/>
      </rPr>
      <t xml:space="preserve">If reporting any country-specific category under sector "6. Other", detailed explanations should be provided in Chapter 8: Other (CRF sector 6) of the national inventory report (NIR).</t>
    </r>
  </si>
  <si>
    <r>
      <rPr>
        <vertAlign val="superscript"/>
        <sz val="9"/>
        <rFont val="Times New Roman"/>
        <family val="1"/>
        <charset val="1"/>
      </rPr>
      <t xml:space="preserve">(7)   </t>
    </r>
    <r>
      <rPr>
        <sz val="9"/>
        <rFont val="Times New Roman"/>
        <family val="1"/>
        <charset val="1"/>
      </rPr>
      <t xml:space="preserve">Parties are asked to report emissions from international aviation and international navigation and multilateral operations, as well as CO</t>
    </r>
    <r>
      <rPr>
        <vertAlign val="subscript"/>
        <sz val="9"/>
        <rFont val="Times New Roman"/>
        <family val="1"/>
        <charset val="1"/>
      </rPr>
      <t xml:space="preserve">2</t>
    </r>
    <r>
      <rPr>
        <sz val="9"/>
        <rFont val="Times New Roman"/>
        <family val="1"/>
        <charset val="1"/>
      </rPr>
      <t xml:space="preserve"> emissions from biomass and CO</t>
    </r>
    <r>
      <rPr>
        <vertAlign val="subscript"/>
        <sz val="9"/>
        <rFont val="Times New Roman"/>
        <family val="1"/>
        <charset val="1"/>
      </rPr>
      <t xml:space="preserve">2</t>
    </r>
    <r>
      <rPr>
        <sz val="9"/>
        <rFont val="Times New Roman"/>
        <family val="1"/>
        <charset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charset val="1"/>
      </rPr>
      <t xml:space="preserve">2</t>
    </r>
    <r>
      <rPr>
        <sz val="9"/>
        <rFont val="Times New Roman"/>
        <family val="1"/>
        <charset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charset val="1"/>
      </rPr>
      <t xml:space="preserve">2</t>
    </r>
    <r>
      <rPr>
        <sz val="9"/>
        <rFont val="Times New Roman"/>
        <family val="1"/>
        <charset val="1"/>
      </rPr>
      <t xml:space="preserve"> emissions  are accounted for as a loss of biomass stocks in the Land Use, Land-use Change and Forestry sector. </t>
    </r>
  </si>
  <si>
    <r>
      <rPr>
        <b val="true"/>
        <sz val="12"/>
        <rFont val="Times New Roman"/>
        <family val="1"/>
        <charset val="1"/>
      </rPr>
      <t xml:space="preserve">SUMMARY 2   SUMMARY REPORT FOR CO</t>
    </r>
    <r>
      <rPr>
        <b val="true"/>
        <vertAlign val="subscript"/>
        <sz val="12"/>
        <rFont val="Times New Roman"/>
        <family val="1"/>
        <charset val="1"/>
      </rPr>
      <t xml:space="preserve">2</t>
    </r>
    <r>
      <rPr>
        <b val="true"/>
        <sz val="12"/>
        <rFont val="Times New Roman"/>
        <family val="1"/>
        <charset val="1"/>
      </rPr>
      <t xml:space="preserve"> EQUIVALENT EMISSIONS</t>
    </r>
  </si>
  <si>
    <t xml:space="preserve">HFCs </t>
  </si>
  <si>
    <t xml:space="preserve">PFCs</t>
  </si>
  <si>
    <t xml:space="preserve">Total </t>
  </si>
  <si>
    <r>
      <rPr>
        <b val="true"/>
        <sz val="9"/>
        <rFont val="Times New Roman"/>
        <family val="1"/>
        <charset val="1"/>
      </rPr>
      <t xml:space="preserve">CO</t>
    </r>
    <r>
      <rPr>
        <b val="true"/>
        <vertAlign val="subscript"/>
        <sz val="9"/>
        <rFont val="Times New Roman"/>
        <family val="1"/>
        <charset val="1"/>
      </rPr>
      <t xml:space="preserve">2</t>
    </r>
    <r>
      <rPr>
        <b val="true"/>
        <sz val="9"/>
        <rFont val="Times New Roman"/>
        <family val="1"/>
        <charset val="1"/>
      </rPr>
      <t xml:space="preserve"> equivalent (kt )</t>
    </r>
  </si>
  <si>
    <r>
      <rPr>
        <b val="true"/>
        <sz val="9"/>
        <rFont val="Times New Roman"/>
        <family val="1"/>
        <charset val="1"/>
      </rPr>
      <t xml:space="preserve">Total (net emissions)</t>
    </r>
    <r>
      <rPr>
        <b val="true"/>
        <vertAlign val="superscript"/>
        <sz val="9"/>
        <rFont val="Times New Roman"/>
        <family val="1"/>
        <charset val="1"/>
      </rPr>
      <t xml:space="preserve">(1)</t>
    </r>
  </si>
  <si>
    <t xml:space="preserve">A. Fuel combustion (sectoral approach)</t>
  </si>
  <si>
    <t xml:space="preserve">2.  Manufacturing industries and construction</t>
  </si>
  <si>
    <t xml:space="preserve">2.  Oil and natural gas</t>
  </si>
  <si>
    <r>
      <rPr>
        <sz val="9"/>
        <rFont val="Times New Roman"/>
        <family val="1"/>
        <charset val="1"/>
      </rPr>
      <t xml:space="preserve">C. CO</t>
    </r>
    <r>
      <rPr>
        <vertAlign val="subscript"/>
        <sz val="9"/>
        <rFont val="Times New Roman"/>
        <family val="1"/>
        <charset val="1"/>
      </rPr>
      <t xml:space="preserve">2</t>
    </r>
    <r>
      <rPr>
        <sz val="9"/>
        <rFont val="Times New Roman"/>
        <family val="1"/>
        <charset val="1"/>
      </rPr>
      <t xml:space="preserve"> transport and storage</t>
    </r>
  </si>
  <si>
    <t xml:space="preserve">E.  Electronic Industry </t>
  </si>
  <si>
    <t xml:space="preserve">F.  Product uses as ODS substitutes </t>
  </si>
  <si>
    <t xml:space="preserve">H.  Other </t>
  </si>
  <si>
    <r>
      <rPr>
        <b val="true"/>
        <sz val="9"/>
        <rFont val="Times New Roman"/>
        <family val="1"/>
        <charset val="1"/>
      </rPr>
      <t xml:space="preserve">4. Land use, land-use change and forestry</t>
    </r>
    <r>
      <rPr>
        <b val="true"/>
        <vertAlign val="superscript"/>
        <sz val="9"/>
        <rFont val="Times New Roman"/>
        <family val="1"/>
        <charset val="1"/>
      </rPr>
      <t xml:space="preserve">(1)</t>
    </r>
  </si>
  <si>
    <t xml:space="preserve">E. Settlements </t>
  </si>
  <si>
    <t xml:space="preserve">G. Harvested wood products</t>
  </si>
  <si>
    <r>
      <rPr>
        <sz val="9"/>
        <rFont val="Times New Roman"/>
        <family val="1"/>
        <charset val="1"/>
      </rPr>
      <t xml:space="preserve">H. Other</t>
    </r>
    <r>
      <rPr>
        <i val="true"/>
        <sz val="9"/>
        <rFont val="Times New Roman"/>
        <family val="1"/>
        <charset val="1"/>
      </rPr>
      <t xml:space="preserve">       </t>
    </r>
  </si>
  <si>
    <r>
      <rPr>
        <sz val="9"/>
        <rFont val="Times New Roman"/>
        <family val="1"/>
        <charset val="1"/>
      </rPr>
      <t xml:space="preserve">A.  Solid waste disposal</t>
    </r>
    <r>
      <rPr>
        <b val="true"/>
        <sz val="9"/>
        <rFont val="Times New Roman"/>
        <family val="1"/>
        <charset val="1"/>
      </rPr>
      <t xml:space="preserve"> </t>
    </r>
  </si>
  <si>
    <t xml:space="preserve">D.  Waste water treatment and discharge</t>
  </si>
  <si>
    <r>
      <rPr>
        <sz val="9"/>
        <rFont val="Times New Roman"/>
        <family val="1"/>
        <charset val="1"/>
      </rPr>
      <t xml:space="preserve">E.  Other</t>
    </r>
    <r>
      <rPr>
        <b val="true"/>
        <i val="true"/>
        <sz val="9"/>
        <rFont val="Times New Roman"/>
        <family val="1"/>
        <charset val="1"/>
      </rPr>
      <t xml:space="preserve"> </t>
    </r>
  </si>
  <si>
    <r>
      <rPr>
        <b val="true"/>
        <sz val="9"/>
        <rFont val="Times New Roman"/>
        <family val="1"/>
        <charset val="1"/>
      </rPr>
      <t xml:space="preserve">6.  Other </t>
    </r>
    <r>
      <rPr>
        <b val="true"/>
        <i val="true"/>
        <sz val="9"/>
        <rFont val="Times New Roman"/>
        <family val="1"/>
        <charset val="1"/>
      </rPr>
      <t xml:space="preserve">(as specified in summary 1.A)</t>
    </r>
  </si>
  <si>
    <r>
      <rPr>
        <b val="true"/>
        <sz val="9"/>
        <rFont val="Times New Roman"/>
        <family val="1"/>
        <charset val="1"/>
      </rPr>
      <t xml:space="preserve">Memo items:</t>
    </r>
    <r>
      <rPr>
        <b val="true"/>
        <vertAlign val="superscript"/>
        <sz val="9"/>
        <rFont val="Times New Roman"/>
        <family val="1"/>
        <charset val="1"/>
      </rPr>
      <t xml:space="preserve">(2)</t>
    </r>
  </si>
  <si>
    <r>
      <rPr>
        <b val="true"/>
        <sz val="9"/>
        <rFont val="Times New Roman"/>
        <family val="1"/>
        <charset val="1"/>
      </rPr>
      <t xml:space="preserve">Indirect CO</t>
    </r>
    <r>
      <rPr>
        <b val="true"/>
        <vertAlign val="subscript"/>
        <sz val="9"/>
        <rFont val="Times New Roman"/>
        <family val="1"/>
        <charset val="1"/>
      </rPr>
      <t xml:space="preserve">2 </t>
    </r>
    <r>
      <rPr>
        <b val="true"/>
        <vertAlign val="superscript"/>
        <sz val="9"/>
        <rFont val="Times New Roman"/>
        <family val="1"/>
        <charset val="1"/>
      </rPr>
      <t xml:space="preserve">(3)</t>
    </r>
  </si>
  <si>
    <r>
      <rPr>
        <b val="true"/>
        <sz val="9"/>
        <rFont val="Times New Roman"/>
        <family val="1"/>
        <charset val="1"/>
      </rPr>
      <t xml:space="preserve">Total CO</t>
    </r>
    <r>
      <rPr>
        <b val="true"/>
        <vertAlign val="subscript"/>
        <sz val="9"/>
        <rFont val="Times New Roman"/>
        <family val="1"/>
        <charset val="1"/>
      </rPr>
      <t xml:space="preserve">2</t>
    </r>
    <r>
      <rPr>
        <b val="true"/>
        <sz val="9"/>
        <rFont val="Times New Roman"/>
        <family val="1"/>
        <charset val="1"/>
      </rPr>
      <t xml:space="preserve"> equivalent emissions without land use, land-use change and forestry</t>
    </r>
  </si>
  <si>
    <r>
      <rPr>
        <b val="true"/>
        <sz val="9"/>
        <rFont val="Times New Roman"/>
        <family val="1"/>
        <charset val="1"/>
      </rPr>
      <t xml:space="preserve">Total CO</t>
    </r>
    <r>
      <rPr>
        <b val="true"/>
        <vertAlign val="subscript"/>
        <sz val="9"/>
        <rFont val="Times New Roman"/>
        <family val="1"/>
        <charset val="1"/>
      </rPr>
      <t xml:space="preserve">2</t>
    </r>
    <r>
      <rPr>
        <b val="true"/>
        <sz val="9"/>
        <rFont val="Times New Roman"/>
        <family val="1"/>
        <charset val="1"/>
      </rPr>
      <t xml:space="preserve"> equivalent emissions with land use, land-use change and forestry</t>
    </r>
  </si>
  <si>
    <r>
      <rPr>
        <b val="true"/>
        <sz val="9"/>
        <rFont val="Times New Roman"/>
        <family val="1"/>
        <charset val="1"/>
      </rPr>
      <t xml:space="preserve">Total CO</t>
    </r>
    <r>
      <rPr>
        <b val="true"/>
        <vertAlign val="subscript"/>
        <sz val="9"/>
        <rFont val="Times New Roman"/>
        <family val="1"/>
        <charset val="1"/>
      </rPr>
      <t xml:space="preserve">2</t>
    </r>
    <r>
      <rPr>
        <b val="true"/>
        <sz val="9"/>
        <rFont val="Times New Roman"/>
        <family val="1"/>
        <charset val="1"/>
      </rPr>
      <t xml:space="preserve"> equivalent emissions, including indirect CO</t>
    </r>
    <r>
      <rPr>
        <b val="true"/>
        <vertAlign val="subscript"/>
        <sz val="9"/>
        <rFont val="Times New Roman"/>
        <family val="1"/>
        <charset val="1"/>
      </rPr>
      <t xml:space="preserve">2</t>
    </r>
    <r>
      <rPr>
        <b val="true"/>
        <sz val="9"/>
        <rFont val="Times New Roman"/>
        <family val="1"/>
        <charset val="1"/>
      </rPr>
      <t xml:space="preserve">,  without land use, land-use change and forestry</t>
    </r>
  </si>
  <si>
    <r>
      <rPr>
        <b val="true"/>
        <sz val="9"/>
        <rFont val="Times New Roman"/>
        <family val="1"/>
        <charset val="1"/>
      </rPr>
      <t xml:space="preserve">Total CO</t>
    </r>
    <r>
      <rPr>
        <b val="true"/>
        <vertAlign val="subscript"/>
        <sz val="9"/>
        <rFont val="Times New Roman"/>
        <family val="1"/>
        <charset val="1"/>
      </rPr>
      <t xml:space="preserve">2</t>
    </r>
    <r>
      <rPr>
        <b val="true"/>
        <sz val="9"/>
        <rFont val="Times New Roman"/>
        <family val="1"/>
        <charset val="1"/>
      </rPr>
      <t xml:space="preserve"> equivalent emissions, including indirect CO</t>
    </r>
    <r>
      <rPr>
        <b val="true"/>
        <vertAlign val="subscript"/>
        <sz val="9"/>
        <rFont val="Times New Roman"/>
        <family val="1"/>
        <charset val="1"/>
      </rPr>
      <t xml:space="preserve">2</t>
    </r>
    <r>
      <rPr>
        <b val="true"/>
        <sz val="9"/>
        <rFont val="Times New Roman"/>
        <family val="1"/>
        <charset val="1"/>
      </rPr>
      <t xml:space="preserve">,  with land use, land-use change and forestry</t>
    </r>
  </si>
  <si>
    <r>
      <rPr>
        <vertAlign val="superscript"/>
        <sz val="9"/>
        <rFont val="Times New Roman"/>
        <family val="1"/>
        <charset val="1"/>
      </rPr>
      <t xml:space="preserve">(1)     </t>
    </r>
    <r>
      <rPr>
        <sz val="9"/>
        <rFont val="Times New Roman"/>
        <family val="1"/>
        <charset val="1"/>
      </rPr>
      <t xml:space="preserve">For carbon dioxide (CO</t>
    </r>
    <r>
      <rPr>
        <vertAlign val="subscript"/>
        <sz val="9"/>
        <rFont val="Times New Roman"/>
        <family val="1"/>
        <charset val="1"/>
      </rPr>
      <t xml:space="preserve">2</t>
    </r>
    <r>
      <rPr>
        <sz val="9"/>
        <rFont val="Times New Roman"/>
        <family val="1"/>
        <charset val="1"/>
      </rPr>
      <t xml:space="preserve">) from land use, land-use change and forestry the net emissions/removals are to be reported.  For the purposes of reporting, the signs for removals are always negative (-) and for emissions positive (+). </t>
    </r>
  </si>
  <si>
    <r>
      <rPr>
        <vertAlign val="superscript"/>
        <sz val="9"/>
        <rFont val="Times New Roman"/>
        <family val="1"/>
        <charset val="1"/>
      </rPr>
      <t xml:space="preserve">(2)     </t>
    </r>
    <r>
      <rPr>
        <sz val="9"/>
        <rFont val="Times New Roman"/>
        <family val="1"/>
        <charset val="1"/>
      </rPr>
      <t xml:space="preserve">See footnote 7 to table Summary 1.A.</t>
    </r>
  </si>
  <si>
    <r>
      <rPr>
        <vertAlign val="superscript"/>
        <sz val="9"/>
        <rFont val="Times New Roman"/>
        <family val="1"/>
        <charset val="1"/>
      </rPr>
      <t xml:space="preserve">(3)    </t>
    </r>
    <r>
      <rPr>
        <sz val="9"/>
        <rFont val="Times New Roman"/>
        <family val="1"/>
        <charset val="1"/>
      </rPr>
      <t xml:space="preserve">In accordance with the UNFCCC Annex I inventory reporting guidelines, for Parties that decide to report indirect CO</t>
    </r>
    <r>
      <rPr>
        <vertAlign val="subscript"/>
        <sz val="9"/>
        <rFont val="Times New Roman"/>
        <family val="1"/>
        <charset val="1"/>
      </rPr>
      <t xml:space="preserve">2,</t>
    </r>
    <r>
      <rPr>
        <sz val="9"/>
        <rFont val="Times New Roman"/>
        <family val="1"/>
        <charset val="1"/>
      </rPr>
      <t xml:space="preserve"> the national totals shall be provided with and  without indirect CO</t>
    </r>
    <r>
      <rPr>
        <vertAlign val="subscript"/>
        <sz val="9"/>
        <rFont val="Times New Roman"/>
        <family val="1"/>
        <charset val="1"/>
      </rPr>
      <t xml:space="preserve">2</t>
    </r>
    <r>
      <rPr>
        <sz val="9"/>
        <rFont val="Times New Roman"/>
        <family val="1"/>
        <charset val="1"/>
      </rPr>
      <t xml:space="preserve">.</t>
    </r>
  </si>
  <si>
    <t xml:space="preserve">SUMMARY 3   SUMMARY REPORT FOR  METHODS AND EMISSION FACTORS USED </t>
  </si>
  <si>
    <t xml:space="preserve">GREENHOUSE GAS SOURCE AND SINK </t>
  </si>
  <si>
    <t xml:space="preserve">HFCs</t>
  </si>
  <si>
    <t xml:space="preserve">CATEGORIES</t>
  </si>
  <si>
    <t xml:space="preserve">Method applied</t>
  </si>
  <si>
    <t xml:space="preserve">Emission factor</t>
  </si>
  <si>
    <t xml:space="preserve">CR,M,T1,T2,T3</t>
  </si>
  <si>
    <t xml:space="preserve">CS,D,PS</t>
  </si>
  <si>
    <t xml:space="preserve">CR,CS,D,OTH,PS</t>
  </si>
  <si>
    <t xml:space="preserve">CR,CS,D,OTH</t>
  </si>
  <si>
    <t xml:space="preserve">A. Fuel combustion </t>
  </si>
  <si>
    <t xml:space="preserve">T1,T2,T3</t>
  </si>
  <si>
    <t xml:space="preserve">CS,D</t>
  </si>
  <si>
    <t xml:space="preserve">CS,D,OTH</t>
  </si>
  <si>
    <t xml:space="preserve">CR,CS,D</t>
  </si>
  <si>
    <t xml:space="preserve">CR,M,T2</t>
  </si>
  <si>
    <t xml:space="preserve">CS</t>
  </si>
  <si>
    <t xml:space="preserve">CR,M,T1,T3</t>
  </si>
  <si>
    <t xml:space="preserve">CR,OTH</t>
  </si>
  <si>
    <t xml:space="preserve">5.  Other </t>
  </si>
  <si>
    <t xml:space="preserve">CR</t>
  </si>
  <si>
    <t xml:space="preserve">CS,D,OTH,PS</t>
  </si>
  <si>
    <t xml:space="preserve">T3</t>
  </si>
  <si>
    <t xml:space="preserve">D</t>
  </si>
  <si>
    <t xml:space="preserve">2.  Industrial processes</t>
  </si>
  <si>
    <t xml:space="preserve">CS,T1,T2,T3</t>
  </si>
  <si>
    <t xml:space="preserve">T2</t>
  </si>
  <si>
    <t xml:space="preserve">T1,T2</t>
  </si>
  <si>
    <t xml:space="preserve">T2,T3</t>
  </si>
  <si>
    <t xml:space="preserve">CS,T2,T3</t>
  </si>
  <si>
    <t xml:space="preserve">PS</t>
  </si>
  <si>
    <t xml:space="preserve">T1</t>
  </si>
  <si>
    <t xml:space="preserve">OTH</t>
  </si>
  <si>
    <t xml:space="preserve">Use the following notation keys to specify the method applied:</t>
  </si>
  <si>
    <r>
      <rPr>
        <b val="true"/>
        <sz val="9"/>
        <rFont val="Times New Roman"/>
        <family val="1"/>
        <charset val="1"/>
      </rPr>
      <t xml:space="preserve">D</t>
    </r>
    <r>
      <rPr>
        <sz val="9"/>
        <rFont val="Times New Roman"/>
        <family val="1"/>
        <charset val="1"/>
      </rPr>
      <t xml:space="preserve"> (IPCC default)</t>
    </r>
  </si>
  <si>
    <r>
      <rPr>
        <b val="true"/>
        <sz val="9"/>
        <rFont val="Times New Roman"/>
        <family val="1"/>
        <charset val="1"/>
      </rPr>
      <t xml:space="preserve">T1a, T1b, T1c</t>
    </r>
    <r>
      <rPr>
        <sz val="9"/>
        <rFont val="Times New Roman"/>
        <family val="1"/>
        <charset val="1"/>
      </rPr>
      <t xml:space="preserve"> (IPCC Tier 1a, Tier 1b and Tier 1c, respectively) </t>
    </r>
  </si>
  <si>
    <r>
      <rPr>
        <b val="true"/>
        <sz val="9"/>
        <rFont val="Times New Roman"/>
        <family val="1"/>
        <charset val="1"/>
      </rPr>
      <t xml:space="preserve">CR</t>
    </r>
    <r>
      <rPr>
        <sz val="9"/>
        <rFont val="Times New Roman"/>
        <family val="1"/>
        <charset val="1"/>
      </rPr>
      <t xml:space="preserve"> (CORINAIR)</t>
    </r>
  </si>
  <si>
    <r>
      <rPr>
        <b val="true"/>
        <sz val="9"/>
        <rFont val="Times New Roman"/>
        <family val="1"/>
        <charset val="1"/>
      </rPr>
      <t xml:space="preserve">M</t>
    </r>
    <r>
      <rPr>
        <sz val="9"/>
        <rFont val="Times New Roman"/>
        <family val="1"/>
        <charset val="1"/>
      </rPr>
      <t xml:space="preserve"> (model)</t>
    </r>
  </si>
  <si>
    <r>
      <rPr>
        <b val="true"/>
        <sz val="9"/>
        <rFont val="Times New Roman"/>
        <family val="1"/>
        <charset val="1"/>
      </rPr>
      <t xml:space="preserve">RA</t>
    </r>
    <r>
      <rPr>
        <sz val="9"/>
        <rFont val="Times New Roman"/>
        <family val="1"/>
        <charset val="1"/>
      </rPr>
      <t xml:space="preserve"> (Reference Approach) </t>
    </r>
  </si>
  <si>
    <r>
      <rPr>
        <b val="true"/>
        <sz val="9"/>
        <rFont val="Times New Roman"/>
        <family val="1"/>
        <charset val="1"/>
      </rPr>
      <t xml:space="preserve">T2</t>
    </r>
    <r>
      <rPr>
        <sz val="9"/>
        <rFont val="Times New Roman"/>
        <family val="1"/>
        <charset val="1"/>
      </rPr>
      <t xml:space="preserve"> (IPCC Tier 2)</t>
    </r>
  </si>
  <si>
    <r>
      <rPr>
        <b val="true"/>
        <sz val="9"/>
        <rFont val="Times New Roman"/>
        <family val="1"/>
        <charset val="1"/>
      </rPr>
      <t xml:space="preserve">CS</t>
    </r>
    <r>
      <rPr>
        <sz val="9"/>
        <rFont val="Times New Roman"/>
        <family val="1"/>
        <charset val="1"/>
      </rPr>
      <t xml:space="preserve"> (Country Specific)</t>
    </r>
  </si>
  <si>
    <r>
      <rPr>
        <b val="true"/>
        <sz val="9"/>
        <rFont val="Times New Roman"/>
        <family val="1"/>
        <charset val="1"/>
      </rPr>
      <t xml:space="preserve">T1</t>
    </r>
    <r>
      <rPr>
        <sz val="9"/>
        <rFont val="Times New Roman"/>
        <family val="1"/>
        <charset val="1"/>
      </rPr>
      <t xml:space="preserve"> (IPCC Tier 1) </t>
    </r>
  </si>
  <si>
    <r>
      <rPr>
        <b val="true"/>
        <sz val="9"/>
        <rFont val="Times New Roman"/>
        <family val="1"/>
        <charset val="1"/>
      </rPr>
      <t xml:space="preserve">T3</t>
    </r>
    <r>
      <rPr>
        <sz val="9"/>
        <rFont val="Times New Roman"/>
        <family val="1"/>
        <charset val="1"/>
      </rPr>
      <t xml:space="preserve"> (IPCC Tier 3)</t>
    </r>
  </si>
  <si>
    <r>
      <rPr>
        <b val="true"/>
        <sz val="9"/>
        <rFont val="Times New Roman"/>
        <family val="1"/>
        <charset val="1"/>
      </rPr>
      <t xml:space="preserve">OTH</t>
    </r>
    <r>
      <rPr>
        <sz val="9"/>
        <rFont val="Times New Roman"/>
        <family val="1"/>
        <charset val="1"/>
      </rPr>
      <t xml:space="preserve"> (Other)</t>
    </r>
  </si>
  <si>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</si>
  <si>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xml:space="preserve">Use the following notation keys to specify the emission factor used:</t>
  </si>
  <si>
    <r>
      <rPr>
        <b val="true"/>
        <sz val="9"/>
        <rFont val="Times New Roman"/>
        <family val="1"/>
        <charset val="1"/>
      </rPr>
      <t xml:space="preserve">CS</t>
    </r>
    <r>
      <rPr>
        <sz val="9"/>
        <rFont val="Times New Roman"/>
        <family val="1"/>
        <charset val="1"/>
      </rPr>
      <t xml:space="preserve"> (Country Specific) </t>
    </r>
  </si>
  <si>
    <r>
      <rPr>
        <b val="true"/>
        <sz val="9"/>
        <rFont val="Times New Roman"/>
        <family val="1"/>
        <charset val="1"/>
      </rPr>
      <t xml:space="preserve">PS</t>
    </r>
    <r>
      <rPr>
        <sz val="9"/>
        <rFont val="Times New Roman"/>
        <family val="1"/>
        <charset val="1"/>
      </rPr>
      <t xml:space="preserve"> (Plant Specific)</t>
    </r>
  </si>
  <si>
    <t xml:space="preserve">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</si>
  <si>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</si>
  <si>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 xml:space="preserve">GREENHOUSE GAS SOURCE AND SINK</t>
  </si>
  <si>
    <t xml:space="preserve">CS,T1,T2</t>
  </si>
  <si>
    <t xml:space="preserve">CS,T2</t>
  </si>
  <si>
    <r>
      <rPr>
        <sz val="9"/>
        <rFont val="Times New Roman"/>
        <family val="1"/>
        <charset val="1"/>
      </rPr>
      <t xml:space="preserve">D.  Agricultural soils</t>
    </r>
    <r>
      <rPr>
        <vertAlign val="superscript"/>
        <sz val="9"/>
        <rFont val="Times New Roman"/>
        <family val="1"/>
        <charset val="1"/>
      </rPr>
      <t xml:space="preserve">(3)</t>
    </r>
  </si>
  <si>
    <t xml:space="preserve">I. Other carbon-containing fertilizers</t>
  </si>
  <si>
    <t xml:space="preserve">4.  Land use, land-use change and forestry</t>
  </si>
  <si>
    <t xml:space="preserve">CS,T1</t>
  </si>
  <si>
    <t xml:space="preserve">CS,OTH</t>
  </si>
  <si>
    <r>
      <rPr>
        <b val="true"/>
        <sz val="9"/>
        <rFont val="Times New Roman"/>
        <family val="1"/>
        <charset val="1"/>
      </rPr>
      <t xml:space="preserve">T2</t>
    </r>
    <r>
      <rPr>
        <sz val="9"/>
        <rFont val="Times New Roman"/>
        <family val="1"/>
        <charset val="1"/>
      </rPr>
      <t xml:space="preserve"> (IPCC Tier 2) </t>
    </r>
  </si>
  <si>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</si>
  <si>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xml:space="preserve">•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</si>
  <si>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</si>
  <si>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</si>
  <si>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rPr>
        <b val="true"/>
        <sz val="12"/>
        <rFont val="Times New Roman"/>
        <family val="1"/>
        <charset val="1"/>
      </rPr>
      <t xml:space="preserve">TABLE 6 CROSS-SECTORAL REPORT:  Indirect emissions of N</t>
    </r>
    <r>
      <rPr>
        <b val="true"/>
        <vertAlign val="subscript"/>
        <sz val="12"/>
        <rFont val="Times New Roman"/>
        <family val="1"/>
        <charset val="1"/>
      </rPr>
      <t xml:space="preserve">2</t>
    </r>
    <r>
      <rPr>
        <b val="true"/>
        <sz val="12"/>
        <rFont val="Times New Roman"/>
        <family val="1"/>
        <charset val="1"/>
      </rPr>
      <t xml:space="preserve">O and CO</t>
    </r>
    <r>
      <rPr>
        <b val="true"/>
        <vertAlign val="subscript"/>
        <sz val="12"/>
        <rFont val="Times New Roman"/>
        <family val="1"/>
        <charset val="1"/>
      </rPr>
      <t xml:space="preserve">2</t>
    </r>
  </si>
  <si>
    <t xml:space="preserve">SOURCE EMISSIONS </t>
  </si>
  <si>
    <t xml:space="preserve">INDIRECT EMISSIONS</t>
  </si>
  <si>
    <t xml:space="preserve"> NOx </t>
  </si>
  <si>
    <r>
      <rPr>
        <b val="true"/>
        <sz val="9"/>
        <rFont val="Times New Roman"/>
        <family val="1"/>
        <charset val="1"/>
      </rPr>
      <t xml:space="preserve">NH</t>
    </r>
    <r>
      <rPr>
        <b val="true"/>
        <vertAlign val="subscript"/>
        <sz val="9"/>
        <rFont val="Times New Roman"/>
        <family val="1"/>
        <charset val="1"/>
      </rPr>
      <t xml:space="preserve">3</t>
    </r>
  </si>
  <si>
    <r>
      <rPr>
        <b val="true"/>
        <sz val="9"/>
        <rFont val="Times New Roman"/>
        <family val="1"/>
        <charset val="1"/>
      </rPr>
      <t xml:space="preserve">CO</t>
    </r>
    <r>
      <rPr>
        <b val="true"/>
        <vertAlign val="subscript"/>
        <sz val="9"/>
        <rFont val="Times New Roman"/>
        <family val="1"/>
        <charset val="1"/>
      </rPr>
      <t xml:space="preserve">2 </t>
    </r>
    <r>
      <rPr>
        <b val="true"/>
        <vertAlign val="superscript"/>
        <sz val="9"/>
        <rFont val="Times New Roman"/>
        <family val="1"/>
        <charset val="1"/>
      </rPr>
      <t xml:space="preserve">(1) </t>
    </r>
  </si>
  <si>
    <t xml:space="preserve">2. Industrial processes and product use</t>
  </si>
  <si>
    <r>
      <rPr>
        <b val="true"/>
        <sz val="9"/>
        <rFont val="Times New Roman"/>
        <family val="1"/>
        <charset val="1"/>
      </rPr>
      <t xml:space="preserve">3. Agriculture</t>
    </r>
    <r>
      <rPr>
        <b val="true"/>
        <vertAlign val="superscript"/>
        <sz val="9"/>
        <rFont val="Times New Roman"/>
        <family val="1"/>
        <charset val="1"/>
      </rPr>
      <t xml:space="preserve"> (3)</t>
    </r>
  </si>
  <si>
    <r>
      <rPr>
        <b val="true"/>
        <sz val="9"/>
        <rFont val="Times New Roman"/>
        <family val="1"/>
        <charset val="1"/>
      </rPr>
      <t xml:space="preserve">4. LULUCF </t>
    </r>
    <r>
      <rPr>
        <b val="true"/>
        <vertAlign val="superscript"/>
        <sz val="9"/>
        <rFont val="Times New Roman"/>
        <family val="1"/>
        <charset val="1"/>
      </rPr>
      <t xml:space="preserve">(3) </t>
    </r>
  </si>
  <si>
    <t xml:space="preserve">5. Waste</t>
  </si>
  <si>
    <r>
      <rPr>
        <b val="true"/>
        <sz val="9"/>
        <rFont val="Times New Roman"/>
        <family val="1"/>
        <charset val="1"/>
      </rPr>
      <t xml:space="preserve">6. Other</t>
    </r>
    <r>
      <rPr>
        <b val="true"/>
        <i val="true"/>
        <sz val="9"/>
        <rFont val="Times New Roman"/>
        <family val="1"/>
        <charset val="1"/>
      </rPr>
      <t xml:space="preserve"> </t>
    </r>
    <r>
      <rPr>
        <i val="true"/>
        <sz val="9"/>
        <rFont val="Times New Roman"/>
        <family val="1"/>
        <charset val="1"/>
      </rPr>
      <t xml:space="preserve">(please specify)</t>
    </r>
  </si>
  <si>
    <r>
      <rPr>
        <vertAlign val="superscript"/>
        <sz val="9"/>
        <rFont val="Times New Roman"/>
        <family val="1"/>
        <charset val="1"/>
      </rPr>
      <t xml:space="preserve">(1) </t>
    </r>
    <r>
      <rPr>
        <sz val="9"/>
        <rFont val="Times New Roman"/>
        <family val="1"/>
        <charset val="1"/>
      </rPr>
      <t xml:space="preserve">Parties may report indirect CO</t>
    </r>
    <r>
      <rPr>
        <vertAlign val="subscript"/>
        <sz val="9"/>
        <rFont val="Times New Roman"/>
        <family val="1"/>
        <charset val="1"/>
      </rPr>
      <t xml:space="preserve">2</t>
    </r>
    <r>
      <rPr>
        <sz val="9"/>
        <rFont val="Times New Roman"/>
        <family val="1"/>
        <charset val="1"/>
      </rPr>
      <t xml:space="preserve"> from the atmospheric oxidation of CH</t>
    </r>
    <r>
      <rPr>
        <vertAlign val="subscript"/>
        <sz val="9"/>
        <rFont val="Times New Roman"/>
        <family val="1"/>
        <charset val="1"/>
      </rPr>
      <t xml:space="preserve">4</t>
    </r>
    <r>
      <rPr>
        <sz val="9"/>
        <rFont val="Times New Roman"/>
        <family val="1"/>
        <charset val="1"/>
      </rPr>
      <t xml:space="preserve">, CO and NMVOCs.</t>
    </r>
  </si>
  <si>
    <r>
      <rPr>
        <vertAlign val="superscript"/>
        <sz val="9"/>
        <rFont val="Times New Roman"/>
        <family val="1"/>
        <charset val="1"/>
      </rPr>
      <t xml:space="preserve">(2)</t>
    </r>
    <r>
      <rPr>
        <sz val="9"/>
        <rFont val="Times New Roman"/>
        <family val="1"/>
        <charset val="1"/>
      </rPr>
      <t xml:space="preserve"> Parties may report indirect emissions of N</t>
    </r>
    <r>
      <rPr>
        <vertAlign val="subscript"/>
        <sz val="9"/>
        <rFont val="Times New Roman"/>
        <family val="1"/>
        <charset val="1"/>
      </rPr>
      <t xml:space="preserve">2</t>
    </r>
    <r>
      <rPr>
        <sz val="9"/>
        <rFont val="Times New Roman"/>
        <family val="1"/>
        <charset val="1"/>
      </rPr>
      <t xml:space="preserve">O from sources other than agriculture and LULUCF.</t>
    </r>
  </si>
  <si>
    <r>
      <rPr>
        <vertAlign val="superscript"/>
        <sz val="9"/>
        <rFont val="Times New Roman"/>
        <family val="1"/>
        <charset val="1"/>
      </rPr>
      <t xml:space="preserve">(3)</t>
    </r>
    <r>
      <rPr>
        <sz val="9"/>
        <rFont val="Times New Roman"/>
        <family val="1"/>
        <charset val="1"/>
      </rPr>
      <t xml:space="preserve"> Indirect emissions of N</t>
    </r>
    <r>
      <rPr>
        <vertAlign val="subscript"/>
        <sz val="9"/>
        <rFont val="Times New Roman"/>
        <family val="1"/>
        <charset val="1"/>
      </rPr>
      <t xml:space="preserve">2</t>
    </r>
    <r>
      <rPr>
        <sz val="9"/>
        <rFont val="Times New Roman"/>
        <family val="1"/>
        <charset val="1"/>
      </rPr>
      <t xml:space="preserve">O resulting from ammonia emissions are covered in the sectoral tables for agriculture and LULUCF. In this table, only indirect N</t>
    </r>
    <r>
      <rPr>
        <vertAlign val="subscript"/>
        <sz val="9"/>
        <rFont val="Times New Roman"/>
        <family val="1"/>
        <charset val="1"/>
      </rPr>
      <t xml:space="preserve">2</t>
    </r>
    <r>
      <rPr>
        <sz val="9"/>
        <rFont val="Times New Roman"/>
        <family val="1"/>
        <charset val="1"/>
      </rPr>
      <t xml:space="preserve">O emissions resulting from NO</t>
    </r>
    <r>
      <rPr>
        <vertAlign val="subscript"/>
        <sz val="9"/>
        <rFont val="Times New Roman"/>
        <family val="1"/>
        <charset val="1"/>
      </rPr>
      <t xml:space="preserve">x</t>
    </r>
    <r>
      <rPr>
        <sz val="9"/>
        <rFont val="Times New Roman"/>
        <family val="1"/>
        <charset val="1"/>
      </rPr>
      <t xml:space="preserve"> emissions are to be included.</t>
    </r>
  </si>
  <si>
    <r>
      <rPr>
        <b val="true"/>
        <sz val="12"/>
        <rFont val="Times New Roman"/>
        <family val="1"/>
        <charset val="1"/>
      </rPr>
      <t xml:space="preserve">TABLE 7   SUMMARY OVERVIEW FOR KEY CATEGORIES </t>
    </r>
    <r>
      <rPr>
        <b val="true"/>
        <vertAlign val="superscript"/>
        <sz val="12"/>
        <rFont val="Times New Roman"/>
        <family val="1"/>
        <charset val="1"/>
      </rPr>
      <t xml:space="preserve">(1)</t>
    </r>
  </si>
  <si>
    <t xml:space="preserve">KEY CATEGORIES OF EMISSIONS AND REMOVALS</t>
  </si>
  <si>
    <t xml:space="preserve">Gas</t>
  </si>
  <si>
    <t xml:space="preserve">Criteria used for key source identification</t>
  </si>
  <si>
    <t xml:space="preserve">Key category excluding LULUCF</t>
  </si>
  <si>
    <t xml:space="preserve">Key category including LULUCF</t>
  </si>
  <si>
    <t xml:space="preserve">L</t>
  </si>
  <si>
    <t xml:space="preserve">T</t>
  </si>
  <si>
    <t xml:space="preserve">1.A.1 Fuel combustion - Energy Industries - Liquid Fuels</t>
  </si>
  <si>
    <t xml:space="preserve">CO2</t>
  </si>
  <si>
    <t xml:space="preserve">X</t>
  </si>
  <si>
    <t xml:space="preserve">CH4</t>
  </si>
  <si>
    <t xml:space="preserve">N2O</t>
  </si>
  <si>
    <t xml:space="preserve">1.A.1 Fuel combustion - Energy Industries - Solid Fuels</t>
  </si>
  <si>
    <t xml:space="preserve">1.A.1 Fuel combustion - Energy Industries - Gaseous Fuels</t>
  </si>
  <si>
    <t xml:space="preserve">1.A.1 Fuel combustion - Energy Industries - Other Fossil Fuels</t>
  </si>
  <si>
    <t xml:space="preserve">1.A.1 Fuel combustion - Energy Industries - Peat</t>
  </si>
  <si>
    <t xml:space="preserve">1.A.1 Fuel combustion - Energy Industries - Biomass</t>
  </si>
  <si>
    <t xml:space="preserve">1.A.2 Fuel combustion - Manufacturing Industries and Construction - Liquid Fuels</t>
  </si>
  <si>
    <t xml:space="preserve">1.A.2 Fuel combustion - Manufacturing Industries and Construction - Solid Fuels</t>
  </si>
  <si>
    <t xml:space="preserve">1.A.2 Fuel combustion - Manufacturing Industries and Construction - Gaseous Fuels</t>
  </si>
  <si>
    <t xml:space="preserve">1.A.2 Fuel combustion - Manufacturing Industries and Construction - Other Fossil Fuels</t>
  </si>
  <si>
    <t xml:space="preserve">1.A.2 Fuel combustion - Manufacturing Industries and Construction - Peat</t>
  </si>
  <si>
    <t xml:space="preserve">1.A.2 Fuel combustion - Manufacturing Industries and Construction - Biomass</t>
  </si>
  <si>
    <t xml:space="preserve">1.A.3.a Domestic Aviation</t>
  </si>
  <si>
    <t xml:space="preserve">1.A.3.b Road Transportation</t>
  </si>
  <si>
    <t xml:space="preserve">1.A.3.c Railways</t>
  </si>
  <si>
    <t xml:space="preserve">1.A.3.d Domestic Navigation - Liquid Fuels</t>
  </si>
  <si>
    <t xml:space="preserve">1.A.3.d Domestic Navigation - Gaseous Fuels</t>
  </si>
  <si>
    <t xml:space="preserve">1.A.3.d Domestic Navigation - Other Fossil Fuels</t>
  </si>
  <si>
    <t xml:space="preserve">1.A.3.d Domestic Navigation - Biomass Fuels</t>
  </si>
  <si>
    <t xml:space="preserve">1.A.3.e Other Transportation</t>
  </si>
  <si>
    <t xml:space="preserve">1.A.4 Other Sectors - Liquid Fuels</t>
  </si>
  <si>
    <t xml:space="preserve">1.A.4 Other Sectors - Solid Fuels</t>
  </si>
  <si>
    <t xml:space="preserve">1.A.4 Other Sectors - Gaseous Fuels</t>
  </si>
  <si>
    <t xml:space="preserve">1.A.4 Other Sectors - Other Fossil Fuels</t>
  </si>
  <si>
    <t xml:space="preserve">1.A.4 Other Sectors - Peat</t>
  </si>
  <si>
    <t xml:space="preserve">1.A.4 Other Sectors - Biomass</t>
  </si>
  <si>
    <t xml:space="preserve">1.A.5 Other (Not specified elsewhere) - Liquid Fuels</t>
  </si>
  <si>
    <t xml:space="preserve">1.A.5 Other (Not specified elsewhere) - Solid Fuels</t>
  </si>
  <si>
    <t xml:space="preserve">1.A.5 Other (Not specified elsewhere) - Gaseous Fuels</t>
  </si>
  <si>
    <t xml:space="preserve">1.A.5 Other (Not specified elsewhere) - Other Fossil Fuels</t>
  </si>
  <si>
    <t xml:space="preserve">1.A.5 Other (Not specified elsewhere) - Peat</t>
  </si>
  <si>
    <t xml:space="preserve">1.A.5 Other (Not specified elsewhere) - Biomass</t>
  </si>
  <si>
    <t xml:space="preserve">1.B.1 Fugitive emissions from Solid Fuels</t>
  </si>
  <si>
    <t xml:space="preserve">1.B.2.a Fugitive Emissions from Fuels - Oil and Natural Gas -  Oil</t>
  </si>
  <si>
    <t xml:space="preserve">1.B.2.a Fugitive Emissions from Fuels - Oil and Natural Gas - Oil</t>
  </si>
  <si>
    <t xml:space="preserve">1.B.2.b Fugitive Emissions from Fuels - Oil and Natural Gas - Natural Gas</t>
  </si>
  <si>
    <t xml:space="preserve">1.B.2.c Fugitive Emissions from Fuels - Venting and flaring</t>
  </si>
  <si>
    <t xml:space="preserve">1.B.2.d Fugitive Emissions from Fuels - Other</t>
  </si>
  <si>
    <t xml:space="preserve">1.C CO2 Transport and Storage</t>
  </si>
  <si>
    <t xml:space="preserve">2.A.1 Cement Production</t>
  </si>
  <si>
    <t xml:space="preserve">2.A.2 Lime Production</t>
  </si>
  <si>
    <t xml:space="preserve">2.A.3 Glass Production</t>
  </si>
  <si>
    <t xml:space="preserve">2.A.4 Other Process Uses of Carbonates</t>
  </si>
  <si>
    <t xml:space="preserve">2.B.1 Ammonia Production</t>
  </si>
  <si>
    <t xml:space="preserve">2.B.2 Nitric Acid Production</t>
  </si>
  <si>
    <t xml:space="preserve">2.B.3 Adipic Acid Production</t>
  </si>
  <si>
    <t xml:space="preserve">2.B.4 Caprolactam, Glyoxal and Glyoxylic Acid Production</t>
  </si>
  <si>
    <t xml:space="preserve">2.B.5 Carbide Production</t>
  </si>
  <si>
    <t xml:space="preserve">2.B.6 Titanium Dioxide Production</t>
  </si>
  <si>
    <t xml:space="preserve">2.B.7 Soda Ash Production</t>
  </si>
  <si>
    <t xml:space="preserve">2.B.8 Petrochemical and Carbon Black Production</t>
  </si>
  <si>
    <t xml:space="preserve">2.B.9 Fluorochemical Production</t>
  </si>
  <si>
    <t xml:space="preserve">Aggregate F-gases</t>
  </si>
  <si>
    <t xml:space="preserve">2.B.10 Other</t>
  </si>
  <si>
    <t xml:space="preserve">2.C.1 Iron and Steel Production</t>
  </si>
  <si>
    <t xml:space="preserve">2.C.2 Ferroalloys Production</t>
  </si>
  <si>
    <t xml:space="preserve">2.C.3 Aluminium Production</t>
  </si>
  <si>
    <t xml:space="preserve">2.C.4 Magnesium Production</t>
  </si>
  <si>
    <t xml:space="preserve">2.C.5 Lead Production</t>
  </si>
  <si>
    <t xml:space="preserve">2.C.6 Zinc Production</t>
  </si>
  <si>
    <t xml:space="preserve">2.C.7 Other</t>
  </si>
  <si>
    <t xml:space="preserve">2.D Non-energy Products from Fuels and Solvent Use</t>
  </si>
  <si>
    <t xml:space="preserve">2.E Electronics Industry</t>
  </si>
  <si>
    <t xml:space="preserve">2.F.1 Refrigeration and Air conditioning</t>
  </si>
  <si>
    <t xml:space="preserve">2.F.2 Foam Blowing Agents</t>
  </si>
  <si>
    <t xml:space="preserve">2.F.3 Fire Protection</t>
  </si>
  <si>
    <t xml:space="preserve">2.F.4 Aerosols</t>
  </si>
  <si>
    <t xml:space="preserve">2.F.5 Solvents</t>
  </si>
  <si>
    <t xml:space="preserve">2.F.6 Other Applications</t>
  </si>
  <si>
    <t xml:space="preserve">2.G Other Product Manufacture and Use</t>
  </si>
  <si>
    <t xml:space="preserve">2.H Other</t>
  </si>
  <si>
    <t xml:space="preserve">3.A Enteric Fermentation</t>
  </si>
  <si>
    <t xml:space="preserve">3.B Manure Management</t>
  </si>
  <si>
    <t xml:space="preserve">3.C Rice Cultivation</t>
  </si>
  <si>
    <t xml:space="preserve">3.D Agricultural Soils</t>
  </si>
  <si>
    <t xml:space="preserve">3.D.1 Direct N2O Emissions From Managed Soils</t>
  </si>
  <si>
    <t xml:space="preserve">3.D.2 Indirect N2O Emissions From Managed Soils</t>
  </si>
  <si>
    <t xml:space="preserve">3.E Prescribed burning of savannas</t>
  </si>
  <si>
    <t xml:space="preserve">3.F Field burning of agricultural residues</t>
  </si>
  <si>
    <t xml:space="preserve">3.G Liming</t>
  </si>
  <si>
    <t xml:space="preserve">3.H Urea Application</t>
  </si>
  <si>
    <t xml:space="preserve">3.I. Other carbon-containing fertlizers</t>
  </si>
  <si>
    <t xml:space="preserve">3.J. Other</t>
  </si>
  <si>
    <t xml:space="preserve">4.A.1 Forest Land Remaining Forest Land</t>
  </si>
  <si>
    <t xml:space="preserve">4.A.2 Land Converted to Forest Land</t>
  </si>
  <si>
    <t xml:space="preserve">4.B.1 Cropland Remaining Cropland</t>
  </si>
  <si>
    <t xml:space="preserve">4.B.2 Land Converted to Cropland</t>
  </si>
  <si>
    <t xml:space="preserve">4.C.1 Grassland Remaining Grassland</t>
  </si>
  <si>
    <t xml:space="preserve">4.C.2 Land Converted to Grassland</t>
  </si>
  <si>
    <t xml:space="preserve">4.D.1.1 Peat Extraction Remaining Peat Extraction</t>
  </si>
  <si>
    <t xml:space="preserve">4.D.1.2 Flooded Land Remaining Flooded Land</t>
  </si>
  <si>
    <t xml:space="preserve">4.D.1.3 Other Wetlands Remaining Other Wetlands</t>
  </si>
  <si>
    <t xml:space="preserve">4.D.2 Land Converted to Wetlands</t>
  </si>
  <si>
    <t xml:space="preserve">4.E.1 Settlements Remaining Settlements</t>
  </si>
  <si>
    <t xml:space="preserve">4.E.2 Land Converted to Settlements</t>
  </si>
  <si>
    <t xml:space="preserve">4.F.1 Other Land Remaining Other Land</t>
  </si>
  <si>
    <t xml:space="preserve">4.F.2 Land Converted to Other Land</t>
  </si>
  <si>
    <t xml:space="preserve">4.G Harvested Wood Products</t>
  </si>
  <si>
    <t xml:space="preserve">4(I). Direct N2O emissions from N inputs to managed soils</t>
  </si>
  <si>
    <t xml:space="preserve">4(II). Emissions and removals from drainage and rewetting and other management of organic and mineral soils</t>
  </si>
  <si>
    <t xml:space="preserve">4(III).Direct N2O emissions from N mineralization/immobilization</t>
  </si>
  <si>
    <t xml:space="preserve">4(IV) Indirect N2O Emissions from Managed Soils</t>
  </si>
  <si>
    <t xml:space="preserve">4(V) Biomass Burning</t>
  </si>
  <si>
    <t xml:space="preserve">4.H Other</t>
  </si>
  <si>
    <t xml:space="preserve">5.A Solid Waste Disposal</t>
  </si>
  <si>
    <t xml:space="preserve">5.B Biological Treatment of Solid Waste</t>
  </si>
  <si>
    <t xml:space="preserve">5.C Incineration and Open Burning of Waste</t>
  </si>
  <si>
    <t xml:space="preserve">5.D Wastewater Treatment and Discharge</t>
  </si>
  <si>
    <t xml:space="preserve">5.E Other</t>
  </si>
  <si>
    <t xml:space="preserve">6. Other</t>
  </si>
  <si>
    <r>
      <rPr>
        <b val="true"/>
        <sz val="9"/>
        <rFont val="Times New Roman"/>
        <family val="1"/>
        <charset val="1"/>
      </rPr>
      <t xml:space="preserve">Note:</t>
    </r>
    <r>
      <rPr>
        <sz val="9"/>
        <rFont val="Times New Roman"/>
        <family val="1"/>
        <charset val="1"/>
      </rPr>
      <t xml:space="preserve">  L = Level assessment; T = Trend assessment.</t>
    </r>
  </si>
  <si>
    <r>
      <rPr>
        <vertAlign val="superscript"/>
        <sz val="9"/>
        <rFont val="Times New Roman"/>
        <family val="1"/>
        <charset val="1"/>
      </rPr>
      <t xml:space="preserve">(1) </t>
    </r>
    <r>
      <rPr>
        <sz val="9"/>
        <rFont val="Times New Roman"/>
        <family val="1"/>
        <charset val="1"/>
      </rPr>
      <t xml:space="preserve">This table is filled automatically based on the IPCC Tier 1 methodology. </t>
    </r>
  </si>
  <si>
    <t xml:space="preserve">TABLE 8  RECALCULATION - RECALCULATED DATA</t>
  </si>
  <si>
    <t xml:space="preserve">Recalculated year:</t>
  </si>
  <si>
    <t xml:space="preserve">Previous submission</t>
  </si>
  <si>
    <t xml:space="preserve">Latest submission</t>
  </si>
  <si>
    <t xml:space="preserve">Difference</t>
  </si>
  <si>
    <r>
      <rPr>
        <b val="true"/>
        <sz val="9"/>
        <rFont val="Times New Roman"/>
        <family val="1"/>
        <charset val="1"/>
      </rPr>
      <t xml:space="preserve">Difference</t>
    </r>
    <r>
      <rPr>
        <b val="true"/>
        <vertAlign val="superscript"/>
        <sz val="9"/>
        <rFont val="Times New Roman"/>
        <family val="1"/>
        <charset val="1"/>
      </rPr>
      <t xml:space="preserve">(1) </t>
    </r>
  </si>
  <si>
    <r>
      <rPr>
        <b val="true"/>
        <sz val="9"/>
        <rFont val="Times New Roman"/>
        <family val="1"/>
        <charset val="1"/>
      </rPr>
      <t xml:space="preserve">Impact of recalculation on total emissions excluding LULUCF</t>
    </r>
    <r>
      <rPr>
        <b val="true"/>
        <vertAlign val="superscript"/>
        <sz val="9"/>
        <rFont val="Times New Roman"/>
        <family val="1"/>
        <charset val="1"/>
      </rPr>
      <t xml:space="preserve">(2)</t>
    </r>
  </si>
  <si>
    <r>
      <rPr>
        <b val="true"/>
        <sz val="9"/>
        <rFont val="Times New Roman"/>
        <family val="1"/>
        <charset val="1"/>
      </rPr>
      <t xml:space="preserve">Impact of recalculation on total emissions including LULUCF</t>
    </r>
    <r>
      <rPr>
        <b val="true"/>
        <vertAlign val="superscript"/>
        <sz val="9"/>
        <rFont val="Times New Roman"/>
        <family val="1"/>
        <charset val="1"/>
      </rPr>
      <t xml:space="preserve">(3)</t>
    </r>
  </si>
  <si>
    <t xml:space="preserve">A. Fuel combustion activities</t>
  </si>
  <si>
    <t xml:space="preserve">1.  Energy Industries</t>
  </si>
  <si>
    <r>
      <rPr>
        <b val="true"/>
        <sz val="9"/>
        <rFont val="Times New Roman"/>
        <family val="1"/>
        <charset val="1"/>
      </rPr>
      <t xml:space="preserve">Note:</t>
    </r>
    <r>
      <rPr>
        <sz val="9"/>
        <rFont val="Times New Roman"/>
        <family val="1"/>
        <charset val="1"/>
      </rPr>
      <t xml:space="preserve"> All footnotes for this table are given at the end of the table on sheet 4.</t>
    </r>
  </si>
  <si>
    <r>
      <rPr>
        <sz val="9"/>
        <rFont val="Times New Roman"/>
        <family val="1"/>
        <charset val="1"/>
      </rPr>
      <t xml:space="preserve">D.  Agricultural soils</t>
    </r>
    <r>
      <rPr>
        <vertAlign val="superscript"/>
        <sz val="9"/>
        <rFont val="Times New Roman"/>
        <family val="1"/>
        <charset val="1"/>
      </rPr>
      <t xml:space="preserve">(3) </t>
    </r>
  </si>
  <si>
    <r>
      <rPr>
        <b val="true"/>
        <sz val="9"/>
        <rFont val="Times New Roman"/>
        <family val="1"/>
        <charset val="1"/>
      </rPr>
      <t xml:space="preserve">4.  Land use, land-use change and forestry (net)</t>
    </r>
    <r>
      <rPr>
        <b val="true"/>
        <vertAlign val="superscript"/>
        <sz val="9"/>
        <rFont val="Times New Roman"/>
        <family val="1"/>
        <charset val="1"/>
      </rPr>
      <t xml:space="preserve">(4)</t>
    </r>
  </si>
  <si>
    <t xml:space="preserve">Memo items: </t>
  </si>
  <si>
    <r>
      <rPr>
        <b val="true"/>
        <sz val="9"/>
        <rFont val="Times New Roman"/>
        <family val="1"/>
        <charset val="1"/>
      </rPr>
      <t xml:space="preserve">Indirect CO</t>
    </r>
    <r>
      <rPr>
        <b val="true"/>
        <vertAlign val="subscript"/>
        <sz val="9"/>
        <rFont val="Times New Roman"/>
        <family val="1"/>
        <charset val="1"/>
      </rPr>
      <t xml:space="preserve">2 </t>
    </r>
  </si>
  <si>
    <t xml:space="preserve">Total Actual Emissions</t>
  </si>
  <si>
    <t xml:space="preserve">2.B.9. Flurochemical production</t>
  </si>
  <si>
    <t xml:space="preserve">2.B.10. Other</t>
  </si>
  <si>
    <t xml:space="preserve">2.C.3. Aluminium production</t>
  </si>
  <si>
    <t xml:space="preserve">2.C.4. Magnesium production</t>
  </si>
  <si>
    <t xml:space="preserve">2.C.7. Other</t>
  </si>
  <si>
    <t xml:space="preserve">2.E.1.  Integrated circuit or semiconductor</t>
  </si>
  <si>
    <t xml:space="preserve">2.E.2.  TFT flat panel display</t>
  </si>
  <si>
    <t xml:space="preserve">2.E.3.  Photovoltaics</t>
  </si>
  <si>
    <t xml:space="preserve">2.E.4.  Heat transfer fluid</t>
  </si>
  <si>
    <r>
      <rPr>
        <sz val="9"/>
        <rFont val="Times New Roman"/>
        <family val="1"/>
        <charset val="1"/>
      </rPr>
      <t xml:space="preserve">2.E.5.  Other </t>
    </r>
    <r>
      <rPr>
        <i val="true"/>
        <sz val="9"/>
        <rFont val="Times New Roman"/>
        <family val="1"/>
        <charset val="1"/>
      </rPr>
      <t xml:space="preserve">(as specified in table 2(II))</t>
    </r>
  </si>
  <si>
    <t xml:space="preserve">2.F.1.  Refrigeration and air conditioning</t>
  </si>
  <si>
    <t xml:space="preserve">2.F.2.  Foam blowing agents</t>
  </si>
  <si>
    <t xml:space="preserve">2.F.3.  Fire protection</t>
  </si>
  <si>
    <t xml:space="preserve">2.F.4.  Aerosols</t>
  </si>
  <si>
    <t xml:space="preserve">2.F.5.  Solvents</t>
  </si>
  <si>
    <t xml:space="preserve">2.F.6.  Other applications</t>
  </si>
  <si>
    <t xml:space="preserve">2.G.1.  Electrical equipment</t>
  </si>
  <si>
    <t xml:space="preserve">2.G.2.  SF6 and PFCs from other product use</t>
  </si>
  <si>
    <t xml:space="preserve">2.G.4.  Other</t>
  </si>
  <si>
    <t xml:space="preserve">2.H.   Other</t>
  </si>
  <si>
    <r>
      <rPr>
        <b val="true"/>
        <sz val="9"/>
        <rFont val="Times New Roman"/>
        <family val="1"/>
        <charset val="1"/>
      </rPr>
      <t xml:space="preserve">Difference</t>
    </r>
    <r>
      <rPr>
        <b val="true"/>
        <vertAlign val="superscript"/>
        <sz val="9"/>
        <rFont val="Times New Roman"/>
        <family val="1"/>
        <charset val="1"/>
      </rPr>
      <t xml:space="preserve">(1)</t>
    </r>
  </si>
  <si>
    <r>
      <rPr>
        <sz val="9"/>
        <rFont val="Times New Roman"/>
        <family val="1"/>
        <charset val="1"/>
      </rPr>
      <t xml:space="preserve">Total CO</t>
    </r>
    <r>
      <rPr>
        <vertAlign val="subscript"/>
        <sz val="9"/>
        <rFont val="Times New Roman"/>
        <family val="1"/>
        <charset val="1"/>
      </rPr>
      <t xml:space="preserve">2</t>
    </r>
    <r>
      <rPr>
        <sz val="9"/>
        <rFont val="Times New Roman"/>
        <family val="1"/>
        <charset val="1"/>
      </rPr>
      <t xml:space="preserve"> equivalent emissions with land use, land-use change and forestry</t>
    </r>
  </si>
  <si>
    <r>
      <rPr>
        <sz val="9"/>
        <rFont val="Times New Roman"/>
        <family val="1"/>
        <charset val="1"/>
      </rPr>
      <t xml:space="preserve">Total CO</t>
    </r>
    <r>
      <rPr>
        <vertAlign val="subscript"/>
        <sz val="9"/>
        <rFont val="Times New Roman"/>
        <family val="1"/>
        <charset val="1"/>
      </rPr>
      <t xml:space="preserve">2</t>
    </r>
    <r>
      <rPr>
        <sz val="9"/>
        <rFont val="Times New Roman"/>
        <family val="1"/>
        <charset val="1"/>
      </rPr>
      <t xml:space="preserve"> equivalent emissions without land use, land-use change and forestry</t>
    </r>
  </si>
  <si>
    <r>
      <rPr>
        <vertAlign val="superscript"/>
        <sz val="9"/>
        <rFont val="Times New Roman"/>
        <family val="1"/>
        <charset val="1"/>
      </rPr>
      <t xml:space="preserve">(1) </t>
    </r>
    <r>
      <rPr>
        <sz val="9"/>
        <rFont val="Times New Roman"/>
        <family val="1"/>
        <charset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</si>
  <si>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rPr>
        <vertAlign val="superscript"/>
        <sz val="9"/>
        <rFont val="Times New Roman"/>
        <family val="1"/>
        <charset val="1"/>
      </rPr>
      <t xml:space="preserve">(2) </t>
    </r>
    <r>
      <rPr>
        <sz val="9"/>
        <rFont val="Times New Roman"/>
        <family val="1"/>
        <charset val="1"/>
      </rPr>
      <t xml:space="preserve">Total emissions refer to total aggregate GHG emissions expressed in terms of CO</t>
    </r>
    <r>
      <rPr>
        <vertAlign val="subscript"/>
        <sz val="9"/>
        <rFont val="Times New Roman"/>
        <family val="1"/>
        <charset val="1"/>
      </rPr>
      <t xml:space="preserve">2</t>
    </r>
    <r>
      <rPr>
        <sz val="9"/>
        <rFont val="Times New Roman"/>
        <family val="1"/>
        <charset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</si>
  <si>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rPr>
        <vertAlign val="superscript"/>
        <sz val="9"/>
        <rFont val="Times New Roman"/>
        <family val="1"/>
        <charset val="1"/>
      </rPr>
      <t xml:space="preserve">(3) </t>
    </r>
    <r>
      <rPr>
        <sz val="9"/>
        <rFont val="Times New Roman"/>
        <family val="1"/>
        <charset val="1"/>
      </rPr>
      <t xml:space="preserve">Total emissions refer to total aggregate GHG emissions expressed in terms of CO</t>
    </r>
    <r>
      <rPr>
        <vertAlign val="subscript"/>
        <sz val="9"/>
        <rFont val="Times New Roman"/>
        <family val="1"/>
        <charset val="1"/>
      </rPr>
      <t xml:space="preserve">2</t>
    </r>
    <r>
      <rPr>
        <sz val="9"/>
        <rFont val="Times New Roman"/>
        <family val="1"/>
        <charset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</si>
  <si>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rPr>
        <vertAlign val="superscript"/>
        <sz val="9"/>
        <rFont val="Times New Roman"/>
        <family val="1"/>
        <charset val="1"/>
      </rPr>
      <t xml:space="preserve">(4)  </t>
    </r>
    <r>
      <rPr>
        <sz val="9"/>
        <rFont val="Times New Roman"/>
        <family val="1"/>
        <charset val="1"/>
      </rPr>
      <t xml:space="preserve">Net CO</t>
    </r>
    <r>
      <rPr>
        <vertAlign val="subscript"/>
        <sz val="9"/>
        <rFont val="Times New Roman"/>
        <family val="1"/>
        <charset val="1"/>
      </rPr>
      <t xml:space="preserve">2</t>
    </r>
    <r>
      <rPr>
        <sz val="9"/>
        <rFont val="Times New Roman"/>
        <family val="1"/>
        <charset val="1"/>
      </rPr>
      <t xml:space="preserve"> emissions/removals to be reported.</t>
    </r>
  </si>
  <si>
    <t xml:space="preserve">Documentation box:  </t>
  </si>
  <si>
    <t xml:space="preserve">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</si>
  <si>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 xml:space="preserve">References should point particularly to the sections of the NIR in which justifications of the changes as to improvements in accuracy, completeness and consistency of the inventory are reported.</t>
  </si>
  <si>
    <t xml:space="preserve">TABLE 9  COMPLETENESS  - INFORMATION ON NOTATION KEYS</t>
  </si>
  <si>
    <r>
      <rPr>
        <b val="true"/>
        <sz val="9"/>
        <rFont val="Times New Roman"/>
        <family val="1"/>
        <charset val="1"/>
      </rPr>
      <t xml:space="preserve">Sources and sinks not estimated ("NE")</t>
    </r>
    <r>
      <rPr>
        <b val="true"/>
        <vertAlign val="superscript"/>
        <sz val="9"/>
        <rFont val="Times New Roman"/>
        <family val="1"/>
        <charset val="1"/>
      </rPr>
      <t xml:space="preserve">(1)</t>
    </r>
  </si>
  <si>
    <t xml:space="preserve">GHG</t>
  </si>
  <si>
    <r>
      <rPr>
        <b val="true"/>
        <sz val="9"/>
        <rFont val="Times New Roman"/>
        <family val="1"/>
        <charset val="1"/>
      </rPr>
      <t xml:space="preserve">Sector</t>
    </r>
    <r>
      <rPr>
        <b val="true"/>
        <vertAlign val="superscript"/>
        <sz val="9"/>
        <rFont val="Times New Roman"/>
        <family val="1"/>
        <charset val="1"/>
      </rPr>
      <t xml:space="preserve">(2)</t>
    </r>
  </si>
  <si>
    <r>
      <rPr>
        <b val="true"/>
        <sz val="9"/>
        <rFont val="Times New Roman"/>
        <family val="1"/>
        <charset val="1"/>
      </rPr>
      <t xml:space="preserve">Source/sink category</t>
    </r>
    <r>
      <rPr>
        <b val="true"/>
        <vertAlign val="superscript"/>
        <sz val="9"/>
        <rFont val="Times New Roman"/>
        <family val="1"/>
        <charset val="1"/>
      </rPr>
      <t xml:space="preserve">(2)</t>
    </r>
  </si>
  <si>
    <t xml:space="preserve">Explanation</t>
  </si>
  <si>
    <t xml:space="preserve">Agriculture</t>
  </si>
  <si>
    <t xml:space="preserve">3.D  Agricultural Soils</t>
  </si>
  <si>
    <t xml:space="preserve">No methodology in the 2006 IPCC Guidelines</t>
  </si>
  <si>
    <t xml:space="preserve">Energy</t>
  </si>
  <si>
    <t xml:space="preserve">1.D  Memo Items/1.D.2  Multilateral Operations</t>
  </si>
  <si>
    <t xml:space="preserve">No information available</t>
  </si>
  <si>
    <t xml:space="preserve">Waste</t>
  </si>
  <si>
    <t xml:space="preserve">5.F  Memo Items/5.F.1  Long-term Storage of C in Waste Disposal Sites</t>
  </si>
  <si>
    <t xml:space="preserve">Memo item. Currently not estimated.</t>
  </si>
  <si>
    <t xml:space="preserve">5.F  Memo Items/5.F.2  Annual Change in Total Long-term C Storage</t>
  </si>
  <si>
    <t xml:space="preserve">5.F  Memo Items/5.F.3  Annual Change in Total Long-term C Storage in HWP Waste</t>
  </si>
  <si>
    <t xml:space="preserve">5.E  Other (please specify)/Accidental fires</t>
  </si>
  <si>
    <t xml:space="preserve">No emission factors are available.</t>
  </si>
  <si>
    <r>
      <rPr>
        <b val="true"/>
        <sz val="9"/>
        <rFont val="Times New Roman"/>
        <family val="1"/>
        <charset val="1"/>
      </rPr>
      <t xml:space="preserve">Sources and sinks reported elsewhere ("IE")</t>
    </r>
    <r>
      <rPr>
        <b val="true"/>
        <vertAlign val="superscript"/>
        <sz val="9"/>
        <rFont val="Times New Roman"/>
        <family val="1"/>
        <charset val="1"/>
      </rPr>
      <t xml:space="preserve">(3)</t>
    </r>
  </si>
  <si>
    <t xml:space="preserve">Source/sink category</t>
  </si>
  <si>
    <t xml:space="preserve">Allocation as per IPCC Guidelines</t>
  </si>
  <si>
    <t xml:space="preserve">Allocation used by the Party</t>
  </si>
  <si>
    <t xml:space="preserve">4.C  Grassland/4(II)  Emissions and removals from drainage and rewetting and other management of organic and mineral soils/Total Mineral Soils/Rewetted Mineral Soils/Denmark</t>
  </si>
  <si>
    <t xml:space="preserve">4(II)B</t>
  </si>
  <si>
    <t xml:space="preserve">Included in Cropland</t>
  </si>
  <si>
    <t xml:space="preserve">4.C  Grassland/4(II)  Emissions and removals from drainage and rewetting and other management of organic and mineral soils/Total Organic Soils/Rewetted Organic Soils/Denmark</t>
  </si>
  <si>
    <t xml:space="preserve">4.D  Wetlands/4.D.2  Land Converted to Wetlands/4(V)  Biomass Burning/Wildfires/Denmark</t>
  </si>
  <si>
    <t xml:space="preserve">4(V)</t>
  </si>
  <si>
    <t xml:space="preserve">Very seldom, all burning in Denmark are included in the data</t>
  </si>
  <si>
    <t xml:space="preserve">5.D  Wastewater Treatment and Discharge/5.D.2  Industrial Wastewater</t>
  </si>
  <si>
    <t xml:space="preserve">5D1</t>
  </si>
  <si>
    <t xml:space="preserve">Included under domestic wastewater handling.</t>
  </si>
  <si>
    <t xml:space="preserve">Included under domestic wastewater handling. </t>
  </si>
  <si>
    <t xml:space="preserve">3.G  Liming/3.G.2  Dolomite CaMg(CO3)2</t>
  </si>
  <si>
    <t xml:space="preserve">3G.1</t>
  </si>
  <si>
    <t xml:space="preserve">Included in Limestone</t>
  </si>
  <si>
    <t xml:space="preserve">4.A  Forest Land/4(II)  Emissions and removals from drainage and rewetting and other management of organic and mineral soils/Total Organic Soils/Drained Organic Soils/Denmark</t>
  </si>
  <si>
    <t xml:space="preserve">4.A</t>
  </si>
  <si>
    <t xml:space="preserve">Emissions included in organic forest soils in 4.A</t>
  </si>
  <si>
    <t xml:space="preserve">4.A  Forest Land/4(II)  Emissions and removals from drainage and rewetting and other management of organic and mineral soils/Total Organic Soils/Rewetted Organic Soils/Denmark</t>
  </si>
  <si>
    <t xml:space="preserve">4.B  Cropland/4(II)  Emissions and removals from drainage and rewetting and other management of organic and mineral soils/Total Organic Soils/Rewetted Organic Soils/Denmark</t>
  </si>
  <si>
    <t xml:space="preserve">Included in drained</t>
  </si>
  <si>
    <t xml:space="preserve">4.C  Grassland/4.C.1  Grassland Remaining Grassland/4(V)  Biomass Burning/Controlled Burning/Denmark</t>
  </si>
  <si>
    <t xml:space="preserve">4.C</t>
  </si>
  <si>
    <t xml:space="preserve">No changes are assumed as the area will be revegetated within short term</t>
  </si>
  <si>
    <t xml:space="preserve">4.D  Wetlands/4(II)  Emissions and removals from drainage and rewetting and other management of organic and mineral soils/Peat Extraction Lands/Total Organic Soils/Drained Organic Soils/Denmark</t>
  </si>
  <si>
    <t xml:space="preserve">4D.1.1</t>
  </si>
  <si>
    <t xml:space="preserve">Included in 4D</t>
  </si>
  <si>
    <t xml:space="preserve">4(IV)  Indirect N2O Emissions from Managed Soils/Atmospheric Deposition</t>
  </si>
  <si>
    <t xml:space="preserve">3Db1</t>
  </si>
  <si>
    <t xml:space="preserve">Emission included in agr</t>
  </si>
  <si>
    <t xml:space="preserve">4(IV)  Indirect N2O Emissions from Managed Soils/Nitrogen Leaching and Run-off</t>
  </si>
  <si>
    <t xml:space="preserve">3Db2</t>
  </si>
  <si>
    <t xml:space="preserve">4.A  Forest Land/4.A.1  Forest Land Remaining Forest Land/4(I)  Direct N2O Emissions from N Inputs to Managed Soils/Inorganic N Fertilizers</t>
  </si>
  <si>
    <t xml:space="preserve">3D1</t>
  </si>
  <si>
    <t xml:space="preserve">Emissions included under agriculture</t>
  </si>
  <si>
    <t xml:space="preserve">4.A  Forest Land/4.A.2  Land Converted to Forest Land/4(I)  Direct N2O Emissions from N Inputs to Managed Soils/Inorganic N Fertilizers</t>
  </si>
  <si>
    <t xml:space="preserve">All fertiliser consumption is included under agriculture</t>
  </si>
  <si>
    <t xml:space="preserve">4.B  Cropland/4.B.2  Land Converted to Cropland/4(III)  Direct N2O Emissions from N Mineralization/Immobilization/4.B.2.2  Grassland converted to cropland</t>
  </si>
  <si>
    <t xml:space="preserve">3D5</t>
  </si>
  <si>
    <t xml:space="preserve">4.C  Grassland
4.C  Grassland/4.C.1  Grassland Remaining Grassland/4(III)  Direct N2O Emissions from N Mineralization/Immobilization</t>
  </si>
  <si>
    <t xml:space="preserve">4.C  Grassland/4.C.2  Land Converted to Grassland/4(III)  Direct N2O Emissions from N Mineralization/Immobilization/4.C.2.2  Cropland converted to grasslands</t>
  </si>
  <si>
    <t xml:space="preserve">3Da5</t>
  </si>
  <si>
    <t xml:space="preserve">Included in 3D.a.5</t>
  </si>
  <si>
    <t xml:space="preserve">4.E  Settlements/4.E.1  Settlements Remaining Settlements/4(I)  Direct N2O Emissions from N Inputs to Managed Soils/Inorganic N Fertilizers</t>
  </si>
  <si>
    <t xml:space="preserve">Consumption and emissions included under agriculture</t>
  </si>
  <si>
    <t xml:space="preserve">4.E  Settlements/4.E.2  Land Converted to Settlements/4(I)  Direct N2O Emissions from N Inputs to Managed Soils/Inorganic N Fertilizers</t>
  </si>
  <si>
    <t xml:space="preserve">All sold amount of mineral fertilizers are reported under agriculture</t>
  </si>
  <si>
    <t xml:space="preserve">4.E  Settlements/4.E.2  Land Converted to Settlements/4(I)  Direct N2O Emissions from N Inputs to Managed Soils/Organic N Fertilizers</t>
  </si>
  <si>
    <t xml:space="preserve">5B</t>
  </si>
  <si>
    <t xml:space="preserve">Organic fertilisers applied in SE is reported in 5B, Waste, animal manure in SE is not allowed</t>
  </si>
  <si>
    <r>
      <rPr>
        <vertAlign val="superscript"/>
        <sz val="9"/>
        <rFont val="Times New Roman"/>
        <family val="1"/>
        <charset val="1"/>
      </rPr>
      <t xml:space="preserve">(1)   </t>
    </r>
    <r>
      <rPr>
        <sz val="9"/>
        <rFont val="Times New Roman"/>
        <family val="1"/>
        <charset val="1"/>
      </rPr>
      <t xml:space="preserve">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</si>
  <si>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charset val="1"/>
      </rPr>
      <t xml:space="preserve">(2)</t>
    </r>
    <r>
      <rPr>
        <sz val="9"/>
        <rFont val="Times New Roman"/>
        <family val="1"/>
        <charset val="1"/>
      </rPr>
      <t xml:space="preserve"> Indicate omitted source/sink category </t>
    </r>
  </si>
  <si>
    <r>
      <rPr>
        <vertAlign val="superscript"/>
        <sz val="9"/>
        <rFont val="Times New Roman"/>
        <family val="1"/>
        <charset val="1"/>
      </rPr>
      <t xml:space="preserve">(3)   </t>
    </r>
    <r>
      <rPr>
        <sz val="9"/>
        <rFont val="Times New Roman"/>
        <family val="1"/>
        <charset val="1"/>
      </rPr>
      <t xml:space="preserve">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</si>
  <si>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 xml:space="preserve">TABLE 10  EMISSION TRENDS</t>
  </si>
  <si>
    <r>
      <rPr>
        <b val="true"/>
        <sz val="12"/>
        <rFont val="Times New Roman"/>
        <family val="1"/>
        <charset val="1"/>
      </rPr>
      <t xml:space="preserve">GHG CO</t>
    </r>
    <r>
      <rPr>
        <b val="true"/>
        <vertAlign val="subscript"/>
        <sz val="12"/>
        <rFont val="Times New Roman"/>
        <family val="1"/>
        <charset val="1"/>
      </rPr>
      <t xml:space="preserve">2</t>
    </r>
    <r>
      <rPr>
        <b val="true"/>
        <sz val="12"/>
        <rFont val="Times New Roman"/>
        <family val="1"/>
        <charset val="1"/>
      </rPr>
      <t xml:space="preserve"> eq emissions</t>
    </r>
  </si>
  <si>
    <t xml:space="preserve">(Sheet 1 of 6)</t>
  </si>
  <si>
    <r>
      <rPr>
        <b val="true"/>
        <sz val="9"/>
        <rFont val="Times New Roman"/>
        <family val="1"/>
        <charset val="1"/>
      </rPr>
      <t xml:space="preserve">Base year</t>
    </r>
    <r>
      <rPr>
        <b val="true"/>
        <vertAlign val="superscript"/>
        <sz val="9"/>
        <rFont val="Times New Roman"/>
        <family val="1"/>
        <charset val="1"/>
      </rPr>
      <t xml:space="preserve">(1)</t>
    </r>
  </si>
  <si>
    <t xml:space="preserve">Change from base to latest reported year</t>
  </si>
  <si>
    <r>
      <rPr>
        <b val="true"/>
        <sz val="9"/>
        <rFont val="Times New Roman"/>
        <family val="1"/>
        <charset val="1"/>
      </rPr>
      <t xml:space="preserve">(kt CO</t>
    </r>
    <r>
      <rPr>
        <b val="true"/>
        <vertAlign val="subscript"/>
        <sz val="9"/>
        <rFont val="Times New Roman"/>
        <family val="1"/>
        <charset val="1"/>
      </rPr>
      <t xml:space="preserve">2</t>
    </r>
    <r>
      <rPr>
        <b val="true"/>
        <sz val="9"/>
        <rFont val="Times New Roman"/>
        <family val="1"/>
        <charset val="1"/>
      </rPr>
      <t xml:space="preserve"> eq)</t>
    </r>
  </si>
  <si>
    <r>
      <rPr>
        <b val="true"/>
        <sz val="9"/>
        <rFont val="Times New Roman"/>
        <family val="1"/>
        <charset val="1"/>
      </rPr>
      <t xml:space="preserve">Total (net emissions)</t>
    </r>
    <r>
      <rPr>
        <b val="true"/>
        <vertAlign val="superscript"/>
        <sz val="9"/>
        <rFont val="Times New Roman"/>
        <family val="1"/>
        <charset val="1"/>
      </rPr>
      <t xml:space="preserve">(2)</t>
    </r>
  </si>
  <si>
    <t xml:space="preserve">2.  Industrial Processes</t>
  </si>
  <si>
    <t xml:space="preserve">E.  Electronic industry</t>
  </si>
  <si>
    <t xml:space="preserve">F.  Product uses as ODS substitutes</t>
  </si>
  <si>
    <r>
      <rPr>
        <b val="true"/>
        <sz val="9"/>
        <rFont val="Times New Roman"/>
        <family val="1"/>
        <charset val="1"/>
      </rPr>
      <t xml:space="preserve">4. Land use, land-use change and forestry</t>
    </r>
    <r>
      <rPr>
        <b val="true"/>
        <vertAlign val="superscript"/>
        <sz val="9"/>
        <rFont val="Times New Roman"/>
        <family val="1"/>
        <charset val="1"/>
      </rPr>
      <t xml:space="preserve">(2)</t>
    </r>
  </si>
  <si>
    <t xml:space="preserve">A.  Forest land</t>
  </si>
  <si>
    <t xml:space="preserve">B.  Cropland</t>
  </si>
  <si>
    <t xml:space="preserve">C.  Grassland</t>
  </si>
  <si>
    <t xml:space="preserve">D.  Wetlands</t>
  </si>
  <si>
    <t xml:space="preserve">E.  Settlements </t>
  </si>
  <si>
    <t xml:space="preserve">F.  Other land</t>
  </si>
  <si>
    <t xml:space="preserve">G.  Harvested wood products</t>
  </si>
  <si>
    <r>
      <rPr>
        <sz val="9"/>
        <rFont val="Times New Roman"/>
        <family val="1"/>
        <charset val="1"/>
      </rPr>
      <t xml:space="preserve">H.  Other</t>
    </r>
    <r>
      <rPr>
        <i val="true"/>
        <sz val="9"/>
        <rFont val="Times New Roman"/>
        <family val="1"/>
        <charset val="1"/>
      </rPr>
      <t xml:space="preserve">       </t>
    </r>
  </si>
  <si>
    <t xml:space="preserve">Memo items:</t>
  </si>
  <si>
    <r>
      <rPr>
        <b val="true"/>
        <sz val="9"/>
        <rFont val="Times New Roman"/>
        <family val="1"/>
        <charset val="1"/>
      </rPr>
      <t xml:space="preserve">Total CO</t>
    </r>
    <r>
      <rPr>
        <b val="true"/>
        <vertAlign val="subscript"/>
        <sz val="9"/>
        <rFont val="Times New Roman"/>
        <family val="1"/>
        <charset val="1"/>
      </rPr>
      <t xml:space="preserve">2 </t>
    </r>
    <r>
      <rPr>
        <b val="true"/>
        <sz val="9"/>
        <rFont val="Times New Roman"/>
        <family val="1"/>
        <charset val="1"/>
      </rPr>
      <t xml:space="preserve">equivalent emissions with land use, land-use change and forestry</t>
    </r>
  </si>
  <si>
    <r>
      <rPr>
        <b val="true"/>
        <sz val="9"/>
        <rFont val="Times New Roman"/>
        <family val="1"/>
        <charset val="1"/>
      </rPr>
      <t xml:space="preserve">Total CO</t>
    </r>
    <r>
      <rPr>
        <b val="true"/>
        <vertAlign val="subscript"/>
        <sz val="9"/>
        <rFont val="Times New Roman"/>
        <family val="1"/>
        <charset val="1"/>
      </rPr>
      <t xml:space="preserve">2</t>
    </r>
    <r>
      <rPr>
        <b val="true"/>
        <sz val="9"/>
        <rFont val="Times New Roman"/>
        <family val="1"/>
        <charset val="1"/>
      </rPr>
      <t xml:space="preserve"> equivalent emissions, including indirect CO2,  without land use, land-use change and forestry</t>
    </r>
  </si>
  <si>
    <r>
      <rPr>
        <b val="true"/>
        <sz val="9"/>
        <rFont val="Times New Roman"/>
        <family val="1"/>
        <charset val="1"/>
      </rPr>
      <t xml:space="preserve">Total CO</t>
    </r>
    <r>
      <rPr>
        <b val="true"/>
        <vertAlign val="subscript"/>
        <sz val="9"/>
        <rFont val="Times New Roman"/>
        <family val="1"/>
        <charset val="1"/>
      </rPr>
      <t xml:space="preserve">2 </t>
    </r>
    <r>
      <rPr>
        <b val="true"/>
        <sz val="9"/>
        <rFont val="Times New Roman"/>
        <family val="1"/>
        <charset val="1"/>
      </rPr>
      <t xml:space="preserve">equivalent emissions, including indirect CO2,  with land use, land-use change and forestry</t>
    </r>
  </si>
  <si>
    <r>
      <rPr>
        <b val="true"/>
        <sz val="9"/>
        <rFont val="Times New Roman"/>
        <family val="1"/>
        <charset val="1"/>
      </rPr>
      <t xml:space="preserve">Note: </t>
    </r>
    <r>
      <rPr>
        <sz val="9"/>
        <rFont val="Times New Roman"/>
        <family val="1"/>
        <charset val="1"/>
      </rPr>
      <t xml:space="preserve">All footnotes for this table are given at the end of the table on sheet 6.</t>
    </r>
  </si>
  <si>
    <r>
      <rPr>
        <b val="true"/>
        <sz val="12"/>
        <rFont val="Times New Roman"/>
        <family val="1"/>
        <charset val="1"/>
      </rPr>
      <t xml:space="preserve">CO</t>
    </r>
    <r>
      <rPr>
        <b val="true"/>
        <vertAlign val="subscript"/>
        <sz val="12"/>
        <rFont val="Times New Roman"/>
        <family val="1"/>
        <charset val="1"/>
      </rPr>
      <t xml:space="preserve">2</t>
    </r>
  </si>
  <si>
    <t xml:space="preserve">(Sheet 2 of 6)</t>
  </si>
  <si>
    <r>
      <rPr>
        <b val="true"/>
        <sz val="9"/>
        <rFont val="Times New Roman"/>
        <family val="1"/>
        <charset val="1"/>
      </rPr>
      <t xml:space="preserve">4. Land use, land-use change and forestry </t>
    </r>
    <r>
      <rPr>
        <b val="true"/>
        <vertAlign val="superscript"/>
        <sz val="9"/>
        <rFont val="Times New Roman"/>
        <family val="1"/>
        <charset val="1"/>
      </rPr>
      <t xml:space="preserve">(2)</t>
    </r>
  </si>
  <si>
    <t xml:space="preserve">H.  Other       </t>
  </si>
  <si>
    <r>
      <rPr>
        <b val="true"/>
        <sz val="12"/>
        <rFont val="Times New Roman"/>
        <family val="1"/>
        <charset val="1"/>
      </rPr>
      <t xml:space="preserve">CH</t>
    </r>
    <r>
      <rPr>
        <b val="true"/>
        <vertAlign val="subscript"/>
        <sz val="12"/>
        <rFont val="Times New Roman"/>
        <family val="1"/>
        <charset val="1"/>
      </rPr>
      <t xml:space="preserve">4</t>
    </r>
  </si>
  <si>
    <t xml:space="preserve">(Sheet 3 of 6)</t>
  </si>
  <si>
    <t xml:space="preserve">4. Land use, land-use change and forestry</t>
  </si>
  <si>
    <r>
      <rPr>
        <b val="true"/>
        <sz val="9"/>
        <rFont val="Times New Roman"/>
        <family val="1"/>
        <charset val="1"/>
      </rPr>
      <t xml:space="preserve">Total CH</t>
    </r>
    <r>
      <rPr>
        <b val="true"/>
        <vertAlign val="subscript"/>
        <sz val="9"/>
        <rFont val="Times New Roman"/>
        <family val="1"/>
        <charset val="1"/>
      </rPr>
      <t xml:space="preserve">4</t>
    </r>
    <r>
      <rPr>
        <b val="true"/>
        <sz val="9"/>
        <rFont val="Times New Roman"/>
        <family val="1"/>
        <charset val="1"/>
      </rPr>
      <t xml:space="preserve"> emissions without CH</t>
    </r>
    <r>
      <rPr>
        <b val="true"/>
        <vertAlign val="subscript"/>
        <sz val="9"/>
        <rFont val="Times New Roman"/>
        <family val="1"/>
        <charset val="1"/>
      </rPr>
      <t xml:space="preserve">4</t>
    </r>
    <r>
      <rPr>
        <b val="true"/>
        <sz val="9"/>
        <rFont val="Times New Roman"/>
        <family val="1"/>
        <charset val="1"/>
      </rPr>
      <t xml:space="preserve"> from LULUCF</t>
    </r>
  </si>
  <si>
    <r>
      <rPr>
        <b val="true"/>
        <sz val="9"/>
        <rFont val="Times New Roman"/>
        <family val="1"/>
        <charset val="1"/>
      </rPr>
      <t xml:space="preserve">Total CH</t>
    </r>
    <r>
      <rPr>
        <b val="true"/>
        <vertAlign val="subscript"/>
        <sz val="9"/>
        <rFont val="Times New Roman"/>
        <family val="1"/>
        <charset val="1"/>
      </rPr>
      <t xml:space="preserve">4</t>
    </r>
    <r>
      <rPr>
        <b val="true"/>
        <sz val="9"/>
        <rFont val="Times New Roman"/>
        <family val="1"/>
        <charset val="1"/>
      </rPr>
      <t xml:space="preserve"> emissions with CH</t>
    </r>
    <r>
      <rPr>
        <b val="true"/>
        <vertAlign val="subscript"/>
        <sz val="9"/>
        <rFont val="Times New Roman"/>
        <family val="1"/>
        <charset val="1"/>
      </rPr>
      <t xml:space="preserve">4</t>
    </r>
    <r>
      <rPr>
        <b val="true"/>
        <sz val="9"/>
        <rFont val="Times New Roman"/>
        <family val="1"/>
        <charset val="1"/>
      </rPr>
      <t xml:space="preserve"> from LULUCF</t>
    </r>
  </si>
  <si>
    <r>
      <rPr>
        <b val="true"/>
        <sz val="12"/>
        <rFont val="Times New Roman"/>
        <family val="1"/>
        <charset val="1"/>
      </rPr>
      <t xml:space="preserve">N</t>
    </r>
    <r>
      <rPr>
        <b val="true"/>
        <vertAlign val="subscript"/>
        <sz val="12"/>
        <rFont val="Times New Roman"/>
        <family val="1"/>
        <charset val="1"/>
      </rPr>
      <t xml:space="preserve">2</t>
    </r>
    <r>
      <rPr>
        <b val="true"/>
        <sz val="12"/>
        <rFont val="Times New Roman"/>
        <family val="1"/>
        <charset val="1"/>
      </rPr>
      <t xml:space="preserve">O</t>
    </r>
  </si>
  <si>
    <t xml:space="preserve">(Sheet 4 of 6)</t>
  </si>
  <si>
    <t xml:space="preserve">I.  Other carbon containing fertlizers</t>
  </si>
  <si>
    <r>
      <rPr>
        <b val="true"/>
        <sz val="9"/>
        <rFont val="Times New Roman"/>
        <family val="1"/>
        <charset val="1"/>
      </rPr>
      <t xml:space="preserve">Total direct N</t>
    </r>
    <r>
      <rPr>
        <b val="true"/>
        <vertAlign val="subscript"/>
        <sz val="9"/>
        <rFont val="Times New Roman"/>
        <family val="1"/>
        <charset val="1"/>
      </rPr>
      <t xml:space="preserve">2</t>
    </r>
    <r>
      <rPr>
        <b val="true"/>
        <sz val="9"/>
        <rFont val="Times New Roman"/>
        <family val="1"/>
        <charset val="1"/>
      </rPr>
      <t xml:space="preserve">O emissions without N</t>
    </r>
    <r>
      <rPr>
        <b val="true"/>
        <vertAlign val="subscript"/>
        <sz val="9"/>
        <rFont val="Times New Roman"/>
        <family val="1"/>
        <charset val="1"/>
      </rPr>
      <t xml:space="preserve">2</t>
    </r>
    <r>
      <rPr>
        <b val="true"/>
        <sz val="9"/>
        <rFont val="Times New Roman"/>
        <family val="1"/>
        <charset val="1"/>
      </rPr>
      <t xml:space="preserve">O from LULUCF</t>
    </r>
  </si>
  <si>
    <r>
      <rPr>
        <b val="true"/>
        <sz val="9"/>
        <rFont val="Times New Roman"/>
        <family val="1"/>
        <charset val="1"/>
      </rPr>
      <t xml:space="preserve">Total direct N</t>
    </r>
    <r>
      <rPr>
        <b val="true"/>
        <vertAlign val="subscript"/>
        <sz val="9"/>
        <rFont val="Times New Roman"/>
        <family val="1"/>
        <charset val="1"/>
      </rPr>
      <t xml:space="preserve">2</t>
    </r>
    <r>
      <rPr>
        <b val="true"/>
        <sz val="9"/>
        <rFont val="Times New Roman"/>
        <family val="1"/>
        <charset val="1"/>
      </rPr>
      <t xml:space="preserve">O emissions with N</t>
    </r>
    <r>
      <rPr>
        <b val="true"/>
        <vertAlign val="subscript"/>
        <sz val="9"/>
        <rFont val="Times New Roman"/>
        <family val="1"/>
        <charset val="1"/>
      </rPr>
      <t xml:space="preserve">2</t>
    </r>
    <r>
      <rPr>
        <b val="true"/>
        <sz val="9"/>
        <rFont val="Times New Roman"/>
        <family val="1"/>
        <charset val="1"/>
      </rPr>
      <t xml:space="preserve">O from LULUCF</t>
    </r>
  </si>
  <si>
    <r>
      <rPr>
        <b val="true"/>
        <sz val="9"/>
        <rFont val="Times New Roman"/>
        <family val="1"/>
        <charset val="1"/>
      </rPr>
      <t xml:space="preserve">Memo items:</t>
    </r>
    <r>
      <rPr>
        <b val="true"/>
        <vertAlign val="superscript"/>
        <sz val="9"/>
        <rFont val="Times New Roman"/>
        <family val="1"/>
        <charset val="1"/>
      </rPr>
      <t xml:space="preserve"> </t>
    </r>
  </si>
  <si>
    <r>
      <rPr>
        <b val="true"/>
        <sz val="12"/>
        <rFont val="Times New Roman"/>
        <family val="1"/>
        <charset val="1"/>
      </rPr>
      <t xml:space="preserve">HFCs, PFCs, SF</t>
    </r>
    <r>
      <rPr>
        <b val="true"/>
        <vertAlign val="subscript"/>
        <sz val="12"/>
        <rFont val="Times New Roman"/>
        <family val="1"/>
        <charset val="1"/>
      </rPr>
      <t xml:space="preserve">6</t>
    </r>
    <r>
      <rPr>
        <b val="true"/>
        <sz val="12"/>
        <rFont val="Times New Roman"/>
        <family val="1"/>
        <charset val="1"/>
      </rPr>
      <t xml:space="preserve">, and NF</t>
    </r>
    <r>
      <rPr>
        <b val="true"/>
        <vertAlign val="subscript"/>
        <sz val="12"/>
        <rFont val="Times New Roman"/>
        <family val="1"/>
        <charset val="1"/>
      </rPr>
      <t xml:space="preserve">3</t>
    </r>
  </si>
  <si>
    <t xml:space="preserve">(Sheet 5 of 6)</t>
  </si>
  <si>
    <r>
      <rPr>
        <b val="true"/>
        <sz val="9"/>
        <rFont val="Times New Roman"/>
        <family val="1"/>
        <charset val="1"/>
      </rPr>
      <t xml:space="preserve">Emissions of HFCs and PFCs -  (kt CO</t>
    </r>
    <r>
      <rPr>
        <b val="true"/>
        <vertAlign val="subscript"/>
        <sz val="9"/>
        <rFont val="Times New Roman"/>
        <family val="1"/>
        <charset val="1"/>
      </rPr>
      <t xml:space="preserve">2</t>
    </r>
    <r>
      <rPr>
        <b val="true"/>
        <sz val="9"/>
        <rFont val="Times New Roman"/>
        <family val="1"/>
        <charset val="1"/>
      </rPr>
      <t xml:space="preserve"> equivalent) </t>
    </r>
  </si>
  <si>
    <r>
      <rPr>
        <b val="true"/>
        <sz val="9"/>
        <rFont val="Times New Roman"/>
        <family val="1"/>
        <charset val="1"/>
      </rPr>
      <t xml:space="preserve">Emissions of HFCs -  (kt CO</t>
    </r>
    <r>
      <rPr>
        <b val="true"/>
        <vertAlign val="subscript"/>
        <sz val="9"/>
        <rFont val="Times New Roman"/>
        <family val="1"/>
        <charset val="1"/>
      </rPr>
      <t xml:space="preserve">2</t>
    </r>
    <r>
      <rPr>
        <b val="true"/>
        <sz val="9"/>
        <rFont val="Times New Roman"/>
        <family val="1"/>
        <charset val="1"/>
      </rPr>
      <t xml:space="preserve"> equivalent) </t>
    </r>
  </si>
  <si>
    <r>
      <rPr>
        <sz val="9"/>
        <rFont val="Times New Roman"/>
        <family val="1"/>
        <charset val="1"/>
      </rPr>
      <t xml:space="preserve">Unspecified mix of HFCs</t>
    </r>
    <r>
      <rPr>
        <vertAlign val="superscript"/>
        <sz val="9"/>
        <rFont val="Times New Roman"/>
        <family val="1"/>
        <charset val="1"/>
      </rPr>
      <t xml:space="preserve">(4)</t>
    </r>
    <r>
      <rPr>
        <sz val="9"/>
        <rFont val="Times New Roman"/>
        <family val="1"/>
        <charset val="1"/>
      </rPr>
      <t xml:space="preserve"> -  (kt CO</t>
    </r>
    <r>
      <rPr>
        <vertAlign val="subscript"/>
        <sz val="9"/>
        <rFont val="Times New Roman"/>
        <family val="1"/>
        <charset val="1"/>
      </rPr>
      <t xml:space="preserve">2</t>
    </r>
    <r>
      <rPr>
        <sz val="9"/>
        <rFont val="Times New Roman"/>
        <family val="1"/>
        <charset val="1"/>
      </rPr>
      <t xml:space="preserve"> equivalent) </t>
    </r>
  </si>
  <si>
    <r>
      <rPr>
        <b val="true"/>
        <sz val="9"/>
        <rFont val="Times New Roman"/>
        <family val="1"/>
        <charset val="1"/>
      </rPr>
      <t xml:space="preserve">Emissions of PFCs</t>
    </r>
    <r>
      <rPr>
        <b val="true"/>
        <vertAlign val="superscript"/>
        <sz val="9"/>
        <rFont val="Times New Roman"/>
        <family val="1"/>
        <charset val="1"/>
      </rPr>
      <t xml:space="preserve"> </t>
    </r>
    <r>
      <rPr>
        <b val="true"/>
        <sz val="9"/>
        <rFont val="Times New Roman"/>
        <family val="1"/>
        <charset val="1"/>
      </rPr>
      <t xml:space="preserve">-  (kt CO</t>
    </r>
    <r>
      <rPr>
        <b val="true"/>
        <vertAlign val="subscript"/>
        <sz val="9"/>
        <rFont val="Times New Roman"/>
        <family val="1"/>
        <charset val="1"/>
      </rPr>
      <t xml:space="preserve">2</t>
    </r>
    <r>
      <rPr>
        <b val="true"/>
        <sz val="9"/>
        <rFont val="Times New Roman"/>
        <family val="1"/>
        <charset val="1"/>
      </rPr>
      <t xml:space="preserve"> equivalent) </t>
    </r>
  </si>
  <si>
    <r>
      <rPr>
        <sz val="9"/>
        <rFont val="Times New Roman"/>
        <family val="1"/>
        <charset val="1"/>
      </rPr>
      <t xml:space="preserve">CF</t>
    </r>
    <r>
      <rPr>
        <vertAlign val="subscript"/>
        <sz val="9"/>
        <rFont val="Times New Roman"/>
        <family val="1"/>
        <charset val="1"/>
      </rPr>
      <t xml:space="preserve">4</t>
    </r>
  </si>
  <si>
    <r>
      <rPr>
        <sz val="9"/>
        <rFont val="Times New Roman"/>
        <family val="1"/>
        <charset val="1"/>
      </rPr>
      <t xml:space="preserve">C</t>
    </r>
    <r>
      <rPr>
        <vertAlign val="subscript"/>
        <sz val="9"/>
        <rFont val="Times New Roman"/>
        <family val="1"/>
        <charset val="1"/>
      </rPr>
      <t xml:space="preserve">2</t>
    </r>
    <r>
      <rPr>
        <sz val="9"/>
        <rFont val="Times New Roman"/>
        <family val="1"/>
        <charset val="1"/>
      </rPr>
      <t xml:space="preserve">F</t>
    </r>
    <r>
      <rPr>
        <vertAlign val="subscript"/>
        <sz val="9"/>
        <rFont val="Times New Roman"/>
        <family val="1"/>
        <charset val="1"/>
      </rPr>
      <t xml:space="preserve">6</t>
    </r>
  </si>
  <si>
    <r>
      <rPr>
        <sz val="9"/>
        <rFont val="Times New Roman"/>
        <family val="1"/>
        <charset val="1"/>
      </rPr>
      <t xml:space="preserve">C</t>
    </r>
    <r>
      <rPr>
        <vertAlign val="subscript"/>
        <sz val="9"/>
        <rFont val="Times New Roman"/>
        <family val="1"/>
        <charset val="1"/>
      </rPr>
      <t xml:space="preserve">3</t>
    </r>
    <r>
      <rPr>
        <sz val="9"/>
        <rFont val="Times New Roman"/>
        <family val="1"/>
        <charset val="1"/>
      </rPr>
      <t xml:space="preserve">F</t>
    </r>
    <r>
      <rPr>
        <vertAlign val="subscript"/>
        <sz val="9"/>
        <rFont val="Times New Roman"/>
        <family val="1"/>
        <charset val="1"/>
      </rPr>
      <t xml:space="preserve">8</t>
    </r>
  </si>
  <si>
    <r>
      <rPr>
        <sz val="9"/>
        <rFont val="Times New Roman"/>
        <family val="1"/>
        <charset val="1"/>
      </rPr>
      <t xml:space="preserve">C</t>
    </r>
    <r>
      <rPr>
        <vertAlign val="subscript"/>
        <sz val="9"/>
        <rFont val="Times New Roman"/>
        <family val="1"/>
        <charset val="1"/>
      </rPr>
      <t xml:space="preserve">4</t>
    </r>
    <r>
      <rPr>
        <sz val="9"/>
        <rFont val="Times New Roman"/>
        <family val="1"/>
        <charset val="1"/>
      </rPr>
      <t xml:space="preserve">F</t>
    </r>
    <r>
      <rPr>
        <vertAlign val="subscript"/>
        <sz val="9"/>
        <rFont val="Times New Roman"/>
        <family val="1"/>
        <charset val="1"/>
      </rPr>
      <t xml:space="preserve">10</t>
    </r>
  </si>
  <si>
    <r>
      <rPr>
        <sz val="9"/>
        <rFont val="Times New Roman"/>
        <family val="1"/>
        <charset val="1"/>
      </rPr>
      <t xml:space="preserve">c-C</t>
    </r>
    <r>
      <rPr>
        <vertAlign val="subscript"/>
        <sz val="9"/>
        <rFont val="Times New Roman"/>
        <family val="1"/>
        <charset val="1"/>
      </rPr>
      <t xml:space="preserve">4</t>
    </r>
    <r>
      <rPr>
        <sz val="9"/>
        <rFont val="Times New Roman"/>
        <family val="1"/>
        <charset val="1"/>
      </rPr>
      <t xml:space="preserve">F</t>
    </r>
    <r>
      <rPr>
        <vertAlign val="subscript"/>
        <sz val="9"/>
        <rFont val="Times New Roman"/>
        <family val="1"/>
        <charset val="1"/>
      </rPr>
      <t xml:space="preserve">8</t>
    </r>
  </si>
  <si>
    <r>
      <rPr>
        <sz val="9"/>
        <rFont val="Times New Roman"/>
        <family val="1"/>
        <charset val="1"/>
      </rPr>
      <t xml:space="preserve">C</t>
    </r>
    <r>
      <rPr>
        <vertAlign val="subscript"/>
        <sz val="9"/>
        <rFont val="Times New Roman"/>
        <family val="1"/>
        <charset val="1"/>
      </rPr>
      <t xml:space="preserve">5</t>
    </r>
    <r>
      <rPr>
        <sz val="9"/>
        <rFont val="Times New Roman"/>
        <family val="1"/>
        <charset val="1"/>
      </rPr>
      <t xml:space="preserve">F</t>
    </r>
    <r>
      <rPr>
        <vertAlign val="subscript"/>
        <sz val="9"/>
        <rFont val="Times New Roman"/>
        <family val="1"/>
        <charset val="1"/>
      </rPr>
      <t xml:space="preserve">12</t>
    </r>
  </si>
  <si>
    <r>
      <rPr>
        <sz val="9"/>
        <rFont val="Times New Roman"/>
        <family val="1"/>
        <charset val="1"/>
      </rPr>
      <t xml:space="preserve">C</t>
    </r>
    <r>
      <rPr>
        <vertAlign val="subscript"/>
        <sz val="9"/>
        <rFont val="Times New Roman"/>
        <family val="1"/>
        <charset val="1"/>
      </rPr>
      <t xml:space="preserve">6</t>
    </r>
    <r>
      <rPr>
        <sz val="9"/>
        <rFont val="Times New Roman"/>
        <family val="1"/>
        <charset val="1"/>
      </rPr>
      <t xml:space="preserve">F</t>
    </r>
    <r>
      <rPr>
        <vertAlign val="subscript"/>
        <sz val="9"/>
        <rFont val="Times New Roman"/>
        <family val="1"/>
        <charset val="1"/>
      </rPr>
      <t xml:space="preserve">14</t>
    </r>
  </si>
  <si>
    <r>
      <rPr>
        <sz val="9"/>
        <rFont val="Times New Roman"/>
        <family val="1"/>
        <charset val="1"/>
      </rPr>
      <t xml:space="preserve">C</t>
    </r>
    <r>
      <rPr>
        <vertAlign val="subscript"/>
        <sz val="9"/>
        <rFont val="Times New Roman"/>
        <family val="1"/>
        <charset val="1"/>
      </rPr>
      <t xml:space="preserve">10</t>
    </r>
    <r>
      <rPr>
        <sz val="9"/>
        <rFont val="Times New Roman"/>
        <family val="1"/>
        <charset val="1"/>
      </rPr>
      <t xml:space="preserve">F</t>
    </r>
    <r>
      <rPr>
        <vertAlign val="subscript"/>
        <sz val="9"/>
        <rFont val="Times New Roman"/>
        <family val="1"/>
        <charset val="1"/>
      </rPr>
      <t xml:space="preserve">18</t>
    </r>
  </si>
  <si>
    <r>
      <rPr>
        <sz val="9"/>
        <rFont val="Times New Roman"/>
        <family val="1"/>
        <charset val="1"/>
      </rPr>
      <t xml:space="preserve">c-C</t>
    </r>
    <r>
      <rPr>
        <vertAlign val="subscript"/>
        <sz val="9"/>
        <rFont val="Times New Roman"/>
        <family val="1"/>
        <charset val="1"/>
      </rPr>
      <t xml:space="preserve">3</t>
    </r>
    <r>
      <rPr>
        <sz val="9"/>
        <rFont val="Times New Roman"/>
        <family val="1"/>
        <charset val="1"/>
      </rPr>
      <t xml:space="preserve">F</t>
    </r>
    <r>
      <rPr>
        <vertAlign val="subscript"/>
        <sz val="9"/>
        <rFont val="Times New Roman"/>
        <family val="1"/>
        <charset val="1"/>
      </rPr>
      <t xml:space="preserve">6</t>
    </r>
  </si>
  <si>
    <r>
      <rPr>
        <sz val="9"/>
        <rFont val="Times New Roman"/>
        <family val="1"/>
        <charset val="1"/>
      </rPr>
      <t xml:space="preserve">Unspecified mix of PFCs</t>
    </r>
    <r>
      <rPr>
        <vertAlign val="superscript"/>
        <sz val="9"/>
        <rFont val="Times New Roman"/>
        <family val="1"/>
        <charset val="1"/>
      </rPr>
      <t xml:space="preserve">(4)</t>
    </r>
    <r>
      <rPr>
        <sz val="9"/>
        <rFont val="Times New Roman"/>
        <family val="1"/>
        <charset val="1"/>
      </rPr>
      <t xml:space="preserve"> -  (kt CO</t>
    </r>
    <r>
      <rPr>
        <vertAlign val="subscript"/>
        <sz val="9"/>
        <rFont val="Times New Roman"/>
        <family val="1"/>
        <charset val="1"/>
      </rPr>
      <t xml:space="preserve">2</t>
    </r>
    <r>
      <rPr>
        <sz val="9"/>
        <rFont val="Times New Roman"/>
        <family val="1"/>
        <charset val="1"/>
      </rPr>
      <t xml:space="preserve"> equivalent) </t>
    </r>
  </si>
  <si>
    <r>
      <rPr>
        <b val="true"/>
        <sz val="9"/>
        <rFont val="Times New Roman"/>
        <family val="1"/>
        <charset val="1"/>
      </rPr>
      <t xml:space="preserve">Unspecified mix of HFCs and PFCs - (kt CO</t>
    </r>
    <r>
      <rPr>
        <b val="true"/>
        <vertAlign val="subscript"/>
        <sz val="9"/>
        <rFont val="Times New Roman"/>
        <family val="1"/>
        <charset val="1"/>
      </rPr>
      <t xml:space="preserve">2</t>
    </r>
    <r>
      <rPr>
        <b val="true"/>
        <sz val="9"/>
        <rFont val="Times New Roman"/>
        <family val="1"/>
        <charset val="1"/>
      </rPr>
      <t xml:space="preserve"> equivalent)</t>
    </r>
  </si>
  <si>
    <r>
      <rPr>
        <b val="true"/>
        <sz val="9"/>
        <rFont val="Times New Roman"/>
        <family val="1"/>
        <charset val="1"/>
      </rPr>
      <t xml:space="preserve">Emissions of  SF</t>
    </r>
    <r>
      <rPr>
        <b val="true"/>
        <vertAlign val="subscript"/>
        <sz val="9"/>
        <rFont val="Times New Roman"/>
        <family val="1"/>
        <charset val="1"/>
      </rPr>
      <t xml:space="preserve">6</t>
    </r>
    <r>
      <rPr>
        <b val="true"/>
        <sz val="9"/>
        <rFont val="Times New Roman"/>
        <family val="1"/>
        <charset val="1"/>
      </rPr>
      <t xml:space="preserve"> -  (kt CO</t>
    </r>
    <r>
      <rPr>
        <b val="true"/>
        <vertAlign val="subscript"/>
        <sz val="9"/>
        <rFont val="Times New Roman"/>
        <family val="1"/>
        <charset val="1"/>
      </rPr>
      <t xml:space="preserve">2</t>
    </r>
    <r>
      <rPr>
        <b val="true"/>
        <sz val="9"/>
        <rFont val="Times New Roman"/>
        <family val="1"/>
        <charset val="1"/>
      </rPr>
      <t xml:space="preserve"> equivalent)</t>
    </r>
  </si>
  <si>
    <r>
      <rPr>
        <sz val="9"/>
        <rFont val="Times New Roman"/>
        <family val="1"/>
        <charset val="1"/>
      </rPr>
      <t xml:space="preserve">SF</t>
    </r>
    <r>
      <rPr>
        <vertAlign val="subscript"/>
        <sz val="9"/>
        <rFont val="Times New Roman"/>
        <family val="1"/>
        <charset val="1"/>
      </rPr>
      <t xml:space="preserve">6</t>
    </r>
  </si>
  <si>
    <r>
      <rPr>
        <b val="true"/>
        <sz val="9"/>
        <rFont val="Times New Roman"/>
        <family val="1"/>
        <charset val="1"/>
      </rPr>
      <t xml:space="preserve">Emissions of NF</t>
    </r>
    <r>
      <rPr>
        <b val="true"/>
        <vertAlign val="subscript"/>
        <sz val="9"/>
        <rFont val="Times New Roman"/>
        <family val="1"/>
        <charset val="1"/>
      </rPr>
      <t xml:space="preserve">3</t>
    </r>
    <r>
      <rPr>
        <b val="true"/>
        <sz val="9"/>
        <rFont val="Times New Roman"/>
        <family val="1"/>
        <charset val="1"/>
      </rPr>
      <t xml:space="preserve"> - (kt CO</t>
    </r>
    <r>
      <rPr>
        <b val="true"/>
        <vertAlign val="subscript"/>
        <sz val="9"/>
        <rFont val="Times New Roman"/>
        <family val="1"/>
        <charset val="1"/>
      </rPr>
      <t xml:space="preserve">2</t>
    </r>
    <r>
      <rPr>
        <b val="true"/>
        <sz val="9"/>
        <rFont val="Times New Roman"/>
        <family val="1"/>
        <charset val="1"/>
      </rPr>
      <t xml:space="preserve"> equivalent)</t>
    </r>
  </si>
  <si>
    <r>
      <rPr>
        <sz val="9"/>
        <rFont val="Times New Roman"/>
        <family val="1"/>
        <charset val="1"/>
      </rPr>
      <t xml:space="preserve">NF</t>
    </r>
    <r>
      <rPr>
        <vertAlign val="subscript"/>
        <sz val="9"/>
        <rFont val="Times New Roman"/>
        <family val="1"/>
        <charset val="1"/>
      </rPr>
      <t xml:space="preserve">3</t>
    </r>
  </si>
  <si>
    <t xml:space="preserve">TABLE 10 EMISSION TRENDS</t>
  </si>
  <si>
    <t xml:space="preserve">SUMMARY</t>
  </si>
  <si>
    <t xml:space="preserve">(Sheet 6 of 6)</t>
  </si>
  <si>
    <t xml:space="preserve">GREENHOUSE GAS EMISSIONS</t>
  </si>
  <si>
    <r>
      <rPr>
        <b val="true"/>
        <sz val="9"/>
        <rFont val="Times New Roman"/>
        <family val="1"/>
        <charset val="1"/>
      </rPr>
      <t xml:space="preserve"> CO</t>
    </r>
    <r>
      <rPr>
        <b val="true"/>
        <vertAlign val="subscript"/>
        <sz val="9"/>
        <rFont val="Times New Roman"/>
        <family val="1"/>
        <charset val="1"/>
      </rPr>
      <t xml:space="preserve">2</t>
    </r>
    <r>
      <rPr>
        <b val="true"/>
        <sz val="9"/>
        <rFont val="Times New Roman"/>
        <family val="1"/>
        <charset val="1"/>
      </rPr>
      <t xml:space="preserve"> equivalent (kt)</t>
    </r>
  </si>
  <si>
    <r>
      <rPr>
        <sz val="9"/>
        <rFont val="Times New Roman"/>
        <family val="1"/>
        <charset val="1"/>
      </rPr>
      <t xml:space="preserve">CO</t>
    </r>
    <r>
      <rPr>
        <vertAlign val="subscript"/>
        <sz val="9"/>
        <rFont val="Times New Roman"/>
        <family val="1"/>
        <charset val="1"/>
      </rPr>
      <t xml:space="preserve">2</t>
    </r>
    <r>
      <rPr>
        <sz val="9"/>
        <rFont val="Times New Roman"/>
        <family val="1"/>
        <charset val="1"/>
      </rPr>
      <t xml:space="preserve"> emissions without net CO</t>
    </r>
    <r>
      <rPr>
        <vertAlign val="subscript"/>
        <sz val="9"/>
        <rFont val="Times New Roman"/>
        <family val="1"/>
        <charset val="1"/>
      </rPr>
      <t xml:space="preserve">2</t>
    </r>
    <r>
      <rPr>
        <sz val="9"/>
        <rFont val="Times New Roman"/>
        <family val="1"/>
        <charset val="1"/>
      </rPr>
      <t xml:space="preserve"> from LULUCF</t>
    </r>
  </si>
  <si>
    <r>
      <rPr>
        <sz val="9"/>
        <rFont val="Times New Roman"/>
        <family val="1"/>
        <charset val="1"/>
      </rPr>
      <t xml:space="preserve">CO</t>
    </r>
    <r>
      <rPr>
        <vertAlign val="subscript"/>
        <sz val="9"/>
        <rFont val="Times New Roman"/>
        <family val="1"/>
        <charset val="1"/>
      </rPr>
      <t xml:space="preserve">2</t>
    </r>
    <r>
      <rPr>
        <sz val="9"/>
        <rFont val="Times New Roman"/>
        <family val="1"/>
        <charset val="1"/>
      </rPr>
      <t xml:space="preserve"> emissions with net CO</t>
    </r>
    <r>
      <rPr>
        <vertAlign val="subscript"/>
        <sz val="9"/>
        <rFont val="Times New Roman"/>
        <family val="1"/>
        <charset val="1"/>
      </rPr>
      <t xml:space="preserve">2</t>
    </r>
    <r>
      <rPr>
        <sz val="9"/>
        <rFont val="Times New Roman"/>
        <family val="1"/>
        <charset val="1"/>
      </rPr>
      <t xml:space="preserve"> from LULUCF</t>
    </r>
  </si>
  <si>
    <r>
      <rPr>
        <sz val="9"/>
        <rFont val="Times New Roman"/>
        <family val="1"/>
        <charset val="1"/>
      </rPr>
      <t xml:space="preserve">CH</t>
    </r>
    <r>
      <rPr>
        <vertAlign val="subscript"/>
        <sz val="9"/>
        <rFont val="Times New Roman"/>
        <family val="1"/>
        <charset val="1"/>
      </rPr>
      <t xml:space="preserve">4</t>
    </r>
    <r>
      <rPr>
        <sz val="9"/>
        <rFont val="Times New Roman"/>
        <family val="1"/>
        <charset val="1"/>
      </rPr>
      <t xml:space="preserve"> emissions without CH</t>
    </r>
    <r>
      <rPr>
        <vertAlign val="subscript"/>
        <sz val="9"/>
        <rFont val="Times New Roman"/>
        <family val="1"/>
        <charset val="1"/>
      </rPr>
      <t xml:space="preserve">4</t>
    </r>
    <r>
      <rPr>
        <sz val="9"/>
        <rFont val="Times New Roman"/>
        <family val="1"/>
        <charset val="1"/>
      </rPr>
      <t xml:space="preserve"> from LULUCF</t>
    </r>
  </si>
  <si>
    <r>
      <rPr>
        <sz val="9"/>
        <rFont val="Times New Roman"/>
        <family val="1"/>
        <charset val="1"/>
      </rPr>
      <t xml:space="preserve">CH</t>
    </r>
    <r>
      <rPr>
        <vertAlign val="subscript"/>
        <sz val="9"/>
        <rFont val="Times New Roman"/>
        <family val="1"/>
        <charset val="1"/>
      </rPr>
      <t xml:space="preserve">4</t>
    </r>
    <r>
      <rPr>
        <sz val="9"/>
        <rFont val="Times New Roman"/>
        <family val="1"/>
        <charset val="1"/>
      </rPr>
      <t xml:space="preserve"> emissions with CH</t>
    </r>
    <r>
      <rPr>
        <vertAlign val="subscript"/>
        <sz val="9"/>
        <rFont val="Times New Roman"/>
        <family val="1"/>
        <charset val="1"/>
      </rPr>
      <t xml:space="preserve">4</t>
    </r>
    <r>
      <rPr>
        <sz val="9"/>
        <rFont val="Times New Roman"/>
        <family val="1"/>
        <charset val="1"/>
      </rPr>
      <t xml:space="preserve"> from LULUCF</t>
    </r>
  </si>
  <si>
    <r>
      <rPr>
        <sz val="9"/>
        <rFont val="Times New Roman"/>
        <family val="1"/>
        <charset val="1"/>
      </rPr>
      <t xml:space="preserve">N</t>
    </r>
    <r>
      <rPr>
        <vertAlign val="subscript"/>
        <sz val="9"/>
        <rFont val="Times New Roman"/>
        <family val="1"/>
        <charset val="1"/>
      </rPr>
      <t xml:space="preserve">2</t>
    </r>
    <r>
      <rPr>
        <sz val="9"/>
        <rFont val="Times New Roman"/>
        <family val="1"/>
        <charset val="1"/>
      </rPr>
      <t xml:space="preserve">O emissions without N</t>
    </r>
    <r>
      <rPr>
        <vertAlign val="subscript"/>
        <sz val="9"/>
        <rFont val="Times New Roman"/>
        <family val="1"/>
        <charset val="1"/>
      </rPr>
      <t xml:space="preserve">2</t>
    </r>
    <r>
      <rPr>
        <sz val="9"/>
        <rFont val="Times New Roman"/>
        <family val="1"/>
        <charset val="1"/>
      </rPr>
      <t xml:space="preserve">O from LULUCF</t>
    </r>
  </si>
  <si>
    <r>
      <rPr>
        <sz val="9"/>
        <rFont val="Times New Roman"/>
        <family val="1"/>
        <charset val="1"/>
      </rPr>
      <t xml:space="preserve">N</t>
    </r>
    <r>
      <rPr>
        <vertAlign val="subscript"/>
        <sz val="9"/>
        <rFont val="Times New Roman"/>
        <family val="1"/>
        <charset val="1"/>
      </rPr>
      <t xml:space="preserve">2</t>
    </r>
    <r>
      <rPr>
        <sz val="9"/>
        <rFont val="Times New Roman"/>
        <family val="1"/>
        <charset val="1"/>
      </rPr>
      <t xml:space="preserve">O emissions with N</t>
    </r>
    <r>
      <rPr>
        <vertAlign val="subscript"/>
        <sz val="9"/>
        <rFont val="Times New Roman"/>
        <family val="1"/>
        <charset val="1"/>
      </rPr>
      <t xml:space="preserve">2</t>
    </r>
    <r>
      <rPr>
        <sz val="9"/>
        <rFont val="Times New Roman"/>
        <family val="1"/>
        <charset val="1"/>
      </rPr>
      <t xml:space="preserve">O from LULUCF</t>
    </r>
  </si>
  <si>
    <t xml:space="preserve">Total (without LULUCF)</t>
  </si>
  <si>
    <t xml:space="preserve">Total (with LULUCF)</t>
  </si>
  <si>
    <t xml:space="preserve">Total (without LULUCF, with indirect)</t>
  </si>
  <si>
    <t xml:space="preserve">Total (with LULUCF, with indirect)</t>
  </si>
  <si>
    <t xml:space="preserve">1.  Energy </t>
  </si>
  <si>
    <t xml:space="preserve">3.  Agriculture </t>
  </si>
  <si>
    <r>
      <rPr>
        <sz val="9"/>
        <rFont val="Times New Roman"/>
        <family val="1"/>
        <charset val="1"/>
      </rPr>
      <t xml:space="preserve">4.  Land use, land-use change and forestry</t>
    </r>
    <r>
      <rPr>
        <vertAlign val="superscript"/>
        <sz val="9"/>
        <rFont val="Times New Roman"/>
        <family val="1"/>
        <charset val="1"/>
      </rPr>
      <t xml:space="preserve">(5)</t>
    </r>
  </si>
  <si>
    <t xml:space="preserve">5.  Waste </t>
  </si>
  <si>
    <r>
      <rPr>
        <b val="true"/>
        <sz val="9"/>
        <rFont val="Times New Roman"/>
        <family val="1"/>
        <charset val="1"/>
      </rPr>
      <t xml:space="preserve">Total (including LULUCF)</t>
    </r>
    <r>
      <rPr>
        <b val="true"/>
        <vertAlign val="superscript"/>
        <sz val="9"/>
        <rFont val="Times New Roman"/>
        <family val="1"/>
        <charset val="1"/>
      </rPr>
      <t xml:space="preserve">(5)</t>
    </r>
  </si>
  <si>
    <r>
      <rPr>
        <vertAlign val="superscript"/>
        <sz val="9"/>
        <rFont val="Times New Roman"/>
        <family val="1"/>
        <charset val="1"/>
      </rPr>
      <t xml:space="preserve">(1)  </t>
    </r>
    <r>
      <rPr>
        <sz val="9"/>
        <rFont val="Times New Roman"/>
        <family val="1"/>
        <charset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</si>
  <si>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rPr>
        <vertAlign val="superscript"/>
        <sz val="9"/>
        <rFont val="Times New Roman"/>
        <family val="1"/>
        <charset val="1"/>
      </rPr>
      <t xml:space="preserve">(2)   </t>
    </r>
    <r>
      <rPr>
        <sz val="9"/>
        <rFont val="Times New Roman"/>
        <family val="1"/>
        <charset val="1"/>
      </rPr>
      <t xml:space="preserve">Fill in net emissions/removals as reported in table Summary 1.A. For the purposes of reporting, the signs for removals are always negative (-) and for emissions positive (+). </t>
    </r>
  </si>
  <si>
    <r>
      <rPr>
        <vertAlign val="superscript"/>
        <sz val="9"/>
        <rFont val="Times New Roman"/>
        <family val="1"/>
        <charset val="1"/>
      </rPr>
      <t xml:space="preserve">(3) </t>
    </r>
    <r>
      <rPr>
        <sz val="9"/>
        <rFont val="Times New Roman"/>
        <family val="1"/>
        <charset val="1"/>
      </rPr>
      <t xml:space="preserve">In accordance with the UNFCCC reporting guidelines, for Parties that decide to report indirect CO2 the national totals shall be provided with and  without indirect CO</t>
    </r>
    <r>
      <rPr>
        <vertAlign val="subscript"/>
        <sz val="9"/>
        <rFont val="Times New Roman"/>
        <family val="1"/>
        <charset val="1"/>
      </rPr>
      <t xml:space="preserve">2</t>
    </r>
    <r>
      <rPr>
        <sz val="9"/>
        <rFont val="Times New Roman"/>
        <family val="1"/>
        <charset val="1"/>
      </rPr>
      <t xml:space="preserve">.</t>
    </r>
  </si>
  <si>
    <r>
      <rPr>
        <vertAlign val="superscript"/>
        <sz val="9"/>
        <rFont val="Times New Roman"/>
        <family val="1"/>
        <charset val="1"/>
      </rPr>
      <t xml:space="preserve">(4) </t>
    </r>
    <r>
      <rPr>
        <sz val="9"/>
        <rFont val="Times New Roman"/>
        <family val="1"/>
        <charset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charset val="1"/>
      </rPr>
      <t xml:space="preserve">2</t>
    </r>
    <r>
      <rPr>
        <sz val="9"/>
        <rFont val="Times New Roman"/>
        <family val="1"/>
        <charset val="1"/>
      </rPr>
      <t xml:space="preserve"> equivalent and that appropriate notation keys should be entered in the cells for the individual chemicals. </t>
    </r>
  </si>
  <si>
    <r>
      <rPr>
        <vertAlign val="superscript"/>
        <sz val="9"/>
        <rFont val="Times New Roman"/>
        <family val="1"/>
        <charset val="1"/>
      </rPr>
      <t xml:space="preserve">(5) </t>
    </r>
    <r>
      <rPr>
        <sz val="9"/>
        <rFont val="Times New Roman"/>
        <family val="1"/>
        <charset val="1"/>
      </rPr>
      <t xml:space="preserve"> Includes net CO</t>
    </r>
    <r>
      <rPr>
        <vertAlign val="subscript"/>
        <sz val="9"/>
        <rFont val="Times New Roman"/>
        <family val="1"/>
        <charset val="1"/>
      </rPr>
      <t xml:space="preserve">2</t>
    </r>
    <r>
      <rPr>
        <sz val="9"/>
        <rFont val="Times New Roman"/>
        <family val="1"/>
        <charset val="1"/>
      </rPr>
      <t xml:space="preserve">, CH</t>
    </r>
    <r>
      <rPr>
        <vertAlign val="subscript"/>
        <sz val="9"/>
        <rFont val="Times New Roman"/>
        <family val="1"/>
        <charset val="1"/>
      </rPr>
      <t xml:space="preserve">4</t>
    </r>
    <r>
      <rPr>
        <sz val="9"/>
        <rFont val="Times New Roman"/>
        <family val="1"/>
        <charset val="1"/>
      </rPr>
      <t xml:space="preserve"> and N</t>
    </r>
    <r>
      <rPr>
        <vertAlign val="subscript"/>
        <sz val="9"/>
        <rFont val="Times New Roman"/>
        <family val="1"/>
        <charset val="1"/>
      </rPr>
      <t xml:space="preserve">2</t>
    </r>
    <r>
      <rPr>
        <sz val="9"/>
        <rFont val="Times New Roman"/>
        <family val="1"/>
        <charset val="1"/>
      </rPr>
      <t xml:space="preserve">O from LULUCF.</t>
    </r>
  </si>
  <si>
    <t xml:space="preserve">•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</si>
  <si>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xml:space="preserve">• Use the documentation box to provide explanations if potential emissions are reported.</t>
  </si>
</sst>
</file>

<file path=xl/styles.xml><?xml version="1.0" encoding="utf-8"?>
<styleSheet xmlns="http://schemas.openxmlformats.org/spreadsheetml/2006/main">
  <numFmts count="10">
    <numFmt numFmtId="164" formatCode="General"/>
    <numFmt numFmtId="165" formatCode="#,##0.00"/>
    <numFmt numFmtId="166" formatCode="_-* #,##0.00_-;\-* #,##0.00_-;_-* \-??_-;_-@_-"/>
    <numFmt numFmtId="167" formatCode="_-* #,##0.00\ _F_-;\-* #,##0.00\ _F_-;_-* \-??\ _F_-;_-@_-"/>
    <numFmt numFmtId="168" formatCode="0"/>
    <numFmt numFmtId="169" formatCode="0\ %"/>
    <numFmt numFmtId="170" formatCode="0.00"/>
    <numFmt numFmtId="171" formatCode="@"/>
    <numFmt numFmtId="172" formatCode="#,##0"/>
    <numFmt numFmtId="173" formatCode="0.0000"/>
  </numFmts>
  <fonts count="94">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Calibri"/>
      <family val="2"/>
      <charset val="186"/>
    </font>
    <font>
      <sz val="11"/>
      <color theme="0"/>
      <name val="Calibri"/>
      <family val="2"/>
      <charset val="1"/>
    </font>
    <font>
      <sz val="11"/>
      <color rgb="FFFFFFFF"/>
      <name val="Calibri"/>
      <family val="2"/>
      <charset val="1"/>
    </font>
    <font>
      <sz val="11"/>
      <color rgb="FFFFFFFF"/>
      <name val="Calibri"/>
      <family val="2"/>
      <charset val="186"/>
    </font>
    <font>
      <u val="single"/>
      <sz val="10"/>
      <color rgb="FF0000FF"/>
      <name val="Times New Roman"/>
      <family val="1"/>
      <charset val="1"/>
    </font>
    <font>
      <b val="true"/>
      <sz val="9"/>
      <name val="Times New Roman"/>
      <family val="1"/>
      <charset val="1"/>
    </font>
    <font>
      <sz val="9"/>
      <name val="Times New Roman"/>
      <family val="1"/>
      <charset val="1"/>
    </font>
    <font>
      <sz val="9"/>
      <color rgb="FF000000"/>
      <name val="Times New Roman"/>
      <family val="1"/>
      <charset val="1"/>
    </font>
    <font>
      <sz val="12"/>
      <color rgb="FF000000"/>
      <name val="Times New Roman"/>
      <family val="1"/>
      <charset val="1"/>
    </font>
    <font>
      <b val="true"/>
      <sz val="9"/>
      <color rgb="FF000000"/>
      <name val="Times New Roman"/>
      <family val="1"/>
      <charset val="1"/>
    </font>
    <font>
      <b val="true"/>
      <i val="true"/>
      <sz val="9"/>
      <color rgb="FF000000"/>
      <name val="Times New Roman"/>
      <family val="1"/>
      <charset val="1"/>
    </font>
    <font>
      <b val="true"/>
      <sz val="11"/>
      <color rgb="FF3F3F3F"/>
      <name val="Calibri"/>
      <family val="2"/>
      <charset val="1"/>
    </font>
    <font>
      <b val="true"/>
      <sz val="11"/>
      <color rgb="FF333333"/>
      <name val="Calibri"/>
      <family val="2"/>
      <charset val="1"/>
    </font>
    <font>
      <b val="true"/>
      <sz val="11"/>
      <color rgb="FF333333"/>
      <name val="Calibri"/>
      <family val="2"/>
      <charset val="186"/>
    </font>
    <font>
      <sz val="11"/>
      <color rgb="FF800080"/>
      <name val="Calibri"/>
      <family val="2"/>
      <charset val="186"/>
    </font>
    <font>
      <sz val="11"/>
      <color rgb="FF800080"/>
      <name val="Calibri"/>
      <family val="2"/>
      <charset val="1"/>
    </font>
    <font>
      <b val="true"/>
      <sz val="11"/>
      <color rgb="FFFA7D00"/>
      <name val="Calibri"/>
      <family val="2"/>
      <charset val="1"/>
    </font>
    <font>
      <b val="true"/>
      <sz val="11"/>
      <color rgb="FFFF9900"/>
      <name val="Calibri"/>
      <family val="2"/>
      <charset val="1"/>
    </font>
    <font>
      <b val="true"/>
      <sz val="11"/>
      <color rgb="FFFF9900"/>
      <name val="Calibri"/>
      <family val="2"/>
      <charset val="186"/>
    </font>
    <font>
      <b val="true"/>
      <sz val="11"/>
      <color rgb="FFFFFFFF"/>
      <name val="Calibri"/>
      <family val="2"/>
      <charset val="186"/>
    </font>
    <font>
      <b val="true"/>
      <sz val="11"/>
      <color rgb="FFFFFFFF"/>
      <name val="Calibri"/>
      <family val="2"/>
      <charset val="1"/>
    </font>
    <font>
      <b val="true"/>
      <sz val="11"/>
      <color rgb="FF0000FF"/>
      <name val="Arial"/>
      <family val="2"/>
      <charset val="204"/>
    </font>
    <font>
      <sz val="11"/>
      <color rgb="FF3F3F76"/>
      <name val="Calibri"/>
      <family val="2"/>
      <charset val="1"/>
    </font>
    <font>
      <sz val="11"/>
      <color rgb="FF333399"/>
      <name val="Calibri"/>
      <family val="2"/>
      <charset val="1"/>
    </font>
    <font>
      <sz val="11"/>
      <color rgb="FF333399"/>
      <name val="Calibri"/>
      <family val="2"/>
      <charset val="186"/>
    </font>
    <font>
      <sz val="10"/>
      <name val="Arial"/>
      <family val="2"/>
      <charset val="1"/>
    </font>
    <font>
      <b val="true"/>
      <sz val="11"/>
      <color theme="1"/>
      <name val="Calibri"/>
      <family val="2"/>
      <charset val="1"/>
    </font>
    <font>
      <b val="true"/>
      <sz val="11"/>
      <color rgb="FF000000"/>
      <name val="Calibri"/>
      <family val="2"/>
      <charset val="1"/>
    </font>
    <font>
      <b val="true"/>
      <sz val="11"/>
      <color rgb="FF000000"/>
      <name val="Calibri"/>
      <family val="2"/>
      <charset val="186"/>
    </font>
    <font>
      <i val="true"/>
      <sz val="11"/>
      <color rgb="FF7F7F7F"/>
      <name val="Calibri"/>
      <family val="2"/>
      <charset val="1"/>
    </font>
    <font>
      <i val="true"/>
      <sz val="11"/>
      <color rgb="FF808080"/>
      <name val="Calibri"/>
      <family val="2"/>
      <charset val="1"/>
    </font>
    <font>
      <i val="true"/>
      <sz val="11"/>
      <color rgb="FF808080"/>
      <name val="Calibri"/>
      <family val="2"/>
      <charset val="186"/>
    </font>
    <font>
      <sz val="11"/>
      <color rgb="FF008000"/>
      <name val="Calibri"/>
      <family val="2"/>
      <charset val="186"/>
    </font>
    <font>
      <sz val="11"/>
      <color rgb="FF008000"/>
      <name val="Calibri"/>
      <family val="2"/>
      <charset val="1"/>
    </font>
    <font>
      <b val="true"/>
      <sz val="15"/>
      <color rgb="FF003366"/>
      <name val="Calibri"/>
      <family val="2"/>
      <charset val="186"/>
    </font>
    <font>
      <b val="true"/>
      <sz val="15"/>
      <color rgb="FF003366"/>
      <name val="Calibri"/>
      <family val="2"/>
      <charset val="1"/>
    </font>
    <font>
      <b val="true"/>
      <sz val="13"/>
      <color rgb="FF003366"/>
      <name val="Calibri"/>
      <family val="2"/>
      <charset val="186"/>
    </font>
    <font>
      <b val="true"/>
      <sz val="13"/>
      <color rgb="FF003366"/>
      <name val="Calibri"/>
      <family val="2"/>
      <charset val="1"/>
    </font>
    <font>
      <b val="true"/>
      <sz val="11"/>
      <color rgb="FF003366"/>
      <name val="Calibri"/>
      <family val="2"/>
      <charset val="186"/>
    </font>
    <font>
      <b val="true"/>
      <sz val="11"/>
      <color rgb="FF003366"/>
      <name val="Calibri"/>
      <family val="2"/>
      <charset val="1"/>
    </font>
    <font>
      <b val="true"/>
      <sz val="12"/>
      <name val="Times New Roman"/>
      <family val="1"/>
      <charset val="1"/>
    </font>
    <font>
      <b val="true"/>
      <sz val="12"/>
      <color rgb="FF000000"/>
      <name val="Times New Roman"/>
      <family val="1"/>
      <charset val="1"/>
    </font>
    <font>
      <sz val="10"/>
      <name val="Times New Roman"/>
      <family val="1"/>
      <charset val="1"/>
    </font>
    <font>
      <sz val="11"/>
      <color rgb="FFFF9900"/>
      <name val="Calibri"/>
      <family val="2"/>
      <charset val="186"/>
    </font>
    <font>
      <sz val="11"/>
      <color rgb="FFFF9900"/>
      <name val="Calibri"/>
      <family val="2"/>
      <charset val="1"/>
    </font>
    <font>
      <sz val="11"/>
      <color rgb="FF993300"/>
      <name val="Calibri"/>
      <family val="2"/>
      <charset val="186"/>
    </font>
    <font>
      <sz val="8"/>
      <name val="Arial"/>
      <family val="0"/>
      <charset val="1"/>
    </font>
    <font>
      <sz val="8"/>
      <name val="Arial"/>
      <family val="2"/>
      <charset val="1"/>
    </font>
    <font>
      <sz val="10"/>
      <name val="Arial"/>
      <family val="2"/>
      <charset val="186"/>
    </font>
    <font>
      <sz val="10"/>
      <name val="Arial"/>
      <family val="2"/>
      <charset val="204"/>
    </font>
    <font>
      <b val="true"/>
      <sz val="10"/>
      <name val="Arial"/>
      <family val="2"/>
      <charset val="1"/>
    </font>
    <font>
      <b val="true"/>
      <sz val="18"/>
      <color rgb="FF003366"/>
      <name val="Cambria"/>
      <family val="2"/>
      <charset val="186"/>
    </font>
    <font>
      <sz val="11"/>
      <color rgb="FFFF0000"/>
      <name val="Calibri"/>
      <family val="2"/>
      <charset val="1"/>
    </font>
    <font>
      <sz val="11"/>
      <color rgb="FFFF0000"/>
      <name val="Calibri"/>
      <family val="2"/>
      <charset val="186"/>
    </font>
    <font>
      <b val="true"/>
      <sz val="18"/>
      <color rgb="FF003366"/>
      <name val="Cambria"/>
      <family val="2"/>
      <charset val="1"/>
    </font>
    <font>
      <u val="single"/>
      <sz val="10"/>
      <color rgb="FF0000FF"/>
      <name val="Times New Roman"/>
      <family val="1"/>
      <charset val="186"/>
    </font>
    <font>
      <sz val="11"/>
      <color rgb="FF000080"/>
      <name val="Calibri"/>
      <family val="2"/>
      <charset val="1"/>
    </font>
    <font>
      <b val="true"/>
      <sz val="13"/>
      <color rgb="FF000080"/>
      <name val="Calibri"/>
      <family val="2"/>
      <charset val="204"/>
    </font>
    <font>
      <u val="single"/>
      <sz val="11"/>
      <color theme="10"/>
      <name val="Calibri"/>
      <family val="2"/>
      <charset val="1"/>
    </font>
    <font>
      <b val="true"/>
      <vertAlign val="subscript"/>
      <sz val="9"/>
      <name val="Times New Roman"/>
      <family val="1"/>
      <charset val="1"/>
    </font>
    <font>
      <sz val="9"/>
      <name val="Times New Roman"/>
      <family val="0"/>
      <charset val="1"/>
    </font>
    <font>
      <i val="true"/>
      <sz val="9"/>
      <name val="Times New Roman"/>
      <family val="1"/>
      <charset val="1"/>
    </font>
    <font>
      <vertAlign val="subscript"/>
      <sz val="9"/>
      <name val="Times New Roman"/>
      <family val="1"/>
      <charset val="1"/>
    </font>
    <font>
      <b val="true"/>
      <vertAlign val="superscript"/>
      <sz val="9"/>
      <name val="Times New Roman"/>
      <family val="1"/>
      <charset val="1"/>
    </font>
    <font>
      <vertAlign val="superscript"/>
      <sz val="9"/>
      <name val="Times New Roman"/>
      <family val="1"/>
      <charset val="1"/>
    </font>
    <font>
      <sz val="12"/>
      <name val="Times New Roman"/>
      <family val="1"/>
      <charset val="1"/>
    </font>
    <font>
      <sz val="10"/>
      <color rgb="FF000000"/>
      <name val="Arial"/>
      <family val="2"/>
      <charset val="1"/>
    </font>
    <font>
      <b val="true"/>
      <vertAlign val="subscript"/>
      <sz val="9"/>
      <color rgb="FF000000"/>
      <name val="Times New Roman"/>
      <family val="1"/>
      <charset val="1"/>
    </font>
    <font>
      <b val="true"/>
      <vertAlign val="superscript"/>
      <sz val="9"/>
      <color rgb="FF000000"/>
      <name val="Times New Roman"/>
      <family val="1"/>
      <charset val="1"/>
    </font>
    <font>
      <vertAlign val="superscript"/>
      <sz val="9"/>
      <color rgb="FF000000"/>
      <name val="Times New Roman"/>
      <family val="1"/>
      <charset val="1"/>
    </font>
    <font>
      <i val="true"/>
      <sz val="9"/>
      <color rgb="FF000000"/>
      <name val="Times New Roman"/>
      <family val="1"/>
      <charset val="1"/>
    </font>
    <font>
      <b val="true"/>
      <i val="true"/>
      <sz val="9"/>
      <name val="Times New Roman"/>
      <family val="1"/>
      <charset val="1"/>
    </font>
    <font>
      <u val="single"/>
      <sz val="9"/>
      <name val="Times New Roman"/>
      <family val="1"/>
      <charset val="1"/>
    </font>
    <font>
      <b val="true"/>
      <vertAlign val="subscript"/>
      <sz val="12"/>
      <color rgb="FF000000"/>
      <name val="Times New Roman"/>
      <family val="1"/>
      <charset val="1"/>
    </font>
    <font>
      <vertAlign val="subscript"/>
      <sz val="9"/>
      <color rgb="FF000000"/>
      <name val="Times New Roman"/>
      <family val="1"/>
      <charset val="1"/>
    </font>
    <font>
      <b val="true"/>
      <vertAlign val="subscript"/>
      <sz val="12"/>
      <name val="Times New Roman"/>
      <family val="1"/>
      <charset val="1"/>
    </font>
    <font>
      <b val="true"/>
      <i val="true"/>
      <vertAlign val="superscript"/>
      <sz val="9"/>
      <name val="Times New Roman"/>
      <family val="1"/>
      <charset val="1"/>
    </font>
    <font>
      <sz val="9"/>
      <color theme="0"/>
      <name val="Times New Roman"/>
      <family val="1"/>
      <charset val="1"/>
    </font>
    <font>
      <i val="true"/>
      <vertAlign val="superscript"/>
      <sz val="9"/>
      <name val="Times New Roman"/>
      <family val="1"/>
      <charset val="1"/>
    </font>
    <font>
      <sz val="9"/>
      <name val="Times New Roman"/>
      <family val="1"/>
      <charset val="204"/>
    </font>
    <font>
      <i val="true"/>
      <vertAlign val="subscript"/>
      <sz val="9"/>
      <name val="Times New Roman"/>
      <family val="1"/>
      <charset val="1"/>
    </font>
    <font>
      <b val="true"/>
      <sz val="11"/>
      <name val="Times New Roman"/>
      <family val="1"/>
      <charset val="1"/>
    </font>
    <font>
      <b val="true"/>
      <vertAlign val="superscript"/>
      <sz val="11"/>
      <name val="Times New Roman"/>
      <family val="1"/>
      <charset val="1"/>
    </font>
    <font>
      <b val="true"/>
      <vertAlign val="superscript"/>
      <sz val="12"/>
      <name val="Times New Roman"/>
      <family val="1"/>
      <charset val="1"/>
    </font>
    <font>
      <b val="true"/>
      <sz val="9"/>
      <color theme="0"/>
      <name val="Times New Roman"/>
      <family val="1"/>
      <charset val="1"/>
    </font>
    <font>
      <b val="true"/>
      <vertAlign val="superscript"/>
      <sz val="10"/>
      <name val="Times New Roman"/>
      <family val="1"/>
      <charset val="1"/>
    </font>
    <font>
      <b val="true"/>
      <sz val="10"/>
      <name val="Times New Roman"/>
      <family val="1"/>
      <charset val="1"/>
    </font>
    <font>
      <vertAlign val="superscript"/>
      <sz val="9"/>
      <color theme="0"/>
      <name val="Times New Roman"/>
      <family val="1"/>
      <charset val="1"/>
    </font>
    <font>
      <b val="true"/>
      <sz val="11"/>
      <color theme="1"/>
      <name val="Times New Roman"/>
      <family val="1"/>
      <charset val="1"/>
    </font>
  </fonts>
  <fills count="46">
    <fill>
      <patternFill patternType="none"/>
    </fill>
    <fill>
      <patternFill patternType="gray125"/>
    </fill>
    <fill>
      <patternFill patternType="solid">
        <fgColor theme="4" tint="0.7999"/>
        <bgColor rgb="FFDBEEF4"/>
      </patternFill>
    </fill>
    <fill>
      <patternFill patternType="solid">
        <fgColor rgb="FFCCCCFF"/>
        <bgColor rgb="FFB9CDE5"/>
      </patternFill>
    </fill>
    <fill>
      <patternFill patternType="solid">
        <fgColor theme="5" tint="0.7999"/>
        <bgColor rgb="FFE6E0EC"/>
      </patternFill>
    </fill>
    <fill>
      <patternFill patternType="solid">
        <fgColor rgb="FFFF99CC"/>
        <bgColor rgb="FFD99694"/>
      </patternFill>
    </fill>
    <fill>
      <patternFill patternType="solid">
        <fgColor theme="6" tint="0.7999"/>
        <bgColor rgb="FFF2F2F2"/>
      </patternFill>
    </fill>
    <fill>
      <patternFill patternType="solid">
        <fgColor rgb="FFCCFFCC"/>
        <bgColor rgb="FFCCFFFF"/>
      </patternFill>
    </fill>
    <fill>
      <patternFill patternType="solid">
        <fgColor theme="7" tint="0.7999"/>
        <bgColor rgb="FFDCE6F2"/>
      </patternFill>
    </fill>
    <fill>
      <patternFill patternType="solid">
        <fgColor rgb="FFCC99FF"/>
        <bgColor rgb="FFB3A2C7"/>
      </patternFill>
    </fill>
    <fill>
      <patternFill patternType="solid">
        <fgColor theme="8" tint="0.7999"/>
        <bgColor rgb="FFDCE6F2"/>
      </patternFill>
    </fill>
    <fill>
      <patternFill patternType="solid">
        <fgColor rgb="FFCCFFFF"/>
        <bgColor rgb="FFDBEEF4"/>
      </patternFill>
    </fill>
    <fill>
      <patternFill patternType="solid">
        <fgColor theme="9" tint="0.7999"/>
        <bgColor rgb="FFEBF1DE"/>
      </patternFill>
    </fill>
    <fill>
      <patternFill patternType="solid">
        <fgColor rgb="FFFFCC99"/>
        <bgColor rgb="FFFAC090"/>
      </patternFill>
    </fill>
    <fill>
      <patternFill patternType="solid">
        <fgColor theme="4" tint="0.5999"/>
        <bgColor rgb="FFB7DEE8"/>
      </patternFill>
    </fill>
    <fill>
      <patternFill patternType="solid">
        <fgColor rgb="FF99CCFF"/>
        <bgColor rgb="FF93CDDD"/>
      </patternFill>
    </fill>
    <fill>
      <patternFill patternType="solid">
        <fgColor theme="5" tint="0.5999"/>
        <bgColor rgb="FFFAC090"/>
      </patternFill>
    </fill>
    <fill>
      <patternFill patternType="solid">
        <fgColor rgb="FFFF8080"/>
        <bgColor rgb="FFD99694"/>
      </patternFill>
    </fill>
    <fill>
      <patternFill patternType="solid">
        <fgColor theme="6" tint="0.5999"/>
        <bgColor rgb="FFDCE6F2"/>
      </patternFill>
    </fill>
    <fill>
      <patternFill patternType="solid">
        <fgColor rgb="FF00FF00"/>
        <bgColor rgb="FF33CCCC"/>
      </patternFill>
    </fill>
    <fill>
      <patternFill patternType="solid">
        <fgColor theme="7" tint="0.5999"/>
        <bgColor rgb="FFC0C0C0"/>
      </patternFill>
    </fill>
    <fill>
      <patternFill patternType="solid">
        <fgColor theme="8" tint="0.5999"/>
        <bgColor rgb="FFB9CDE5"/>
      </patternFill>
    </fill>
    <fill>
      <patternFill patternType="solid">
        <fgColor theme="9" tint="0.5999"/>
        <bgColor rgb="FFFFCC99"/>
      </patternFill>
    </fill>
    <fill>
      <patternFill patternType="solid">
        <fgColor rgb="FFFFCC00"/>
        <bgColor rgb="FFFF9900"/>
      </patternFill>
    </fill>
    <fill>
      <patternFill patternType="solid">
        <fgColor theme="4" tint="0.3999"/>
        <bgColor rgb="FF93CDDD"/>
      </patternFill>
    </fill>
    <fill>
      <patternFill patternType="solid">
        <fgColor rgb="FF0066CC"/>
        <bgColor rgb="FF4F81BD"/>
      </patternFill>
    </fill>
    <fill>
      <patternFill patternType="solid">
        <fgColor theme="5" tint="0.3999"/>
        <bgColor rgb="FFFF8080"/>
      </patternFill>
    </fill>
    <fill>
      <patternFill patternType="solid">
        <fgColor theme="6" tint="0.3999"/>
        <bgColor rgb="FFD7E4BD"/>
      </patternFill>
    </fill>
    <fill>
      <patternFill patternType="solid">
        <fgColor theme="7" tint="0.3999"/>
        <bgColor rgb="FF95B3D7"/>
      </patternFill>
    </fill>
    <fill>
      <patternFill patternType="solid">
        <fgColor rgb="FF800080"/>
        <bgColor rgb="FF333399"/>
      </patternFill>
    </fill>
    <fill>
      <patternFill patternType="solid">
        <fgColor theme="8" tint="0.3999"/>
        <bgColor rgb="FF99CCFF"/>
      </patternFill>
    </fill>
    <fill>
      <patternFill patternType="solid">
        <fgColor rgb="FF33CCCC"/>
        <bgColor rgb="FF339966"/>
      </patternFill>
    </fill>
    <fill>
      <patternFill patternType="solid">
        <fgColor theme="9" tint="0.3999"/>
        <bgColor rgb="FFFFCC99"/>
      </patternFill>
    </fill>
    <fill>
      <patternFill patternType="solid">
        <fgColor rgb="FFFF9900"/>
        <bgColor rgb="FFFA7D00"/>
      </patternFill>
    </fill>
    <fill>
      <patternFill patternType="solid">
        <fgColor rgb="FF333399"/>
        <bgColor rgb="FF3F3F76"/>
      </patternFill>
    </fill>
    <fill>
      <patternFill patternType="solid">
        <fgColor rgb="FFFF0000"/>
        <bgColor rgb="FF993300"/>
      </patternFill>
    </fill>
    <fill>
      <patternFill patternType="solid">
        <fgColor rgb="FF339966"/>
        <bgColor rgb="FF4F81BD"/>
      </patternFill>
    </fill>
    <fill>
      <patternFill patternType="solid">
        <fgColor rgb="FFFF6600"/>
        <bgColor rgb="FFFA7D00"/>
      </patternFill>
    </fill>
    <fill>
      <patternFill patternType="solid">
        <fgColor rgb="FFF2F2F2"/>
        <bgColor rgb="FFEBF1DE"/>
      </patternFill>
    </fill>
    <fill>
      <patternFill patternType="solid">
        <fgColor rgb="FFC0C0C0"/>
        <bgColor rgb="FFCCC1DA"/>
      </patternFill>
    </fill>
    <fill>
      <patternFill patternType="solid">
        <fgColor rgb="FF969696"/>
        <bgColor rgb="FF808080"/>
      </patternFill>
    </fill>
    <fill>
      <patternFill patternType="solid">
        <fgColor rgb="FF808080"/>
        <bgColor rgb="FF7F7F7F"/>
      </patternFill>
    </fill>
    <fill>
      <patternFill patternType="solid">
        <fgColor rgb="FFFFFF99"/>
        <bgColor rgb="FFFFFFCC"/>
      </patternFill>
    </fill>
    <fill>
      <patternFill patternType="solid">
        <fgColor rgb="FFFFFFCC"/>
        <bgColor rgb="FFEBF1DE"/>
      </patternFill>
    </fill>
    <fill>
      <patternFill patternType="solid">
        <fgColor rgb="FF404040"/>
        <bgColor rgb="FF3F3F3F"/>
      </patternFill>
    </fill>
    <fill>
      <patternFill patternType="solid">
        <fgColor rgb="FFFFFFFF"/>
        <bgColor rgb="FFF2F2F2"/>
      </patternFill>
    </fill>
  </fills>
  <borders count="71">
    <border diagonalUp="false" diagonalDown="false">
      <left/>
      <right/>
      <top/>
      <bottom/>
      <diagonal/>
    </border>
    <border diagonalUp="false" diagonalDown="false">
      <left style="thin"/>
      <right style="thin"/>
      <top style="thin"/>
      <bottom style="thin"/>
      <diagonal/>
    </border>
    <border diagonalUp="false" diagonalDown="false">
      <left/>
      <right/>
      <top/>
      <bottom style="double"/>
      <diagonal/>
    </border>
    <border diagonalUp="false" diagonalDown="false">
      <left/>
      <right style="medium"/>
      <top/>
      <bottom style="double"/>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thin"/>
      <bottom style="thin"/>
      <diagonal/>
    </border>
    <border diagonalUp="false" diagonalDown="false">
      <left style="medium"/>
      <right style="medium"/>
      <top style="medium"/>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medium"/>
      <right/>
      <top style="thin"/>
      <bottom style="thin"/>
      <diagonal/>
    </border>
    <border diagonalUp="false" diagonalDown="false">
      <left style="medium"/>
      <right style="medium"/>
      <top style="thin"/>
      <bottom style="medium"/>
      <diagonal/>
    </border>
    <border diagonalUp="false" diagonalDown="false">
      <left/>
      <right/>
      <top/>
      <bottom style="medium"/>
      <diagonal/>
    </border>
    <border diagonalUp="false" diagonalDown="false">
      <left style="medium"/>
      <right/>
      <top/>
      <bottom/>
      <diagonal/>
    </border>
    <border diagonalUp="false" diagonalDown="false">
      <left/>
      <right/>
      <top style="medium"/>
      <bottom/>
      <diagonal/>
    </border>
    <border diagonalUp="false" diagonalDown="false">
      <left/>
      <right/>
      <top style="thin">
        <color theme="4"/>
      </top>
      <bottom style="double">
        <color theme="4"/>
      </bottom>
      <diagonal/>
    </border>
    <border diagonalUp="false" diagonalDown="false">
      <left/>
      <right/>
      <top style="thin">
        <color rgb="FF333399"/>
      </top>
      <bottom style="double">
        <color rgb="FF333399"/>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thin"/>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style="thin"/>
      <bottom style="double"/>
      <diagonal/>
    </border>
    <border diagonalUp="false" diagonalDown="false">
      <left style="thin"/>
      <right/>
      <top style="thin"/>
      <bottom/>
      <diagonal/>
    </border>
    <border diagonalUp="false" diagonalDown="false">
      <left style="thin"/>
      <right style="thin"/>
      <top/>
      <bottom style="double"/>
      <diagonal/>
    </border>
    <border diagonalUp="false" diagonalDown="false">
      <left/>
      <right style="thin"/>
      <top/>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top/>
      <bottom/>
      <diagonal/>
    </border>
    <border diagonalUp="false" diagonalDown="false">
      <left style="thin"/>
      <right/>
      <top/>
      <bottom style="thin"/>
      <diagonal/>
    </border>
    <border diagonalUp="false" diagonalDown="false">
      <left/>
      <right/>
      <top style="thin"/>
      <bottom style="thin"/>
      <diagonal/>
    </border>
    <border diagonalUp="false" diagonalDown="false">
      <left/>
      <right style="thin"/>
      <top/>
      <bottom/>
      <diagonal/>
    </border>
    <border diagonalUp="false" diagonalDown="false">
      <left style="thin"/>
      <right/>
      <top/>
      <bottom style="double"/>
      <diagonal/>
    </border>
    <border diagonalUp="false" diagonalDown="false">
      <left style="thin"/>
      <right/>
      <top style="thin"/>
      <bottom style="double"/>
      <diagonal/>
    </border>
    <border diagonalUp="false" diagonalDown="false">
      <left style="thin"/>
      <right style="thin"/>
      <top style="double"/>
      <bottom/>
      <diagonal/>
    </border>
    <border diagonalUp="false" diagonalDown="false">
      <left style="thin"/>
      <right/>
      <top style="double"/>
      <bottom style="thin"/>
      <diagonal/>
    </border>
    <border diagonalUp="false" diagonalDown="false">
      <left style="thin"/>
      <right style="thin"/>
      <top style="medium"/>
      <bottom/>
      <diagonal/>
    </border>
    <border diagonalUp="false" diagonalDown="false">
      <left/>
      <right/>
      <top style="thin"/>
      <bottom style="double"/>
      <diagonal/>
    </border>
    <border diagonalUp="false" diagonalDown="false">
      <left/>
      <right/>
      <top style="thin"/>
      <bottom/>
      <diagonal/>
    </border>
    <border diagonalUp="false" diagonalDown="false">
      <left/>
      <right style="thin"/>
      <top style="thin"/>
      <bottom/>
      <diagonal/>
    </border>
    <border diagonalUp="false" diagonalDown="false">
      <left/>
      <right style="thin"/>
      <top/>
      <bottom style="double"/>
      <diagonal/>
    </border>
    <border diagonalUp="false" diagonalDown="false">
      <left/>
      <right style="medium"/>
      <top style="medium"/>
      <bottom/>
      <diagonal/>
    </border>
    <border diagonalUp="false" diagonalDown="false">
      <left/>
      <right style="thin"/>
      <top style="medium"/>
      <bottom style="thin"/>
      <diagonal/>
    </border>
    <border diagonalUp="false" diagonalDown="false">
      <left style="medium"/>
      <right style="thin"/>
      <top style="thin"/>
      <bottom/>
      <diagonal/>
    </border>
    <border diagonalUp="false" diagonalDown="false">
      <left style="medium"/>
      <right style="thin"/>
      <top/>
      <bottom/>
      <diagonal/>
    </border>
    <border diagonalUp="false" diagonalDown="false">
      <left style="medium"/>
      <right style="thin"/>
      <top/>
      <bottom style="double"/>
      <diagonal/>
    </border>
    <border diagonalUp="false" diagonalDown="false">
      <left style="medium"/>
      <right/>
      <top style="double"/>
      <bottom style="thin"/>
      <diagonal/>
    </border>
    <border diagonalUp="false" diagonalDown="true">
      <left style="thin"/>
      <right style="thin"/>
      <top style="thin"/>
      <bottom/>
      <diagonal style="thin"/>
    </border>
    <border diagonalUp="false" diagonalDown="false">
      <left style="thin"/>
      <right/>
      <top style="double"/>
      <bottom/>
      <diagonal/>
    </border>
    <border diagonalUp="false" diagonalDown="false">
      <left style="medium"/>
      <right/>
      <top/>
      <bottom style="thin"/>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thin"/>
      <top/>
      <bottom style="thin"/>
      <diagonal/>
    </border>
  </borders>
  <cellStyleXfs count="96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3"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0"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0" borderId="0" applyFont="true" applyBorder="false" applyAlignment="true" applyProtection="false">
      <alignment horizontal="left" vertical="center" textRotation="0" wrapText="false" indent="2" shrinkToFit="false"/>
    </xf>
    <xf numFmtId="164" fontId="0"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0"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0" fillId="18"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0" fillId="20"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0" fillId="21"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0" fillId="22" borderId="0" applyFont="true" applyBorder="false" applyAlignment="true" applyProtection="false">
      <alignment horizontal="general" vertical="bottom" textRotation="0" wrapText="false" indent="0" shrinkToFit="false"/>
    </xf>
    <xf numFmtId="164" fontId="4" fillId="23"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5" shrinkToFit="false"/>
    </xf>
    <xf numFmtId="164" fontId="0" fillId="0" borderId="0" applyFont="true" applyBorder="false" applyAlignment="true" applyProtection="false">
      <alignment horizontal="left" vertical="center" textRotation="0" wrapText="false" indent="0" shrinkToFit="false"/>
    </xf>
    <xf numFmtId="164" fontId="6" fillId="24" borderId="0" applyFont="true" applyBorder="false" applyAlignment="true" applyProtection="false">
      <alignment horizontal="general" vertical="bottom" textRotation="0" wrapText="false" indent="0" shrinkToFit="false"/>
    </xf>
    <xf numFmtId="164" fontId="7" fillId="25" borderId="0" applyFont="true" applyBorder="false" applyAlignment="true" applyProtection="false">
      <alignment horizontal="general" vertical="bottom" textRotation="0" wrapText="false" indent="0" shrinkToFit="false"/>
    </xf>
    <xf numFmtId="164" fontId="8" fillId="25" borderId="0" applyFont="true" applyBorder="false" applyAlignment="true" applyProtection="false">
      <alignment horizontal="general" vertical="bottom" textRotation="0" wrapText="false" indent="0" shrinkToFit="false"/>
    </xf>
    <xf numFmtId="164" fontId="6" fillId="26" borderId="0" applyFont="true" applyBorder="false" applyAlignment="true" applyProtection="false">
      <alignment horizontal="general" vertical="bottom" textRotation="0" wrapText="false" indent="0" shrinkToFit="false"/>
    </xf>
    <xf numFmtId="164" fontId="7" fillId="17" borderId="0" applyFont="true" applyBorder="false" applyAlignment="true" applyProtection="false">
      <alignment horizontal="general" vertical="bottom" textRotation="0" wrapText="false" indent="0" shrinkToFit="false"/>
    </xf>
    <xf numFmtId="164" fontId="8" fillId="17" borderId="0" applyFont="true" applyBorder="false" applyAlignment="true" applyProtection="false">
      <alignment horizontal="general" vertical="bottom" textRotation="0" wrapText="false" indent="0" shrinkToFit="false"/>
    </xf>
    <xf numFmtId="164" fontId="6" fillId="27" borderId="0" applyFont="true" applyBorder="false" applyAlignment="true" applyProtection="false">
      <alignment horizontal="general" vertical="bottom" textRotation="0" wrapText="false" indent="0" shrinkToFit="false"/>
    </xf>
    <xf numFmtId="164" fontId="7" fillId="19" borderId="0" applyFont="true" applyBorder="false" applyAlignment="true" applyProtection="false">
      <alignment horizontal="general" vertical="bottom" textRotation="0" wrapText="false" indent="0" shrinkToFit="false"/>
    </xf>
    <xf numFmtId="164" fontId="8" fillId="19" borderId="0" applyFont="true" applyBorder="false" applyAlignment="true" applyProtection="false">
      <alignment horizontal="general" vertical="bottom" textRotation="0" wrapText="false" indent="0" shrinkToFit="false"/>
    </xf>
    <xf numFmtId="164" fontId="6" fillId="28" borderId="0" applyFont="true" applyBorder="false" applyAlignment="true" applyProtection="false">
      <alignment horizontal="general" vertical="bottom" textRotation="0" wrapText="false" indent="0" shrinkToFit="false"/>
    </xf>
    <xf numFmtId="164" fontId="7" fillId="29" borderId="0" applyFont="true" applyBorder="false" applyAlignment="true" applyProtection="false">
      <alignment horizontal="general" vertical="bottom" textRotation="0" wrapText="false" indent="0" shrinkToFit="false"/>
    </xf>
    <xf numFmtId="164" fontId="8" fillId="29" borderId="0" applyFont="true" applyBorder="false" applyAlignment="true" applyProtection="false">
      <alignment horizontal="general" vertical="bottom" textRotation="0" wrapText="false" indent="0" shrinkToFit="false"/>
    </xf>
    <xf numFmtId="164" fontId="6" fillId="30" borderId="0" applyFont="true" applyBorder="false" applyAlignment="true" applyProtection="false">
      <alignment horizontal="general" vertical="bottom" textRotation="0" wrapText="false" indent="0" shrinkToFit="false"/>
    </xf>
    <xf numFmtId="164" fontId="7" fillId="31" borderId="0" applyFont="true" applyBorder="false" applyAlignment="true" applyProtection="false">
      <alignment horizontal="general" vertical="bottom" textRotation="0" wrapText="false" indent="0" shrinkToFit="false"/>
    </xf>
    <xf numFmtId="164" fontId="8" fillId="31" borderId="0" applyFont="true" applyBorder="false" applyAlignment="true" applyProtection="false">
      <alignment horizontal="general" vertical="bottom" textRotation="0" wrapText="false" indent="0" shrinkToFit="false"/>
    </xf>
    <xf numFmtId="164" fontId="6" fillId="32" borderId="0" applyFont="true" applyBorder="false" applyAlignment="true" applyProtection="false">
      <alignment horizontal="general" vertical="bottom" textRotation="0" wrapText="false" indent="0" shrinkToFit="false"/>
    </xf>
    <xf numFmtId="164" fontId="7" fillId="33" borderId="0" applyFont="true" applyBorder="false" applyAlignment="true" applyProtection="false">
      <alignment horizontal="general" vertical="bottom" textRotation="0" wrapText="false" indent="0" shrinkToFit="false"/>
    </xf>
    <xf numFmtId="164" fontId="8" fillId="33" borderId="0" applyFont="true" applyBorder="false" applyAlignment="true" applyProtection="false">
      <alignment horizontal="general" vertical="bottom" textRotation="0" wrapText="false" indent="0" shrinkToFit="false"/>
    </xf>
    <xf numFmtId="164" fontId="8" fillId="25" borderId="0" applyFont="true" applyBorder="false" applyAlignment="true" applyProtection="false">
      <alignment horizontal="general" vertical="bottom" textRotation="0" wrapText="false" indent="0" shrinkToFit="false"/>
    </xf>
    <xf numFmtId="164" fontId="8" fillId="25" borderId="0" applyFont="true" applyBorder="false" applyAlignment="true" applyProtection="false">
      <alignment horizontal="general" vertical="bottom" textRotation="0" wrapText="false" indent="0" shrinkToFit="false"/>
    </xf>
    <xf numFmtId="164" fontId="8" fillId="17" borderId="0" applyFont="true" applyBorder="false" applyAlignment="true" applyProtection="false">
      <alignment horizontal="general" vertical="bottom" textRotation="0" wrapText="false" indent="0" shrinkToFit="false"/>
    </xf>
    <xf numFmtId="164" fontId="8" fillId="17" borderId="0" applyFont="true" applyBorder="false" applyAlignment="true" applyProtection="false">
      <alignment horizontal="general" vertical="bottom" textRotation="0" wrapText="false" indent="0" shrinkToFit="false"/>
    </xf>
    <xf numFmtId="164" fontId="8" fillId="19" borderId="0" applyFont="true" applyBorder="false" applyAlignment="true" applyProtection="false">
      <alignment horizontal="general" vertical="bottom" textRotation="0" wrapText="false" indent="0" shrinkToFit="false"/>
    </xf>
    <xf numFmtId="164" fontId="8" fillId="19" borderId="0" applyFont="true" applyBorder="false" applyAlignment="true" applyProtection="false">
      <alignment horizontal="general" vertical="bottom" textRotation="0" wrapText="false" indent="0" shrinkToFit="false"/>
    </xf>
    <xf numFmtId="164" fontId="8" fillId="29" borderId="0" applyFont="true" applyBorder="false" applyAlignment="true" applyProtection="false">
      <alignment horizontal="general" vertical="bottom" textRotation="0" wrapText="false" indent="0" shrinkToFit="false"/>
    </xf>
    <xf numFmtId="164" fontId="8" fillId="29" borderId="0" applyFont="true" applyBorder="false" applyAlignment="true" applyProtection="false">
      <alignment horizontal="general" vertical="bottom" textRotation="0" wrapText="false" indent="0" shrinkToFit="false"/>
    </xf>
    <xf numFmtId="164" fontId="8" fillId="31" borderId="0" applyFont="true" applyBorder="false" applyAlignment="true" applyProtection="false">
      <alignment horizontal="general" vertical="bottom" textRotation="0" wrapText="false" indent="0" shrinkToFit="false"/>
    </xf>
    <xf numFmtId="164" fontId="8" fillId="31" borderId="0" applyFont="true" applyBorder="false" applyAlignment="true" applyProtection="false">
      <alignment horizontal="general" vertical="bottom" textRotation="0" wrapText="false" indent="0" shrinkToFit="false"/>
    </xf>
    <xf numFmtId="164" fontId="8" fillId="33" borderId="0" applyFont="true" applyBorder="false" applyAlignment="true" applyProtection="false">
      <alignment horizontal="general" vertical="bottom" textRotation="0" wrapText="false" indent="0" shrinkToFit="false"/>
    </xf>
    <xf numFmtId="164" fontId="8" fillId="33"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8" fillId="34" borderId="0" applyFont="true" applyBorder="false" applyAlignment="true" applyProtection="false">
      <alignment horizontal="general" vertical="bottom" textRotation="0" wrapText="false" indent="0" shrinkToFit="false"/>
    </xf>
    <xf numFmtId="164" fontId="8" fillId="34" borderId="0" applyFont="true" applyBorder="false" applyAlignment="true" applyProtection="false">
      <alignment horizontal="general" vertical="bottom" textRotation="0" wrapText="false" indent="0" shrinkToFit="false"/>
    </xf>
    <xf numFmtId="164" fontId="7" fillId="34" borderId="0" applyFont="true" applyBorder="false" applyAlignment="true" applyProtection="false">
      <alignment horizontal="general" vertical="bottom" textRotation="0" wrapText="false" indent="0" shrinkToFit="false"/>
    </xf>
    <xf numFmtId="164" fontId="8" fillId="35" borderId="0" applyFont="true" applyBorder="false" applyAlignment="true" applyProtection="false">
      <alignment horizontal="general" vertical="bottom" textRotation="0" wrapText="false" indent="0" shrinkToFit="false"/>
    </xf>
    <xf numFmtId="164" fontId="8" fillId="35" borderId="0" applyFont="true" applyBorder="false" applyAlignment="true" applyProtection="false">
      <alignment horizontal="general" vertical="bottom" textRotation="0" wrapText="false" indent="0" shrinkToFit="false"/>
    </xf>
    <xf numFmtId="164" fontId="7" fillId="35" borderId="0" applyFont="true" applyBorder="false" applyAlignment="true" applyProtection="false">
      <alignment horizontal="general" vertical="bottom" textRotation="0" wrapText="false" indent="0" shrinkToFit="false"/>
    </xf>
    <xf numFmtId="164" fontId="8" fillId="36" borderId="0" applyFont="true" applyBorder="false" applyAlignment="true" applyProtection="false">
      <alignment horizontal="general" vertical="bottom" textRotation="0" wrapText="false" indent="0" shrinkToFit="false"/>
    </xf>
    <xf numFmtId="164" fontId="8" fillId="36" borderId="0" applyFont="true" applyBorder="false" applyAlignment="true" applyProtection="false">
      <alignment horizontal="general" vertical="bottom" textRotation="0" wrapText="false" indent="0" shrinkToFit="false"/>
    </xf>
    <xf numFmtId="164" fontId="7" fillId="36" borderId="0" applyFont="true" applyBorder="false" applyAlignment="true" applyProtection="false">
      <alignment horizontal="general" vertical="bottom" textRotation="0" wrapText="false" indent="0" shrinkToFit="false"/>
    </xf>
    <xf numFmtId="164" fontId="8" fillId="29" borderId="0" applyFont="true" applyBorder="false" applyAlignment="true" applyProtection="false">
      <alignment horizontal="general" vertical="bottom" textRotation="0" wrapText="false" indent="0" shrinkToFit="false"/>
    </xf>
    <xf numFmtId="164" fontId="8" fillId="29" borderId="0" applyFont="true" applyBorder="false" applyAlignment="true" applyProtection="false">
      <alignment horizontal="general" vertical="bottom" textRotation="0" wrapText="false" indent="0" shrinkToFit="false"/>
    </xf>
    <xf numFmtId="164" fontId="7" fillId="29" borderId="0" applyFont="true" applyBorder="false" applyAlignment="true" applyProtection="false">
      <alignment horizontal="general" vertical="bottom" textRotation="0" wrapText="false" indent="0" shrinkToFit="false"/>
    </xf>
    <xf numFmtId="164" fontId="8" fillId="31" borderId="0" applyFont="true" applyBorder="false" applyAlignment="true" applyProtection="false">
      <alignment horizontal="general" vertical="bottom" textRotation="0" wrapText="false" indent="0" shrinkToFit="false"/>
    </xf>
    <xf numFmtId="164" fontId="8" fillId="31" borderId="0" applyFont="true" applyBorder="false" applyAlignment="true" applyProtection="false">
      <alignment horizontal="general" vertical="bottom" textRotation="0" wrapText="false" indent="0" shrinkToFit="false"/>
    </xf>
    <xf numFmtId="164" fontId="7" fillId="31" borderId="0" applyFont="true" applyBorder="false" applyAlignment="true" applyProtection="false">
      <alignment horizontal="general" vertical="bottom" textRotation="0" wrapText="false" indent="0" shrinkToFit="false"/>
    </xf>
    <xf numFmtId="164" fontId="8" fillId="37" borderId="0" applyFont="true" applyBorder="false" applyAlignment="true" applyProtection="false">
      <alignment horizontal="general" vertical="bottom" textRotation="0" wrapText="false" indent="0" shrinkToFit="false"/>
    </xf>
    <xf numFmtId="164" fontId="8" fillId="37" borderId="0" applyFont="true" applyBorder="false" applyAlignment="true" applyProtection="false">
      <alignment horizontal="general" vertical="bottom" textRotation="0" wrapText="false" indent="0" shrinkToFit="false"/>
    </xf>
    <xf numFmtId="164" fontId="7" fillId="37" borderId="0" applyFont="true" applyBorder="false" applyAlignment="true" applyProtection="false">
      <alignment horizontal="general" vertical="bottom" textRotation="0" wrapText="false" indent="0" shrinkToFit="false"/>
    </xf>
    <xf numFmtId="164" fontId="10" fillId="11" borderId="0" applyFont="true" applyBorder="false" applyAlignment="true" applyProtection="true">
      <alignment horizontal="general" vertical="bottom" textRotation="0" wrapText="false" indent="0" shrinkToFit="false"/>
      <protection locked="true" hidden="false"/>
    </xf>
    <xf numFmtId="165" fontId="10" fillId="11" borderId="0" applyFont="true" applyBorder="false" applyAlignment="true" applyProtection="true">
      <alignment horizontal="general" vertical="bottom" textRotation="0" wrapText="false" indent="0" shrinkToFit="false"/>
      <protection locked="true" hidden="false"/>
    </xf>
    <xf numFmtId="164" fontId="11" fillId="11" borderId="0" applyFont="true" applyBorder="false" applyAlignment="true" applyProtection="true">
      <alignment horizontal="right" vertical="center" textRotation="0" wrapText="false" indent="0" shrinkToFit="false"/>
      <protection locked="true" hidden="false"/>
    </xf>
    <xf numFmtId="165" fontId="11" fillId="11" borderId="0" applyFont="true" applyBorder="false" applyAlignment="true" applyProtection="true">
      <alignment horizontal="right" vertical="center" textRotation="0" wrapText="false" indent="0" shrinkToFit="false"/>
      <protection locked="true" hidden="false"/>
    </xf>
    <xf numFmtId="164" fontId="11" fillId="11" borderId="1" applyFont="true" applyBorder="true" applyAlignment="true" applyProtection="true">
      <alignment horizontal="right" vertical="center" textRotation="0" wrapText="false" indent="0" shrinkToFit="false"/>
      <protection locked="true" hidden="false"/>
    </xf>
    <xf numFmtId="164" fontId="10" fillId="11" borderId="2" applyFont="true" applyBorder="true" applyAlignment="true" applyProtection="true">
      <alignment horizontal="center" vertical="center" textRotation="0" wrapText="false" indent="0" shrinkToFit="false"/>
      <protection locked="true" hidden="false"/>
    </xf>
    <xf numFmtId="164" fontId="10" fillId="11" borderId="3" applyFont="true" applyBorder="true" applyAlignment="true" applyProtection="true">
      <alignment horizontal="center" vertical="center" textRotation="0" wrapText="false" indent="0" shrinkToFit="false"/>
      <protection locked="true" hidden="false"/>
    </xf>
    <xf numFmtId="164" fontId="10" fillId="11" borderId="4" applyFont="true" applyBorder="true" applyAlignment="true" applyProtection="true">
      <alignment horizontal="right" vertical="center" textRotation="0" wrapText="false" indent="0" shrinkToFit="false"/>
      <protection locked="true" hidden="false"/>
    </xf>
    <xf numFmtId="164" fontId="11" fillId="7" borderId="0" applyFont="true" applyBorder="false" applyAlignment="true" applyProtection="true">
      <alignment horizontal="right" vertical="center" textRotation="0" wrapText="false" indent="0" shrinkToFit="false"/>
      <protection locked="true" hidden="false"/>
    </xf>
    <xf numFmtId="165" fontId="11" fillId="7" borderId="0" applyFont="true" applyBorder="false" applyAlignment="true" applyProtection="true">
      <alignment horizontal="right" vertical="center" textRotation="0" wrapText="false" indent="0" shrinkToFit="false"/>
      <protection locked="true" hidden="false"/>
    </xf>
    <xf numFmtId="164" fontId="11" fillId="7" borderId="0" applyFont="true" applyBorder="false" applyAlignment="true" applyProtection="true">
      <alignment horizontal="right" vertical="center" textRotation="0" wrapText="false" indent="0" shrinkToFit="false"/>
      <protection locked="true" hidden="false"/>
    </xf>
    <xf numFmtId="164" fontId="11" fillId="7" borderId="0" applyFont="true" applyBorder="false" applyAlignment="true" applyProtection="true">
      <alignment horizontal="right" vertical="center" textRotation="0" wrapText="false" indent="0" shrinkToFit="false"/>
      <protection locked="true" hidden="false"/>
    </xf>
    <xf numFmtId="164" fontId="11" fillId="7" borderId="0" applyFont="true" applyBorder="false" applyAlignment="true" applyProtection="true">
      <alignment horizontal="right" vertical="center" textRotation="0" wrapText="false" indent="0" shrinkToFit="false"/>
      <protection locked="true" hidden="false"/>
    </xf>
    <xf numFmtId="165" fontId="11" fillId="7" borderId="0" applyFont="true" applyBorder="false" applyAlignment="true" applyProtection="true">
      <alignment horizontal="right" vertical="center" textRotation="0" wrapText="false" indent="0" shrinkToFit="false"/>
      <protection locked="true" hidden="false"/>
    </xf>
    <xf numFmtId="164" fontId="11" fillId="7" borderId="0" applyFont="true" applyBorder="false" applyAlignment="true" applyProtection="true">
      <alignment horizontal="right" vertical="center" textRotation="0" wrapText="false" indent="0" shrinkToFit="false"/>
      <protection locked="true" hidden="false"/>
    </xf>
    <xf numFmtId="164" fontId="11" fillId="7" borderId="0" applyFont="true" applyBorder="false" applyAlignment="true" applyProtection="true">
      <alignment horizontal="right" vertical="center" textRotation="0" wrapText="false" indent="0" shrinkToFit="false"/>
      <protection locked="true" hidden="false"/>
    </xf>
    <xf numFmtId="164" fontId="11" fillId="7" borderId="4"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5"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2"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5"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3" fillId="7" borderId="1" applyFont="true" applyBorder="true" applyAlignment="true" applyProtection="true">
      <alignment horizontal="right" vertical="center" textRotation="0" wrapText="false" indent="0" shrinkToFit="false"/>
      <protection locked="true" hidden="false"/>
    </xf>
    <xf numFmtId="164" fontId="12" fillId="7" borderId="5" applyFont="true" applyBorder="true" applyAlignment="true" applyProtection="true">
      <alignment horizontal="right" vertical="center" textRotation="0" wrapText="false" indent="0" shrinkToFit="false"/>
      <protection locked="true" hidden="false"/>
    </xf>
    <xf numFmtId="164" fontId="14" fillId="7" borderId="5" applyFont="true" applyBorder="true" applyAlignment="true" applyProtection="true">
      <alignment horizontal="right" vertical="center" textRotation="0" wrapText="false" indent="0" shrinkToFit="false"/>
      <protection locked="true" hidden="false"/>
    </xf>
    <xf numFmtId="164" fontId="14" fillId="7"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5"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1" applyFont="true" applyBorder="true" applyAlignment="true" applyProtection="true">
      <alignment horizontal="right" vertical="center" textRotation="0" wrapText="false" indent="0" shrinkToFit="false"/>
      <protection locked="true" hidden="false"/>
    </xf>
    <xf numFmtId="164" fontId="12" fillId="13" borderId="5" applyFont="true" applyBorder="true" applyAlignment="true" applyProtection="true">
      <alignment horizontal="right" vertical="center" textRotation="0" wrapText="false" indent="0" shrinkToFit="false"/>
      <protection locked="true" hidden="false"/>
    </xf>
    <xf numFmtId="164" fontId="15" fillId="13" borderId="1" applyFont="true" applyBorder="true" applyAlignment="true" applyProtection="true">
      <alignment horizontal="right" vertical="center" textRotation="0" wrapText="false" indent="0" shrinkToFit="false"/>
      <protection locked="true" hidden="false"/>
    </xf>
    <xf numFmtId="164" fontId="12" fillId="13" borderId="6" applyFont="true" applyBorder="true" applyAlignment="true" applyProtection="true">
      <alignment horizontal="right" vertical="center" textRotation="0" wrapText="false" indent="0" shrinkToFit="false"/>
      <protection locked="true" hidden="false"/>
    </xf>
    <xf numFmtId="164" fontId="12" fillId="13" borderId="7" applyFont="true" applyBorder="true" applyAlignment="true" applyProtection="true">
      <alignment horizontal="left" vertical="center" textRotation="0" wrapText="false" indent="0" shrinkToFit="false"/>
      <protection locked="true" hidden="false"/>
    </xf>
    <xf numFmtId="164" fontId="12" fillId="13" borderId="7" applyFont="true" applyBorder="true" applyAlignment="true" applyProtection="true">
      <alignment horizontal="right" vertical="center" textRotation="0" wrapText="false" indent="0" shrinkToFit="false"/>
      <protection locked="true" hidden="false"/>
    </xf>
    <xf numFmtId="164" fontId="14" fillId="13" borderId="7" applyFont="true" applyBorder="true" applyAlignment="true" applyProtection="true">
      <alignment horizontal="right" vertical="center" textRotation="0" wrapText="false" indent="0" shrinkToFit="false"/>
      <protection locked="true" hidden="false"/>
    </xf>
    <xf numFmtId="164" fontId="14" fillId="13" borderId="8" applyFont="true" applyBorder="true" applyAlignment="true" applyProtection="true">
      <alignment horizontal="right" vertical="center" textRotation="0" wrapText="false" indent="0" shrinkToFit="false"/>
      <protection locked="true" hidden="false"/>
    </xf>
    <xf numFmtId="164" fontId="14" fillId="13" borderId="9" applyFont="true" applyBorder="true" applyAlignment="true" applyProtection="true">
      <alignment horizontal="right" vertical="center" textRotation="0" wrapText="false" indent="0" shrinkToFit="false"/>
      <protection locked="true" hidden="false"/>
    </xf>
    <xf numFmtId="164" fontId="14" fillId="13" borderId="10" applyFont="true" applyBorder="true" applyAlignment="true" applyProtection="true">
      <alignment horizontal="right" vertical="center" textRotation="0" wrapText="false" indent="0" shrinkToFit="false"/>
      <protection locked="true" hidden="false"/>
    </xf>
    <xf numFmtId="164" fontId="14" fillId="13" borderId="4" applyFont="true" applyBorder="true" applyAlignment="true" applyProtection="true">
      <alignment horizontal="right" vertical="center" textRotation="0" wrapText="false" indent="0" shrinkToFit="false"/>
      <protection locked="true" hidden="false"/>
    </xf>
    <xf numFmtId="164" fontId="12" fillId="13" borderId="11"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5"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2"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4" fontId="12" fillId="13" borderId="13" applyFont="true" applyBorder="true" applyAlignment="true" applyProtection="true">
      <alignment horizontal="right" vertical="center" textRotation="0" wrapText="false" indent="0" shrinkToFit="false"/>
      <protection locked="true" hidden="false"/>
    </xf>
    <xf numFmtId="165" fontId="12" fillId="13" borderId="13" applyFont="true" applyBorder="true" applyAlignment="true" applyProtection="true">
      <alignment horizontal="right" vertical="center" textRotation="0" wrapText="false" indent="0" shrinkToFit="false"/>
      <protection locked="true" hidden="false"/>
    </xf>
    <xf numFmtId="164" fontId="7" fillId="34" borderId="0" applyFont="true" applyBorder="false" applyAlignment="true" applyProtection="false">
      <alignment horizontal="general" vertical="bottom" textRotation="0" wrapText="false" indent="0" shrinkToFit="false"/>
    </xf>
    <xf numFmtId="164" fontId="7" fillId="35" borderId="0" applyFont="true" applyBorder="false" applyAlignment="true" applyProtection="false">
      <alignment horizontal="general" vertical="bottom" textRotation="0" wrapText="false" indent="0" shrinkToFit="false"/>
    </xf>
    <xf numFmtId="164" fontId="7" fillId="36" borderId="0" applyFont="true" applyBorder="false" applyAlignment="true" applyProtection="false">
      <alignment horizontal="general" vertical="bottom" textRotation="0" wrapText="false" indent="0" shrinkToFit="false"/>
    </xf>
    <xf numFmtId="164" fontId="7" fillId="29" borderId="0" applyFont="true" applyBorder="false" applyAlignment="true" applyProtection="false">
      <alignment horizontal="general" vertical="bottom" textRotation="0" wrapText="false" indent="0" shrinkToFit="false"/>
    </xf>
    <xf numFmtId="164" fontId="7" fillId="31" borderId="0" applyFont="true" applyBorder="false" applyAlignment="true" applyProtection="false">
      <alignment horizontal="general" vertical="bottom" textRotation="0" wrapText="false" indent="0" shrinkToFit="false"/>
    </xf>
    <xf numFmtId="164" fontId="7" fillId="37" borderId="0" applyFont="true" applyBorder="false" applyAlignment="true" applyProtection="false">
      <alignment horizontal="general" vertical="bottom" textRotation="0" wrapText="false" indent="0" shrinkToFit="false"/>
    </xf>
    <xf numFmtId="164" fontId="16" fillId="38" borderId="14"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7" fillId="39" borderId="15" applyFont="true" applyBorder="tru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20" fillId="5" borderId="0" applyFont="true" applyBorder="false" applyAlignment="true" applyProtection="false">
      <alignment horizontal="general" vertical="bottom" textRotation="0" wrapText="false" indent="0" shrinkToFit="false"/>
    </xf>
    <xf numFmtId="164" fontId="21" fillId="38" borderId="16"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4" fontId="22" fillId="39" borderId="17" applyFont="true" applyBorder="true" applyAlignment="true" applyProtection="false">
      <alignment horizontal="general" vertical="bottom" textRotation="0" wrapText="false" indent="0" shrinkToFit="false"/>
    </xf>
    <xf numFmtId="165" fontId="10" fillId="0" borderId="0" applyFont="true" applyBorder="false" applyAlignment="true" applyProtection="false">
      <alignment horizontal="right" vertical="center"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3" fillId="39" borderId="17" applyFont="true" applyBorder="true" applyAlignment="true" applyProtection="false">
      <alignment horizontal="general" vertical="bottom" textRotation="0" wrapText="false" indent="0" shrinkToFit="false"/>
    </xf>
    <xf numFmtId="164" fontId="24" fillId="40" borderId="18" applyFont="true" applyBorder="true" applyAlignment="true" applyProtection="false">
      <alignment horizontal="general" vertical="bottom" textRotation="0" wrapText="false" indent="0" shrinkToFit="false"/>
    </xf>
    <xf numFmtId="164" fontId="24" fillId="40" borderId="18" applyFont="true" applyBorder="true" applyAlignment="true" applyProtection="false">
      <alignment horizontal="general" vertical="bottom" textRotation="0" wrapText="false" indent="0" shrinkToFit="false"/>
    </xf>
    <xf numFmtId="164" fontId="25" fillId="40" borderId="18"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right" vertical="bottom" textRotation="0" wrapText="false" indent="0" shrinkToFit="false"/>
      <protection locked="true" hidden="false"/>
    </xf>
    <xf numFmtId="164" fontId="26" fillId="0" borderId="0" applyFont="true" applyBorder="true" applyAlignment="true" applyProtection="true">
      <alignment horizontal="left" vertical="center" textRotation="0" wrapText="false" indent="1"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13"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0" borderId="19" applyFont="true" applyBorder="true" applyAlignment="true" applyProtection="true">
      <alignment horizontal="left" vertical="center" textRotation="0" wrapText="true" indent="2"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1" fillId="7" borderId="12" applyFont="true" applyBorder="true" applyAlignment="true" applyProtection="true">
      <alignment horizontal="left" vertical="center" textRotation="0" wrapText="false" indent="0" shrinkToFit="false"/>
      <protection locked="true" hidden="false"/>
    </xf>
    <xf numFmtId="164" fontId="12" fillId="0" borderId="20" applyFont="true" applyBorder="true" applyAlignment="true" applyProtection="true">
      <alignment horizontal="left" vertical="top" textRotation="0" wrapText="true" indent="0" shrinkToFit="false"/>
      <protection locked="true" hidden="false"/>
    </xf>
    <xf numFmtId="164" fontId="27" fillId="13" borderId="16" applyFont="true" applyBorder="true" applyAlignment="true" applyProtection="false">
      <alignment horizontal="general" vertical="bottom" textRotation="0" wrapText="false" indent="0" shrinkToFit="false"/>
    </xf>
    <xf numFmtId="164" fontId="27" fillId="13" borderId="16"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28" fillId="13" borderId="17" applyFont="true" applyBorder="true" applyAlignment="true" applyProtection="false">
      <alignment horizontal="general" vertical="bottom" textRotation="0" wrapText="false" indent="0" shrinkToFit="false"/>
    </xf>
    <xf numFmtId="164" fontId="30" fillId="0" borderId="21" applyFont="true" applyBorder="true" applyAlignment="true" applyProtection="true">
      <alignment horizontal="general" vertical="bottom" textRotation="0" wrapText="false" indent="0" shrinkToFit="false"/>
      <protection locked="true" hidden="false"/>
    </xf>
    <xf numFmtId="164" fontId="30" fillId="0" borderId="22" applyFont="true" applyBorder="true" applyAlignment="true" applyProtection="true">
      <alignment horizontal="general" vertical="bottom" textRotation="0" wrapText="false" indent="0" shrinkToFit="false"/>
      <protection locked="true" hidden="false"/>
    </xf>
    <xf numFmtId="164" fontId="30" fillId="0" borderId="23" applyFont="true" applyBorder="true" applyAlignment="true" applyProtection="true">
      <alignment horizontal="general" vertical="bottom" textRotation="0" wrapText="false" indent="0" shrinkToFit="false"/>
      <protection locked="true" hidden="false"/>
    </xf>
    <xf numFmtId="164" fontId="31" fillId="0" borderId="24"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2" fillId="0" borderId="25" applyFont="true" applyBorder="true" applyAlignment="true" applyProtection="false">
      <alignment horizontal="general" vertical="bottom" textRotation="0" wrapText="false" indent="0" shrinkToFit="false"/>
    </xf>
    <xf numFmtId="164" fontId="34" fillId="0"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37" fillId="7" borderId="0" applyFont="true" applyBorder="false" applyAlignment="true" applyProtection="false">
      <alignment horizontal="general" vertical="bottom" textRotation="0" wrapText="false" indent="0" shrinkToFit="false"/>
    </xf>
    <xf numFmtId="164" fontId="37" fillId="7" borderId="0" applyFont="true" applyBorder="false" applyAlignment="true" applyProtection="false">
      <alignment horizontal="general" vertical="bottom" textRotation="0" wrapText="false" indent="0" shrinkToFit="false"/>
    </xf>
    <xf numFmtId="164" fontId="38" fillId="7" borderId="0" applyFont="true" applyBorder="false" applyAlignment="true" applyProtection="false">
      <alignment horizontal="general" vertical="bottom" textRotation="0" wrapText="false" indent="0" shrinkToFit="false"/>
    </xf>
    <xf numFmtId="164" fontId="38" fillId="7" borderId="0" applyFont="true" applyBorder="false" applyAlignment="true" applyProtection="false">
      <alignment horizontal="general" vertical="bottom" textRotation="0" wrapText="false" indent="0" shrinkToFit="false"/>
    </xf>
    <xf numFmtId="164" fontId="39" fillId="0" borderId="26" applyFont="true" applyBorder="true" applyAlignment="true" applyProtection="false">
      <alignment horizontal="general" vertical="bottom" textRotation="0" wrapText="false" indent="0" shrinkToFit="false"/>
    </xf>
    <xf numFmtId="164" fontId="39" fillId="0" borderId="26" applyFont="true" applyBorder="true" applyAlignment="true" applyProtection="false">
      <alignment horizontal="general" vertical="bottom" textRotation="0" wrapText="false" indent="0" shrinkToFit="false"/>
    </xf>
    <xf numFmtId="164" fontId="40" fillId="0" borderId="26" applyFont="true" applyBorder="true" applyAlignment="true" applyProtection="false">
      <alignment horizontal="general" vertical="bottom" textRotation="0" wrapText="false" indent="0" shrinkToFit="false"/>
    </xf>
    <xf numFmtId="164" fontId="41" fillId="0" borderId="27" applyFont="true" applyBorder="true" applyAlignment="true" applyProtection="false">
      <alignment horizontal="general" vertical="bottom" textRotation="0" wrapText="false" indent="0" shrinkToFit="false"/>
    </xf>
    <xf numFmtId="164" fontId="41" fillId="0" borderId="27" applyFont="true" applyBorder="true" applyAlignment="true" applyProtection="false">
      <alignment horizontal="general" vertical="bottom" textRotation="0" wrapText="false" indent="0" shrinkToFit="false"/>
    </xf>
    <xf numFmtId="164" fontId="42" fillId="0" borderId="27" applyFont="true" applyBorder="true" applyAlignment="true" applyProtection="false">
      <alignment horizontal="general" vertical="bottom" textRotation="0" wrapText="false" indent="0" shrinkToFit="false"/>
    </xf>
    <xf numFmtId="164" fontId="43" fillId="0" borderId="28" applyFont="true" applyBorder="true" applyAlignment="true" applyProtection="false">
      <alignment horizontal="general" vertical="bottom" textRotation="0" wrapText="false" indent="0" shrinkToFit="false"/>
    </xf>
    <xf numFmtId="164" fontId="43" fillId="0" borderId="28" applyFont="true" applyBorder="true" applyAlignment="true" applyProtection="false">
      <alignment horizontal="general" vertical="bottom" textRotation="0" wrapText="false" indent="0" shrinkToFit="false"/>
    </xf>
    <xf numFmtId="164" fontId="44" fillId="0" borderId="28" applyFont="true" applyBorder="true" applyAlignment="true" applyProtection="false">
      <alignment horizontal="general" vertical="bottom" textRotation="0" wrapText="false" indent="0" shrinkToFit="false"/>
    </xf>
    <xf numFmtId="164" fontId="43" fillId="0" borderId="0" applyFont="true" applyBorder="false" applyAlignment="true" applyProtection="false">
      <alignment horizontal="general" vertical="bottom" textRotation="0" wrapText="false" indent="0" shrinkToFit="false"/>
    </xf>
    <xf numFmtId="164" fontId="43" fillId="0" borderId="0" applyFont="true" applyBorder="false" applyAlignment="true" applyProtection="false">
      <alignment horizontal="general" vertical="bottom" textRotation="0" wrapText="false" indent="0" shrinkToFit="false"/>
    </xf>
    <xf numFmtId="164" fontId="44" fillId="0" borderId="0" applyFont="true" applyBorder="false" applyAlignment="true" applyProtection="false">
      <alignment horizontal="general" vertical="bottom" textRotation="0" wrapText="false" indent="0" shrinkToFit="false"/>
    </xf>
    <xf numFmtId="164" fontId="45" fillId="0" borderId="0" applyFont="true" applyBorder="fals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9" fillId="13" borderId="17" applyFont="true" applyBorder="true" applyAlignment="true" applyProtection="false">
      <alignment horizontal="general" vertical="bottom" textRotation="0" wrapText="false" indent="0" shrinkToFit="false"/>
    </xf>
    <xf numFmtId="164" fontId="27" fillId="13" borderId="16" applyFont="true" applyBorder="true" applyAlignment="true" applyProtection="false">
      <alignment horizontal="general" vertical="bottom" textRotation="0" wrapText="false" indent="0" shrinkToFit="false"/>
    </xf>
    <xf numFmtId="164" fontId="11" fillId="0" borderId="0" applyFont="true" applyBorder="false" applyAlignment="true" applyProtection="true">
      <alignment horizontal="right" vertical="center" textRotation="0" wrapText="false" indent="0" shrinkToFit="false"/>
      <protection locked="true" hidden="false"/>
    </xf>
    <xf numFmtId="165" fontId="11" fillId="0" borderId="0" applyFont="true" applyBorder="false" applyAlignment="true" applyProtection="true">
      <alignment horizontal="right" vertical="center" textRotation="0" wrapText="false" indent="0" shrinkToFit="false"/>
      <protection locked="true" hidden="false"/>
    </xf>
    <xf numFmtId="164" fontId="11" fillId="0" borderId="0" applyFont="true" applyBorder="false" applyAlignment="true" applyProtection="true">
      <alignment horizontal="right" vertical="center" textRotation="0" wrapText="false" indent="0" shrinkToFit="false"/>
      <protection locked="true" hidden="false"/>
    </xf>
    <xf numFmtId="164" fontId="11" fillId="0" borderId="0" applyFont="true" applyBorder="fals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5" applyFont="true" applyBorder="true" applyAlignment="true" applyProtection="true">
      <alignment horizontal="right" vertical="center" textRotation="0" wrapText="false" indent="0" shrinkToFit="false"/>
      <protection locked="true" hidden="false"/>
    </xf>
    <xf numFmtId="165" fontId="11" fillId="0" borderId="1" applyFont="true" applyBorder="true" applyAlignment="true" applyProtection="true">
      <alignment horizontal="right" vertical="center" textRotation="0" wrapText="false" indent="0" shrinkToFit="false"/>
      <protection locked="true" hidden="false"/>
    </xf>
    <xf numFmtId="164" fontId="11" fillId="0" borderId="12"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left" vertical="center" textRotation="0" wrapText="false" indent="0" shrinkToFit="false"/>
      <protection locked="true" hidden="false"/>
    </xf>
    <xf numFmtId="164" fontId="11" fillId="0" borderId="13" applyFont="true" applyBorder="true" applyAlignment="true" applyProtection="true">
      <alignment horizontal="right" vertical="center" textRotation="0" wrapText="false" indent="0" shrinkToFit="false"/>
      <protection locked="true" hidden="false"/>
    </xf>
    <xf numFmtId="165" fontId="11" fillId="0" borderId="13" applyFont="true" applyBorder="true" applyAlignment="true" applyProtection="true">
      <alignment horizontal="right" vertical="center" textRotation="0" wrapText="false" indent="0" shrinkToFit="false"/>
      <protection locked="true" hidden="false"/>
    </xf>
    <xf numFmtId="164" fontId="11" fillId="0" borderId="29"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4" fontId="11" fillId="0" borderId="1" applyFont="true" applyBorder="true" applyAlignment="true" applyProtection="true">
      <alignment horizontal="right" vertical="center" textRotation="0" wrapText="false" indent="0" shrinkToFit="false"/>
      <protection locked="true" hidden="false"/>
    </xf>
    <xf numFmtId="168" fontId="46" fillId="7" borderId="0" applyFont="true" applyBorder="false" applyAlignment="true" applyProtection="true">
      <alignment horizontal="right" vertical="center" textRotation="0" wrapText="false" indent="0" shrinkToFit="false"/>
      <protection locked="true" hidden="false"/>
    </xf>
    <xf numFmtId="164" fontId="30" fillId="41" borderId="1" applyFont="true" applyBorder="true" applyAlignment="true" applyProtection="true">
      <alignment horizontal="general" vertical="bottom" textRotation="0" wrapText="false" indent="0" shrinkToFit="false"/>
      <protection locked="true" hidden="false"/>
    </xf>
    <xf numFmtId="164" fontId="47" fillId="39" borderId="1" applyFont="true" applyBorder="true" applyAlignment="true" applyProtection="true">
      <alignment horizontal="general" vertical="bottom" textRotation="0" wrapText="false" indent="0" shrinkToFit="false"/>
      <protection locked="true" hidden="false"/>
    </xf>
    <xf numFmtId="165" fontId="30" fillId="13" borderId="1" applyFont="true" applyBorder="true" applyAlignment="true" applyProtection="true">
      <alignment horizontal="general" vertical="bottom" textRotation="0" wrapText="false" indent="0" shrinkToFit="false"/>
      <protection locked="true" hidden="false"/>
    </xf>
    <xf numFmtId="165" fontId="30" fillId="13" borderId="1" applyFont="true" applyBorder="true" applyAlignment="true" applyProtection="true">
      <alignment horizontal="general" vertical="bottom" textRotation="0" wrapText="false" indent="0" shrinkToFit="false"/>
      <protection locked="true" hidden="false"/>
    </xf>
    <xf numFmtId="165" fontId="30" fillId="13" borderId="1" applyFont="true" applyBorder="true" applyAlignment="true" applyProtection="true">
      <alignment horizontal="general" vertical="bottom" textRotation="0" wrapText="false" indent="0" shrinkToFit="false"/>
      <protection locked="true" hidden="false"/>
    </xf>
    <xf numFmtId="164" fontId="30" fillId="0" borderId="1" applyFont="true" applyBorder="true" applyAlignment="true" applyProtection="true">
      <alignment horizontal="general" vertical="bottom" textRotation="0" wrapText="false" indent="0" shrinkToFit="false"/>
      <protection locked="true" hidden="false"/>
    </xf>
    <xf numFmtId="165" fontId="30" fillId="0" borderId="1" applyFont="true" applyBorder="true" applyAlignment="true" applyProtection="true">
      <alignment horizontal="general" vertical="bottom" textRotation="0" wrapText="false" indent="0" shrinkToFit="false"/>
      <protection locked="true" hidden="false"/>
    </xf>
    <xf numFmtId="165" fontId="30" fillId="0" borderId="1" applyFont="true" applyBorder="true" applyAlignment="true" applyProtection="true">
      <alignment horizontal="general" vertical="bottom" textRotation="0" wrapText="false" indent="0" shrinkToFit="false"/>
      <protection locked="true" hidden="false"/>
    </xf>
    <xf numFmtId="164" fontId="48" fillId="0" borderId="30" applyFont="true" applyBorder="true" applyAlignment="true" applyProtection="false">
      <alignment horizontal="general" vertical="bottom" textRotation="0" wrapText="false" indent="0" shrinkToFit="false"/>
    </xf>
    <xf numFmtId="164" fontId="48" fillId="0" borderId="30" applyFont="true" applyBorder="true" applyAlignment="true" applyProtection="false">
      <alignment horizontal="general" vertical="bottom" textRotation="0" wrapText="false" indent="0" shrinkToFit="false"/>
    </xf>
    <xf numFmtId="164" fontId="49" fillId="0" borderId="30" applyFont="true" applyBorder="true" applyAlignment="true" applyProtection="false">
      <alignment horizontal="general" vertical="bottom" textRotation="0" wrapText="false" indent="0" shrinkToFit="false"/>
    </xf>
    <xf numFmtId="164" fontId="50" fillId="42" borderId="0" applyFont="true" applyBorder="false" applyAlignment="true" applyProtection="false">
      <alignment horizontal="general" vertical="bottom" textRotation="0" wrapText="false" indent="0" shrinkToFit="false"/>
    </xf>
    <xf numFmtId="164" fontId="50" fillId="42" borderId="0" applyFont="true" applyBorder="false" applyAlignment="true" applyProtection="false">
      <alignment horizontal="general" vertical="bottom" textRotation="0" wrapText="false" indent="0" shrinkToFit="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51" fillId="0" borderId="0" applyFont="true" applyBorder="true" applyAlignment="true" applyProtection="true">
      <alignment horizontal="general" vertical="bottom" textRotation="0" wrapText="false" indent="0" shrinkToFit="false"/>
      <protection locked="true" hidden="false"/>
    </xf>
    <xf numFmtId="164" fontId="52"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5" fontId="53"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54" fillId="0" borderId="0" applyFont="true" applyBorder="true" applyAlignment="true" applyProtection="true">
      <alignment horizontal="general" vertical="bottom" textRotation="0" wrapText="false" indent="0" shrinkToFit="false"/>
      <protection locked="true" hidden="false"/>
    </xf>
    <xf numFmtId="164" fontId="54" fillId="0" borderId="0" applyFont="true" applyBorder="true" applyAlignment="true" applyProtection="true">
      <alignment horizontal="general" vertical="bottom" textRotation="0" wrapText="false" indent="0" shrinkToFit="false"/>
      <protection locked="true" hidden="false"/>
    </xf>
    <xf numFmtId="164" fontId="54"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5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5" fontId="11" fillId="0" borderId="0" applyFont="true" applyBorder="false" applyAlignment="true" applyProtection="false">
      <alignment horizontal="righ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0" fillId="0" borderId="0" applyFont="true" applyBorder="false" applyAlignment="true" applyProtection="false">
      <alignment horizontal="left" vertical="center"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11" fillId="0" borderId="1" applyFont="true" applyBorder="tru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40" borderId="0" applyFont="true" applyBorder="false" applyAlignment="true" applyProtection="false">
      <alignment horizontal="general" vertical="bottom" textRotation="0" wrapText="false" indent="0" shrinkToFit="false"/>
    </xf>
    <xf numFmtId="164" fontId="0" fillId="39" borderId="0" applyFont="true" applyBorder="false" applyAlignment="true" applyProtection="false">
      <alignment horizontal="general" vertical="bottom" textRotation="0" wrapText="false" indent="0" shrinkToFit="false"/>
    </xf>
    <xf numFmtId="164" fontId="0" fillId="39"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5" fontId="47" fillId="0" borderId="0" applyFont="true" applyBorder="true" applyAlignment="true" applyProtection="true">
      <alignment horizontal="general" vertical="bottom" textRotation="0" wrapText="false" indent="0" shrinkToFit="false"/>
      <protection locked="true" hidden="false"/>
    </xf>
    <xf numFmtId="165" fontId="47" fillId="0" borderId="0" applyFont="true" applyBorder="true" applyAlignment="true" applyProtection="true">
      <alignment horizontal="general" vertical="bottom" textRotation="0" wrapText="false" indent="0" shrinkToFit="false"/>
      <protection locked="true" hidden="false"/>
    </xf>
    <xf numFmtId="165" fontId="47"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5" fontId="30" fillId="0" borderId="0" applyFont="true" applyBorder="true" applyAlignment="true" applyProtection="true">
      <alignment horizontal="general" vertical="bottom" textRotation="0" wrapText="false" indent="0" shrinkToFit="false"/>
      <protection locked="true" hidden="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0" fillId="43" borderId="31"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18" fillId="39" borderId="15" applyFont="true" applyBorder="tru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4" fontId="0" fillId="44"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4" fontId="55" fillId="0" borderId="0" applyFont="true" applyBorder="false" applyAlignment="true" applyProtection="false">
      <alignment horizontal="general" vertical="bottom" textRotation="0" wrapText="false" indent="0" shrinkToFit="false"/>
    </xf>
    <xf numFmtId="164" fontId="20" fillId="5" borderId="0" applyFont="true" applyBorder="false" applyAlignment="true" applyProtection="false">
      <alignment horizontal="general" vertical="bottom" textRotation="0" wrapText="false" indent="0" shrinkToFit="false"/>
    </xf>
    <xf numFmtId="164"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5"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1" applyFont="true" applyBorder="true" applyAlignment="true" applyProtection="true">
      <alignment horizontal="general" vertical="bottom" textRotation="0" wrapText="false" indent="0" shrinkToFit="false"/>
      <protection locked="true" hidden="false"/>
    </xf>
    <xf numFmtId="164" fontId="11" fillId="40" borderId="5" applyFont="true" applyBorder="true" applyAlignment="true" applyProtection="true">
      <alignment horizontal="general" vertical="bottom" textRotation="0" wrapText="false" indent="0" shrinkToFit="false"/>
      <protection locked="true" hidden="false"/>
    </xf>
    <xf numFmtId="164" fontId="11" fillId="40" borderId="8" applyFont="true" applyBorder="true" applyAlignment="true" applyProtection="true">
      <alignment horizontal="general" vertical="bottom" textRotation="0" wrapText="false" indent="0" shrinkToFit="false"/>
      <protection locked="true" hidden="false"/>
    </xf>
    <xf numFmtId="164" fontId="11" fillId="40" borderId="13" applyFont="true" applyBorder="true" applyAlignment="true" applyProtection="true">
      <alignment horizontal="general" vertical="bottom" textRotation="0" wrapText="false" indent="0" shrinkToFit="false"/>
      <protection locked="true" hidden="false"/>
    </xf>
    <xf numFmtId="164" fontId="11" fillId="40" borderId="13" applyFont="true" applyBorder="true" applyAlignment="true" applyProtection="true">
      <alignment horizontal="general" vertical="bottom" textRotation="0" wrapText="false" indent="0" shrinkToFit="false"/>
      <protection locked="true" hidden="false"/>
    </xf>
    <xf numFmtId="164" fontId="11" fillId="40" borderId="10" applyFont="true" applyBorder="true" applyAlignment="true" applyProtection="true">
      <alignment horizontal="general" vertical="bottom" textRotation="0" wrapText="false" indent="0" shrinkToFit="false"/>
      <protection locked="true" hidden="false"/>
    </xf>
    <xf numFmtId="164" fontId="11" fillId="40" borderId="4"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6" fillId="0" borderId="0" applyFont="true" applyBorder="false" applyAlignment="true" applyProtection="false">
      <alignment horizontal="general" vertical="bottom" textRotation="0" wrapText="false" indent="0" shrinkToFit="false"/>
    </xf>
    <xf numFmtId="164" fontId="56" fillId="0" borderId="0" applyFont="true" applyBorder="fals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33" fillId="0" borderId="25" applyFont="true" applyBorder="true" applyAlignment="true" applyProtection="false">
      <alignment horizontal="general" vertical="bottom" textRotation="0" wrapText="false" indent="0" shrinkToFit="false"/>
    </xf>
    <xf numFmtId="164" fontId="49" fillId="0" borderId="30" applyFont="true" applyBorder="true" applyAlignment="true" applyProtection="false">
      <alignment horizontal="general" vertical="bottom" textRotation="0" wrapText="false" indent="0" shrinkToFit="false"/>
    </xf>
    <xf numFmtId="164" fontId="57" fillId="0" borderId="0" applyFont="true" applyBorder="false" applyAlignment="true" applyProtection="false">
      <alignment horizontal="general" vertical="bottom" textRotation="0" wrapText="false" indent="0" shrinkToFit="false"/>
    </xf>
    <xf numFmtId="164" fontId="57" fillId="0" borderId="0" applyFont="true" applyBorder="false" applyAlignment="true" applyProtection="false">
      <alignment horizontal="general" vertical="bottom" textRotation="0" wrapText="false" indent="0" shrinkToFit="false"/>
    </xf>
    <xf numFmtId="164" fontId="58" fillId="0" borderId="0" applyFont="true" applyBorder="false" applyAlignment="true" applyProtection="false">
      <alignment horizontal="general" vertical="bottom" textRotation="0" wrapText="false" indent="0" shrinkToFit="false"/>
    </xf>
    <xf numFmtId="164" fontId="58" fillId="0" borderId="0" applyFont="true" applyBorder="false" applyAlignment="true" applyProtection="false">
      <alignment horizontal="general" vertical="bottom" textRotation="0" wrapText="false" indent="0" shrinkToFit="false"/>
    </xf>
    <xf numFmtId="164" fontId="58" fillId="0" borderId="0" applyFont="true" applyBorder="false" applyAlignment="true" applyProtection="false">
      <alignment horizontal="general" vertical="bottom" textRotation="0" wrapText="false" indent="0" shrinkToFit="false"/>
    </xf>
    <xf numFmtId="164" fontId="25" fillId="40" borderId="18" applyFont="true" applyBorder="true" applyAlignment="true" applyProtection="false">
      <alignment horizontal="general" vertical="bottom" textRotation="0" wrapText="false" indent="0" shrinkToFit="false"/>
    </xf>
    <xf numFmtId="164" fontId="59" fillId="0" borderId="0" applyFont="true" applyBorder="false" applyAlignment="true" applyProtection="false">
      <alignment horizontal="general" vertical="bottom" textRotation="0" wrapText="false" indent="0" shrinkToFit="false"/>
    </xf>
    <xf numFmtId="164" fontId="40" fillId="0" borderId="26" applyFont="true" applyBorder="true" applyAlignment="true" applyProtection="false">
      <alignment horizontal="general" vertical="bottom" textRotation="0" wrapText="false" indent="0" shrinkToFit="false"/>
    </xf>
    <xf numFmtId="164" fontId="42" fillId="0" borderId="27" applyFont="true" applyBorder="true" applyAlignment="true" applyProtection="false">
      <alignment horizontal="general" vertical="bottom" textRotation="0" wrapText="false" indent="0" shrinkToFit="false"/>
    </xf>
    <xf numFmtId="164" fontId="44" fillId="0" borderId="28" applyFont="true" applyBorder="true" applyAlignment="true" applyProtection="false">
      <alignment horizontal="general" vertical="bottom" textRotation="0" wrapText="false" indent="0" shrinkToFit="false"/>
    </xf>
    <xf numFmtId="164" fontId="44"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6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5" fontId="11" fillId="0" borderId="0" applyFont="true" applyBorder="true" applyAlignment="true" applyProtection="true">
      <alignment horizontal="general" vertical="bottom" textRotation="0" wrapText="false" indent="0" shrinkToFit="false"/>
      <protection locked="true" hidden="false"/>
    </xf>
    <xf numFmtId="164" fontId="47" fillId="0" borderId="0" applyFont="true" applyBorder="true" applyAlignment="true" applyProtection="true">
      <alignment horizontal="general" vertical="bottom" textRotation="0" wrapText="false" indent="0" shrinkToFit="false"/>
      <protection locked="true" hidden="false"/>
    </xf>
    <xf numFmtId="164" fontId="47" fillId="0" borderId="0" applyFont="true" applyBorder="true" applyAlignment="true" applyProtection="true">
      <alignment horizontal="general" vertical="bottom" textRotation="0" wrapText="false" indent="0" shrinkToFit="false"/>
      <protection locked="true" hidden="false"/>
    </xf>
  </cellStyleXfs>
  <cellXfs count="1089">
    <xf numFmtId="164" fontId="0" fillId="0" borderId="0" xfId="0" applyFont="false" applyBorder="false" applyAlignment="false" applyProtection="false">
      <alignment horizontal="general" vertical="bottom" textRotation="0" wrapText="false" indent="0" shrinkToFit="false"/>
      <protection locked="true" hidden="false"/>
    </xf>
    <xf numFmtId="164" fontId="61" fillId="0" borderId="0" xfId="0" applyFont="true" applyBorder="false" applyAlignment="false" applyProtection="false">
      <alignment horizontal="general" vertical="bottom" textRotation="0" wrapText="false" indent="0" shrinkToFit="false"/>
      <protection locked="true" hidden="false"/>
    </xf>
    <xf numFmtId="164" fontId="62" fillId="45" borderId="0" xfId="0" applyFont="true" applyBorder="false" applyAlignment="false" applyProtection="false">
      <alignment horizontal="general" vertical="bottom" textRotation="0" wrapText="false" indent="0" shrinkToFit="false"/>
      <protection locked="true" hidden="false"/>
    </xf>
    <xf numFmtId="164" fontId="63" fillId="45" borderId="0" xfId="20" applyFont="true" applyBorder="true" applyAlignment="true" applyProtection="true">
      <alignment horizontal="general" vertical="bottom" textRotation="0" wrapText="false" indent="0" shrinkToFit="false"/>
      <protection locked="true" hidden="false"/>
    </xf>
    <xf numFmtId="164" fontId="47" fillId="0" borderId="0" xfId="618" applyFont="true" applyBorder="false" applyAlignment="false" applyProtection="false">
      <alignment horizontal="general" vertical="bottom" textRotation="0" wrapText="false" indent="0" shrinkToFit="false"/>
      <protection locked="true" hidden="false"/>
    </xf>
    <xf numFmtId="164" fontId="45" fillId="45" borderId="0" xfId="540" applyFont="true" applyBorder="true" applyAlignment="true" applyProtection="true">
      <alignment horizontal="left" vertical="bottom" textRotation="0" wrapText="false" indent="0" shrinkToFit="false"/>
      <protection locked="true" hidden="false"/>
    </xf>
    <xf numFmtId="164" fontId="45" fillId="45" borderId="0" xfId="540" applyFont="true" applyBorder="true" applyAlignment="true" applyProtection="true">
      <alignment horizontal="general" vertical="bottom" textRotation="0" wrapText="false" indent="0" shrinkToFit="false"/>
      <protection locked="true" hidden="false"/>
    </xf>
    <xf numFmtId="164" fontId="12" fillId="45" borderId="0" xfId="413" applyFont="true" applyBorder="false" applyAlignment="true" applyProtection="false">
      <alignment horizontal="right" vertical="bottom" textRotation="0" wrapText="false" indent="0" shrinkToFit="false"/>
      <protection locked="true" hidden="false"/>
    </xf>
    <xf numFmtId="164" fontId="47" fillId="45" borderId="0" xfId="618" applyFont="true" applyBorder="false" applyAlignment="false" applyProtection="false">
      <alignment horizontal="general" vertical="bottom" textRotation="0" wrapText="false" indent="0" shrinkToFit="false"/>
      <protection locked="true" hidden="false"/>
    </xf>
    <xf numFmtId="164" fontId="10" fillId="7" borderId="32" xfId="785" applyFont="true" applyBorder="true" applyAlignment="true" applyProtection="true">
      <alignment horizontal="left" vertical="top" textRotation="0" wrapText="false" indent="0" shrinkToFit="false"/>
      <protection locked="true" hidden="false"/>
    </xf>
    <xf numFmtId="164" fontId="10" fillId="7" borderId="1" xfId="785" applyFont="true" applyBorder="true" applyAlignment="true" applyProtection="true">
      <alignment horizontal="center" vertical="center" textRotation="0" wrapText="false" indent="0" shrinkToFit="false"/>
      <protection locked="true" hidden="false"/>
    </xf>
    <xf numFmtId="164" fontId="10" fillId="7" borderId="32" xfId="785" applyFont="true" applyBorder="true" applyAlignment="true" applyProtection="true">
      <alignment horizontal="center" vertical="center" textRotation="0" wrapText="false" indent="0" shrinkToFit="false"/>
      <protection locked="true" hidden="false"/>
    </xf>
    <xf numFmtId="164" fontId="10" fillId="7" borderId="33" xfId="785" applyFont="true" applyBorder="true" applyAlignment="true" applyProtection="true">
      <alignment horizontal="left" vertical="center" textRotation="0" wrapText="false" indent="0" shrinkToFit="false"/>
      <protection locked="true" hidden="false"/>
    </xf>
    <xf numFmtId="170" fontId="65" fillId="7" borderId="1" xfId="0" applyFont="true" applyBorder="true" applyAlignment="true" applyProtection="false">
      <alignment horizontal="right" vertical="bottom" textRotation="0" wrapText="false" indent="0" shrinkToFit="false"/>
      <protection locked="true" hidden="false"/>
    </xf>
    <xf numFmtId="164" fontId="10" fillId="7" borderId="34" xfId="785" applyFont="true" applyBorder="true" applyAlignment="true" applyProtection="true">
      <alignment horizontal="left" vertical="center" textRotation="0" wrapText="false" indent="0" shrinkToFit="false"/>
      <protection locked="true" hidden="false"/>
    </xf>
    <xf numFmtId="164" fontId="10" fillId="7" borderId="1" xfId="785" applyFont="true" applyBorder="true" applyAlignment="true" applyProtection="true">
      <alignment horizontal="left" vertical="center" textRotation="0" wrapText="false" indent="1" shrinkToFit="false"/>
      <protection locked="true" hidden="false"/>
    </xf>
    <xf numFmtId="164" fontId="11" fillId="7" borderId="1" xfId="51" applyFont="true" applyBorder="true" applyAlignment="true" applyProtection="true">
      <alignment horizontal="left" vertical="center" textRotation="0" wrapText="false" indent="2" shrinkToFit="false"/>
      <protection locked="true" hidden="false"/>
    </xf>
    <xf numFmtId="170" fontId="65" fillId="45" borderId="1" xfId="0" applyFont="true" applyBorder="true" applyAlignment="true" applyProtection="false">
      <alignment horizontal="right" vertical="bottom" textRotation="0" wrapText="false" indent="0" shrinkToFit="false"/>
      <protection locked="true" hidden="false"/>
    </xf>
    <xf numFmtId="164" fontId="10" fillId="7" borderId="35" xfId="785" applyFont="true" applyBorder="true" applyAlignment="true" applyProtection="true">
      <alignment horizontal="left" vertical="center" textRotation="0" wrapText="false" indent="1" shrinkToFit="false"/>
      <protection locked="true" hidden="false"/>
    </xf>
    <xf numFmtId="164" fontId="11" fillId="7" borderId="1" xfId="51" applyFont="true" applyBorder="true" applyAlignment="true" applyProtection="true">
      <alignment horizontal="left" vertical="top" textRotation="0" wrapText="true" indent="2" shrinkToFit="false"/>
      <protection locked="true" hidden="false"/>
    </xf>
    <xf numFmtId="164" fontId="47" fillId="45" borderId="0" xfId="494" applyFont="true" applyBorder="true" applyAlignment="false" applyProtection="false">
      <alignment horizontal="general" vertical="bottom" textRotation="0" wrapText="false" indent="0" shrinkToFit="false"/>
      <protection locked="true" hidden="false"/>
    </xf>
    <xf numFmtId="164" fontId="30" fillId="0" borderId="0" xfId="618" applyFont="true" applyBorder="false" applyAlignment="false" applyProtection="false">
      <alignment horizontal="general" vertical="bottom" textRotation="0" wrapText="false" indent="0" shrinkToFit="false"/>
      <protection locked="true" hidden="false"/>
    </xf>
    <xf numFmtId="164" fontId="30" fillId="45" borderId="0" xfId="618" applyFont="true" applyBorder="false" applyAlignment="false" applyProtection="false">
      <alignment horizontal="general" vertical="bottom" textRotation="0" wrapText="false" indent="0" shrinkToFit="false"/>
      <protection locked="true" hidden="false"/>
    </xf>
    <xf numFmtId="164" fontId="14" fillId="45" borderId="0" xfId="958" applyFont="true" applyBorder="false" applyAlignment="true" applyProtection="false">
      <alignment horizontal="left" vertical="center" textRotation="0" wrapText="false" indent="0" shrinkToFit="false"/>
      <protection locked="true" hidden="false"/>
    </xf>
    <xf numFmtId="164" fontId="12" fillId="45" borderId="0" xfId="958" applyFont="true" applyBorder="false" applyAlignment="true" applyProtection="false">
      <alignment horizontal="general" vertical="center" textRotation="0" wrapText="false" indent="0" shrinkToFit="false"/>
      <protection locked="true" hidden="false"/>
    </xf>
    <xf numFmtId="164" fontId="11" fillId="45" borderId="0" xfId="958" applyFont="true" applyBorder="false" applyAlignment="false" applyProtection="false">
      <alignment horizontal="general" vertical="bottom" textRotation="0" wrapText="false" indent="0" shrinkToFit="false"/>
      <protection locked="true" hidden="false"/>
    </xf>
    <xf numFmtId="164" fontId="10" fillId="7" borderId="33" xfId="785" applyFont="true" applyBorder="true" applyAlignment="true" applyProtection="true">
      <alignment horizontal="left" vertical="center" textRotation="0" wrapText="false" indent="1" shrinkToFit="false"/>
      <protection locked="true" hidden="false"/>
    </xf>
    <xf numFmtId="164" fontId="10" fillId="7" borderId="1" xfId="785" applyFont="true" applyBorder="true" applyAlignment="true" applyProtection="true">
      <alignment horizontal="left" vertical="center" textRotation="0" wrapText="false" indent="0" shrinkToFit="false"/>
      <protection locked="true" hidden="false"/>
    </xf>
    <xf numFmtId="170" fontId="65" fillId="40" borderId="1" xfId="0" applyFont="true" applyBorder="true" applyAlignment="true" applyProtection="false">
      <alignment horizontal="right" vertical="bottom" textRotation="0" wrapText="false" indent="0" shrinkToFit="false"/>
      <protection locked="true" hidden="false"/>
    </xf>
    <xf numFmtId="164" fontId="10" fillId="7" borderId="35" xfId="785" applyFont="true" applyBorder="true" applyAlignment="true" applyProtection="true">
      <alignment horizontal="left" vertical="center" textRotation="0" wrapText="false" indent="0" shrinkToFit="false"/>
      <protection locked="true" hidden="false"/>
    </xf>
    <xf numFmtId="164" fontId="11" fillId="7" borderId="35" xfId="785" applyFont="true" applyBorder="true" applyAlignment="true" applyProtection="true">
      <alignment horizontal="left" vertical="center" textRotation="0" wrapText="false" indent="1" shrinkToFit="false"/>
      <protection locked="true" hidden="false"/>
    </xf>
    <xf numFmtId="164" fontId="11" fillId="7" borderId="1" xfId="785" applyFont="true" applyBorder="true" applyAlignment="true" applyProtection="true">
      <alignment horizontal="left" vertical="center" textRotation="0" wrapText="false" indent="1" shrinkToFit="false"/>
      <protection locked="true" hidden="false"/>
    </xf>
    <xf numFmtId="164" fontId="11" fillId="7" borderId="1" xfId="96" applyFont="true" applyBorder="true" applyAlignment="true" applyProtection="true">
      <alignment horizontal="left" vertical="center" textRotation="0" wrapText="false" indent="2" shrinkToFit="false"/>
      <protection locked="true" hidden="false"/>
    </xf>
    <xf numFmtId="164" fontId="10" fillId="7" borderId="36" xfId="785" applyFont="true" applyBorder="true" applyAlignment="true" applyProtection="true">
      <alignment horizontal="left" vertical="center" textRotation="0" wrapText="false" indent="1" shrinkToFit="false"/>
      <protection locked="true" hidden="false"/>
    </xf>
    <xf numFmtId="164" fontId="10" fillId="7" borderId="1" xfId="171" applyFont="true" applyBorder="true" applyAlignment="true" applyProtection="false">
      <alignment horizontal="left" vertical="center" textRotation="0" wrapText="false" indent="1" shrinkToFit="false"/>
      <protection locked="true" hidden="false"/>
    </xf>
    <xf numFmtId="164" fontId="11" fillId="7" borderId="1" xfId="171" applyFont="true" applyBorder="true" applyAlignment="true" applyProtection="false">
      <alignment horizontal="left" vertical="center" textRotation="0" wrapText="false" indent="2" shrinkToFit="false"/>
      <protection locked="true" hidden="false"/>
    </xf>
    <xf numFmtId="164" fontId="0" fillId="45" borderId="0" xfId="494" applyFont="true" applyBorder="true" applyAlignment="false" applyProtection="false">
      <alignment horizontal="general" vertical="bottom" textRotation="0" wrapText="false" indent="0" shrinkToFit="false"/>
      <protection locked="true" hidden="false"/>
    </xf>
    <xf numFmtId="164" fontId="69" fillId="45" borderId="0" xfId="618" applyFont="true" applyBorder="true" applyAlignment="true" applyProtection="false">
      <alignment horizontal="general" vertical="top" textRotation="0" wrapText="true" indent="0" shrinkToFit="false"/>
      <protection locked="true" hidden="false"/>
    </xf>
    <xf numFmtId="164" fontId="10" fillId="7" borderId="36" xfId="958" applyFont="true" applyBorder="true" applyAlignment="true" applyProtection="false">
      <alignment horizontal="left" vertical="center" textRotation="0" wrapText="true" indent="0" shrinkToFit="false"/>
      <protection locked="true" hidden="false"/>
    </xf>
    <xf numFmtId="164" fontId="11" fillId="7" borderId="35" xfId="958" applyFont="true" applyBorder="true" applyAlignment="true" applyProtection="false">
      <alignment horizontal="left" vertical="center" textRotation="0" wrapText="true" indent="0" shrinkToFit="false"/>
      <protection locked="true" hidden="false"/>
    </xf>
    <xf numFmtId="164" fontId="11" fillId="45" borderId="1" xfId="171" applyFont="true" applyBorder="true" applyAlignment="true" applyProtection="false">
      <alignment horizontal="left" vertical="center" textRotation="0" wrapText="false" indent="0" shrinkToFit="false"/>
      <protection locked="true" hidden="false"/>
    </xf>
    <xf numFmtId="164" fontId="11" fillId="45" borderId="0" xfId="618" applyFont="true" applyBorder="false" applyAlignment="false" applyProtection="false">
      <alignment horizontal="general" vertical="bottom" textRotation="0" wrapText="false" indent="0" shrinkToFit="false"/>
      <protection locked="true" hidden="false"/>
    </xf>
    <xf numFmtId="164" fontId="45" fillId="45" borderId="37" xfId="540" applyFont="true" applyBorder="true" applyAlignment="true" applyProtection="true">
      <alignment horizontal="left" vertical="bottom" textRotation="0" wrapText="false" indent="0" shrinkToFit="false"/>
      <protection locked="true" hidden="false"/>
    </xf>
    <xf numFmtId="164" fontId="30" fillId="45" borderId="23" xfId="618" applyFont="true" applyBorder="true" applyAlignment="false" applyProtection="false">
      <alignment horizontal="general" vertical="bottom" textRotation="0" wrapText="false" indent="0" shrinkToFit="false"/>
      <protection locked="true" hidden="false"/>
    </xf>
    <xf numFmtId="164" fontId="12" fillId="45" borderId="23" xfId="413" applyFont="true" applyBorder="true" applyAlignment="true" applyProtection="false">
      <alignment horizontal="right" vertical="bottom" textRotation="0" wrapText="false" indent="0" shrinkToFit="false"/>
      <protection locked="true" hidden="false"/>
    </xf>
    <xf numFmtId="164" fontId="45" fillId="45" borderId="22" xfId="540" applyFont="true" applyBorder="true" applyAlignment="true" applyProtection="true">
      <alignment horizontal="general" vertical="bottom" textRotation="0" wrapText="false" indent="0" shrinkToFit="false"/>
      <protection locked="true" hidden="false"/>
    </xf>
    <xf numFmtId="164" fontId="70" fillId="45" borderId="0" xfId="618" applyFont="true" applyBorder="false" applyAlignment="false" applyProtection="false">
      <alignment horizontal="general" vertical="bottom" textRotation="0" wrapText="false" indent="0" shrinkToFit="false"/>
      <protection locked="true" hidden="false"/>
    </xf>
    <xf numFmtId="164" fontId="30" fillId="45" borderId="22" xfId="618" applyFont="true" applyBorder="true" applyAlignment="false" applyProtection="false">
      <alignment horizontal="general" vertical="bottom" textRotation="0" wrapText="false" indent="0" shrinkToFit="false"/>
      <protection locked="true" hidden="false"/>
    </xf>
    <xf numFmtId="164" fontId="10" fillId="13" borderId="32" xfId="958" applyFont="true" applyBorder="true" applyAlignment="true" applyProtection="false">
      <alignment horizontal="left" vertical="top" textRotation="0" wrapText="false" indent="0" shrinkToFit="false"/>
      <protection locked="true" hidden="false"/>
    </xf>
    <xf numFmtId="164" fontId="10" fillId="13" borderId="1" xfId="958" applyFont="true" applyBorder="true" applyAlignment="true" applyProtection="false">
      <alignment horizontal="center" vertical="center" textRotation="0" wrapText="false" indent="0" shrinkToFit="false"/>
      <protection locked="true" hidden="false"/>
    </xf>
    <xf numFmtId="164" fontId="10" fillId="13" borderId="38" xfId="958" applyFont="true" applyBorder="true" applyAlignment="true" applyProtection="false">
      <alignment horizontal="center" vertical="center" textRotation="0" wrapText="false" indent="0" shrinkToFit="false"/>
      <protection locked="true" hidden="false"/>
    </xf>
    <xf numFmtId="164" fontId="10" fillId="13" borderId="39" xfId="958" applyFont="true" applyBorder="true" applyAlignment="true" applyProtection="false">
      <alignment horizontal="center" vertical="center" textRotation="0" wrapText="false" indent="0" shrinkToFit="false"/>
      <protection locked="true" hidden="false"/>
    </xf>
    <xf numFmtId="164" fontId="10" fillId="13" borderId="40" xfId="958" applyFont="true" applyBorder="true" applyAlignment="true" applyProtection="false">
      <alignment horizontal="center" vertical="center" textRotation="0" wrapText="false" indent="0" shrinkToFit="false"/>
      <protection locked="true" hidden="false"/>
    </xf>
    <xf numFmtId="164" fontId="10" fillId="13" borderId="32" xfId="958" applyFont="true" applyBorder="true" applyAlignment="true" applyProtection="false">
      <alignment horizontal="center" vertical="center" textRotation="0" wrapText="false" indent="0" shrinkToFit="false"/>
      <protection locked="true" hidden="false"/>
    </xf>
    <xf numFmtId="164" fontId="10" fillId="13" borderId="1" xfId="958" applyFont="true" applyBorder="true" applyAlignment="true" applyProtection="false">
      <alignment horizontal="general" vertical="center" textRotation="0" wrapText="false" indent="0" shrinkToFit="false"/>
      <protection locked="true" hidden="false"/>
    </xf>
    <xf numFmtId="170" fontId="65" fillId="13" borderId="1" xfId="0" applyFont="true" applyBorder="true" applyAlignment="true" applyProtection="false">
      <alignment horizontal="right" vertical="bottom" textRotation="0" wrapText="false" indent="0" shrinkToFit="false"/>
      <protection locked="true" hidden="false"/>
    </xf>
    <xf numFmtId="164" fontId="11" fillId="13" borderId="1" xfId="96" applyFont="true" applyBorder="true" applyAlignment="true" applyProtection="true">
      <alignment horizontal="left" vertical="center" textRotation="0" wrapText="false" indent="5" shrinkToFit="false"/>
      <protection locked="true" hidden="false"/>
    </xf>
    <xf numFmtId="164" fontId="10" fillId="13" borderId="35" xfId="785" applyFont="true" applyBorder="true" applyAlignment="true" applyProtection="true">
      <alignment horizontal="left" vertical="center" textRotation="0" wrapText="false" indent="0" shrinkToFit="false"/>
      <protection locked="true" hidden="false"/>
    </xf>
    <xf numFmtId="164" fontId="11" fillId="13" borderId="38" xfId="96" applyFont="true" applyBorder="true" applyAlignment="true" applyProtection="true">
      <alignment horizontal="left" vertical="center" textRotation="0" wrapText="false" indent="5" shrinkToFit="false"/>
      <protection locked="true" hidden="false"/>
    </xf>
    <xf numFmtId="164" fontId="11" fillId="13" borderId="38" xfId="96" applyFont="true" applyBorder="true" applyAlignment="true" applyProtection="true">
      <alignment horizontal="left" vertical="center" textRotation="0" wrapText="false" indent="2" shrinkToFit="false"/>
      <protection locked="true" hidden="false"/>
    </xf>
    <xf numFmtId="164" fontId="11" fillId="13" borderId="38" xfId="958" applyFont="true" applyBorder="true" applyAlignment="true" applyProtection="false">
      <alignment horizontal="left" vertical="center" textRotation="0" wrapText="false" indent="2" shrinkToFit="false"/>
      <protection locked="true" hidden="false"/>
    </xf>
    <xf numFmtId="164" fontId="11" fillId="13" borderId="1" xfId="96" applyFont="true" applyBorder="true" applyAlignment="true" applyProtection="true">
      <alignment horizontal="left" vertical="center" textRotation="0" wrapText="false" indent="2" shrinkToFit="false"/>
      <protection locked="true" hidden="false"/>
    </xf>
    <xf numFmtId="164" fontId="65" fillId="13" borderId="1" xfId="0" applyFont="true" applyBorder="true" applyAlignment="true" applyProtection="false">
      <alignment horizontal="left" vertical="bottom" textRotation="0" wrapText="false" indent="4" shrinkToFit="false"/>
      <protection locked="true" hidden="false"/>
    </xf>
    <xf numFmtId="164" fontId="65" fillId="13" borderId="1" xfId="0" applyFont="true" applyBorder="true" applyAlignment="true" applyProtection="false">
      <alignment horizontal="left" vertical="bottom" textRotation="0" wrapText="false" indent="6" shrinkToFit="false"/>
      <protection locked="true" hidden="false"/>
    </xf>
    <xf numFmtId="164" fontId="71" fillId="45" borderId="0" xfId="618" applyFont="true" applyBorder="false" applyAlignment="false" applyProtection="false">
      <alignment horizontal="general" vertical="bottom" textRotation="0" wrapText="false" indent="0" shrinkToFit="false"/>
      <protection locked="true" hidden="false"/>
    </xf>
    <xf numFmtId="164" fontId="14" fillId="45" borderId="0" xfId="958" applyFont="true" applyBorder="true" applyAlignment="true" applyProtection="false">
      <alignment horizontal="left" vertical="bottom" textRotation="0" wrapText="false" indent="0" shrinkToFit="false"/>
      <protection locked="true" hidden="false"/>
    </xf>
    <xf numFmtId="164" fontId="12" fillId="45" borderId="0" xfId="618" applyFont="true" applyBorder="false" applyAlignment="false" applyProtection="false">
      <alignment horizontal="general" vertical="bottom" textRotation="0" wrapText="false" indent="0" shrinkToFit="false"/>
      <protection locked="true" hidden="false"/>
    </xf>
    <xf numFmtId="164" fontId="14" fillId="45" borderId="0" xfId="958" applyFont="true" applyBorder="true" applyAlignment="true" applyProtection="false">
      <alignment horizontal="left" vertical="top" textRotation="0" wrapText="true" indent="0" shrinkToFit="false"/>
      <protection locked="true" hidden="false"/>
    </xf>
    <xf numFmtId="164" fontId="71" fillId="0" borderId="0" xfId="618" applyFont="true" applyBorder="false" applyAlignment="false" applyProtection="false">
      <alignment horizontal="general" vertical="bottom" textRotation="0" wrapText="false" indent="0" shrinkToFit="false"/>
      <protection locked="true" hidden="false"/>
    </xf>
    <xf numFmtId="164" fontId="71" fillId="45" borderId="23" xfId="618" applyFont="true" applyBorder="true" applyAlignment="false" applyProtection="false">
      <alignment horizontal="general" vertical="bottom" textRotation="0" wrapText="false" indent="0" shrinkToFit="false"/>
      <protection locked="true" hidden="false"/>
    </xf>
    <xf numFmtId="164" fontId="11" fillId="45" borderId="0" xfId="413" applyFont="true" applyBorder="false" applyAlignment="true" applyProtection="false">
      <alignment horizontal="right" vertical="bottom" textRotation="0" wrapText="false" indent="0" shrinkToFit="false"/>
      <protection locked="true" hidden="false"/>
    </xf>
    <xf numFmtId="164" fontId="45" fillId="45" borderId="22" xfId="540" applyFont="true" applyBorder="true" applyAlignment="true" applyProtection="true">
      <alignment horizontal="left" vertical="bottom" textRotation="0" wrapText="false" indent="0" shrinkToFit="false"/>
      <protection locked="true" hidden="false"/>
    </xf>
    <xf numFmtId="164" fontId="71" fillId="45" borderId="22" xfId="618" applyFont="true" applyBorder="true" applyAlignment="false" applyProtection="false">
      <alignment horizontal="general" vertical="bottom" textRotation="0" wrapText="false" indent="0" shrinkToFit="false"/>
      <protection locked="true" hidden="false"/>
    </xf>
    <xf numFmtId="164" fontId="71" fillId="45" borderId="29" xfId="618" applyFont="true" applyBorder="true" applyAlignment="false" applyProtection="false">
      <alignment horizontal="general" vertical="bottom" textRotation="0" wrapText="false" indent="0" shrinkToFit="false"/>
      <protection locked="true" hidden="false"/>
    </xf>
    <xf numFmtId="164" fontId="14" fillId="13" borderId="41" xfId="958" applyFont="true" applyBorder="true" applyAlignment="true" applyProtection="false">
      <alignment horizontal="general" vertical="center" textRotation="0" wrapText="false" indent="0" shrinkToFit="false"/>
      <protection locked="true" hidden="false"/>
    </xf>
    <xf numFmtId="164" fontId="14" fillId="13" borderId="1" xfId="958" applyFont="true" applyBorder="true" applyAlignment="true" applyProtection="false">
      <alignment horizontal="center" vertical="center" textRotation="0" wrapText="false" indent="0" shrinkToFit="false"/>
      <protection locked="true" hidden="false"/>
    </xf>
    <xf numFmtId="164" fontId="12" fillId="13" borderId="34" xfId="958" applyFont="true" applyBorder="true" applyAlignment="true" applyProtection="false">
      <alignment horizontal="general" vertical="center" textRotation="0" wrapText="false" indent="0" shrinkToFit="false"/>
      <protection locked="true" hidden="false"/>
    </xf>
    <xf numFmtId="164" fontId="14" fillId="13" borderId="39" xfId="958" applyFont="true" applyBorder="true" applyAlignment="true" applyProtection="false">
      <alignment horizontal="center" vertical="center" textRotation="0" wrapText="false" indent="0" shrinkToFit="false"/>
      <protection locked="true" hidden="false"/>
    </xf>
    <xf numFmtId="164" fontId="12" fillId="13" borderId="42" xfId="958" applyFont="true" applyBorder="true" applyAlignment="true" applyProtection="false">
      <alignment horizontal="general" vertical="center" textRotation="0" wrapText="false" indent="0" shrinkToFit="false"/>
      <protection locked="true" hidden="false"/>
    </xf>
    <xf numFmtId="164" fontId="14" fillId="13" borderId="40" xfId="958" applyFont="true" applyBorder="true" applyAlignment="true" applyProtection="false">
      <alignment horizontal="center" vertical="center" textRotation="0" wrapText="false" indent="0" shrinkToFit="false"/>
      <protection locked="true" hidden="false"/>
    </xf>
    <xf numFmtId="164" fontId="14" fillId="13" borderId="32" xfId="958" applyFont="true" applyBorder="true" applyAlignment="true" applyProtection="false">
      <alignment horizontal="center" vertical="center" textRotation="0" wrapText="false" indent="0" shrinkToFit="false"/>
      <protection locked="true" hidden="false"/>
    </xf>
    <xf numFmtId="164" fontId="14" fillId="13" borderId="1" xfId="785" applyFont="true" applyBorder="true" applyAlignment="true" applyProtection="true">
      <alignment horizontal="left" vertical="center" textRotation="0" wrapText="false" indent="0" shrinkToFit="false"/>
      <protection locked="true" hidden="false"/>
    </xf>
    <xf numFmtId="164" fontId="12" fillId="13" borderId="1" xfId="96" applyFont="true" applyBorder="true" applyAlignment="true" applyProtection="true">
      <alignment horizontal="left" vertical="center" textRotation="0" wrapText="false" indent="5" shrinkToFit="false"/>
      <protection locked="true" hidden="false"/>
    </xf>
    <xf numFmtId="164" fontId="12" fillId="13" borderId="1" xfId="958" applyFont="true" applyBorder="true" applyAlignment="true" applyProtection="false">
      <alignment horizontal="left" vertical="center" textRotation="0" wrapText="false" indent="2" shrinkToFit="false"/>
      <protection locked="true" hidden="false"/>
    </xf>
    <xf numFmtId="164" fontId="12" fillId="13" borderId="1" xfId="958" applyFont="true" applyBorder="true" applyAlignment="true" applyProtection="false">
      <alignment horizontal="left" vertical="center" textRotation="0" wrapText="false" indent="5" shrinkToFit="false"/>
      <protection locked="true" hidden="false"/>
    </xf>
    <xf numFmtId="164" fontId="65" fillId="13" borderId="1" xfId="0" applyFont="true" applyBorder="true" applyAlignment="true" applyProtection="false">
      <alignment horizontal="left" vertical="bottom" textRotation="0" wrapText="false" indent="8" shrinkToFit="false"/>
      <protection locked="true" hidden="false"/>
    </xf>
    <xf numFmtId="164" fontId="12" fillId="45" borderId="0" xfId="494" applyFont="true" applyBorder="true" applyAlignment="false" applyProtection="false">
      <alignment horizontal="general" vertical="bottom" textRotation="0" wrapText="false" indent="0" shrinkToFit="false"/>
      <protection locked="true" hidden="false"/>
    </xf>
    <xf numFmtId="164" fontId="11" fillId="0" borderId="0" xfId="618" applyFont="true" applyBorder="false" applyAlignment="false" applyProtection="false">
      <alignment horizontal="general" vertical="bottom" textRotation="0" wrapText="false" indent="0" shrinkToFit="false"/>
      <protection locked="true" hidden="false"/>
    </xf>
    <xf numFmtId="164" fontId="45" fillId="45" borderId="23" xfId="540" applyFont="true" applyBorder="true" applyAlignment="true" applyProtection="true">
      <alignment horizontal="left" vertical="bottom" textRotation="0" wrapText="false" indent="0" shrinkToFit="false"/>
      <protection locked="true" hidden="false"/>
    </xf>
    <xf numFmtId="164" fontId="11" fillId="45" borderId="23" xfId="618" applyFont="true" applyBorder="true" applyAlignment="false" applyProtection="false">
      <alignment horizontal="general" vertical="bottom" textRotation="0" wrapText="false" indent="0" shrinkToFit="false"/>
      <protection locked="true" hidden="false"/>
    </xf>
    <xf numFmtId="164" fontId="11" fillId="45" borderId="23" xfId="413" applyFont="true" applyBorder="true" applyAlignment="true" applyProtection="false">
      <alignment horizontal="right" vertical="bottom" textRotation="0" wrapText="false" indent="0" shrinkToFit="false"/>
      <protection locked="true" hidden="false"/>
    </xf>
    <xf numFmtId="164" fontId="10" fillId="13" borderId="41" xfId="958" applyFont="true" applyBorder="true" applyAlignment="true" applyProtection="false">
      <alignment horizontal="general" vertical="center" textRotation="0" wrapText="false" indent="0" shrinkToFit="false"/>
      <protection locked="true" hidden="false"/>
    </xf>
    <xf numFmtId="164" fontId="11" fillId="45" borderId="0" xfId="618" applyFont="true" applyBorder="false" applyAlignment="true" applyProtection="false">
      <alignment horizontal="center" vertical="center" textRotation="0" wrapText="false" indent="0" shrinkToFit="false"/>
      <protection locked="true" hidden="false"/>
    </xf>
    <xf numFmtId="164" fontId="11" fillId="13" borderId="34" xfId="958" applyFont="true" applyBorder="true" applyAlignment="true" applyProtection="false">
      <alignment horizontal="general" vertical="center" textRotation="0" wrapText="false" indent="0" shrinkToFit="false"/>
      <protection locked="true" hidden="false"/>
    </xf>
    <xf numFmtId="164" fontId="11" fillId="13" borderId="42" xfId="958" applyFont="true" applyBorder="true" applyAlignment="true" applyProtection="false">
      <alignment horizontal="general" vertical="center" textRotation="0" wrapText="false" indent="0" shrinkToFit="false"/>
      <protection locked="true" hidden="false"/>
    </xf>
    <xf numFmtId="164" fontId="10" fillId="13" borderId="1" xfId="785" applyFont="true" applyBorder="true" applyAlignment="true" applyProtection="true">
      <alignment horizontal="left" vertical="center" textRotation="0" wrapText="false" indent="0" shrinkToFit="false"/>
      <protection locked="true" hidden="false"/>
    </xf>
    <xf numFmtId="164" fontId="11" fillId="13" borderId="1" xfId="958" applyFont="true" applyBorder="true" applyAlignment="true" applyProtection="false">
      <alignment horizontal="left" vertical="center" textRotation="0" wrapText="false" indent="1" shrinkToFit="false"/>
      <protection locked="true" hidden="false"/>
    </xf>
    <xf numFmtId="164" fontId="11" fillId="13" borderId="1" xfId="96" applyFont="true" applyBorder="true" applyAlignment="true" applyProtection="true">
      <alignment horizontal="left" vertical="center" textRotation="0" wrapText="false" indent="1" shrinkToFit="false"/>
      <protection locked="true" hidden="false"/>
    </xf>
    <xf numFmtId="164" fontId="11" fillId="13" borderId="1" xfId="958" applyFont="true" applyBorder="true" applyAlignment="true" applyProtection="false">
      <alignment horizontal="left" vertical="center" textRotation="0" wrapText="false" indent="2" shrinkToFit="false"/>
      <protection locked="true" hidden="false"/>
    </xf>
    <xf numFmtId="164" fontId="12" fillId="13" borderId="38" xfId="96" applyFont="true" applyBorder="true" applyAlignment="true" applyProtection="true">
      <alignment horizontal="left" vertical="center" textRotation="0" wrapText="false" indent="2" shrinkToFit="false"/>
      <protection locked="true" hidden="false"/>
    </xf>
    <xf numFmtId="164" fontId="10" fillId="45" borderId="0" xfId="958" applyFont="true" applyBorder="true" applyAlignment="true" applyProtection="false">
      <alignment horizontal="left" vertical="bottom" textRotation="0" wrapText="false" indent="0" shrinkToFit="false"/>
      <protection locked="true" hidden="false"/>
    </xf>
    <xf numFmtId="164" fontId="10" fillId="13" borderId="43" xfId="958" applyFont="true" applyBorder="true" applyAlignment="true" applyProtection="false">
      <alignment horizontal="center" vertical="center" textRotation="0" wrapText="false" indent="0" shrinkToFit="false"/>
      <protection locked="true" hidden="false"/>
    </xf>
    <xf numFmtId="164" fontId="10" fillId="13" borderId="35" xfId="958" applyFont="true" applyBorder="true" applyAlignment="true" applyProtection="false">
      <alignment horizontal="general" vertical="center" textRotation="0" wrapText="false" indent="0" shrinkToFit="false"/>
      <protection locked="true" hidden="false"/>
    </xf>
    <xf numFmtId="164" fontId="10" fillId="13" borderId="1" xfId="958" applyFont="true" applyBorder="true" applyAlignment="true" applyProtection="false">
      <alignment horizontal="left" vertical="center" textRotation="0" wrapText="false" indent="1" shrinkToFit="false"/>
      <protection locked="true" hidden="false"/>
    </xf>
    <xf numFmtId="164" fontId="10" fillId="13" borderId="35" xfId="958" applyFont="true" applyBorder="true" applyAlignment="true" applyProtection="false">
      <alignment horizontal="left" vertical="center" textRotation="0" wrapText="false" indent="0" shrinkToFit="false"/>
      <protection locked="true" hidden="false"/>
    </xf>
    <xf numFmtId="164" fontId="11" fillId="40" borderId="35" xfId="958" applyFont="true" applyBorder="true" applyAlignment="true" applyProtection="false">
      <alignment horizontal="right" vertical="center" textRotation="0" wrapText="false" indent="0" shrinkToFit="false"/>
      <protection locked="true" hidden="false"/>
    </xf>
    <xf numFmtId="164" fontId="77" fillId="0" borderId="0" xfId="618" applyFont="true" applyBorder="false" applyAlignment="false" applyProtection="false">
      <alignment horizontal="general" vertical="bottom" textRotation="0" wrapText="false" indent="0" shrinkToFit="false"/>
      <protection locked="true" hidden="false"/>
    </xf>
    <xf numFmtId="164" fontId="10" fillId="13" borderId="1" xfId="958" applyFont="true" applyBorder="true" applyAlignment="true" applyProtection="false">
      <alignment horizontal="left" vertical="center" textRotation="0" wrapText="false" indent="0" shrinkToFit="false"/>
      <protection locked="true" hidden="false"/>
    </xf>
    <xf numFmtId="164" fontId="11" fillId="45" borderId="0" xfId="96" applyFont="true" applyBorder="true" applyAlignment="true" applyProtection="true">
      <alignment horizontal="left" vertical="center" textRotation="0" wrapText="false" indent="0" shrinkToFit="false"/>
      <protection locked="true" hidden="false"/>
    </xf>
    <xf numFmtId="164" fontId="11" fillId="45" borderId="0" xfId="958" applyFont="true" applyBorder="false" applyAlignment="true" applyProtection="false">
      <alignment horizontal="right" vertical="center" textRotation="0" wrapText="false" indent="0" shrinkToFit="false"/>
      <protection locked="true" hidden="false"/>
    </xf>
    <xf numFmtId="164" fontId="69" fillId="45" borderId="0" xfId="958" applyFont="true" applyBorder="true" applyAlignment="true" applyProtection="false">
      <alignment horizontal="left" vertical="center" textRotation="0" wrapText="false" indent="0" shrinkToFit="false"/>
      <protection locked="true" hidden="false"/>
    </xf>
    <xf numFmtId="164" fontId="69" fillId="45" borderId="0" xfId="958" applyFont="true" applyBorder="false" applyAlignment="true" applyProtection="false">
      <alignment horizontal="general" vertical="center" textRotation="0" wrapText="false" indent="0" shrinkToFit="false"/>
      <protection locked="true" hidden="false"/>
    </xf>
    <xf numFmtId="164" fontId="69" fillId="45" borderId="0" xfId="958" applyFont="true" applyBorder="true" applyAlignment="true" applyProtection="false">
      <alignment horizontal="general" vertical="center" textRotation="0" wrapText="false" indent="0" shrinkToFit="false"/>
      <protection locked="true" hidden="false"/>
    </xf>
    <xf numFmtId="164" fontId="69" fillId="45" borderId="0" xfId="618" applyFont="true" applyBorder="true" applyAlignment="true" applyProtection="false">
      <alignment horizontal="general" vertical="bottom" textRotation="0" wrapText="true" indent="0" shrinkToFit="false"/>
      <protection locked="true" hidden="false"/>
    </xf>
    <xf numFmtId="164" fontId="69" fillId="45" borderId="0" xfId="618" applyFont="true" applyBorder="true" applyAlignment="true" applyProtection="false">
      <alignment horizontal="left" vertical="bottom" textRotation="0" wrapText="false" indent="0" shrinkToFit="false"/>
      <protection locked="true" hidden="false"/>
    </xf>
    <xf numFmtId="164" fontId="69" fillId="45" borderId="21" xfId="618" applyFont="true" applyBorder="true" applyAlignment="true" applyProtection="false">
      <alignment horizontal="left" vertical="bottom" textRotation="0" wrapText="true" indent="0" shrinkToFit="false"/>
      <protection locked="true" hidden="false"/>
    </xf>
    <xf numFmtId="164" fontId="10" fillId="13" borderId="44" xfId="958" applyFont="true" applyBorder="true" applyAlignment="true" applyProtection="false">
      <alignment horizontal="left" vertical="center" textRotation="0" wrapText="true" indent="0" shrinkToFit="false"/>
      <protection locked="true" hidden="false"/>
    </xf>
    <xf numFmtId="164" fontId="11" fillId="13" borderId="45" xfId="958" applyFont="true" applyBorder="true" applyAlignment="true" applyProtection="false">
      <alignment horizontal="left" vertical="center" textRotation="0" wrapText="true" indent="0" shrinkToFit="false"/>
      <protection locked="true" hidden="false"/>
    </xf>
    <xf numFmtId="164" fontId="11" fillId="45" borderId="1" xfId="96" applyFont="true" applyBorder="true" applyAlignment="true" applyProtection="true">
      <alignment horizontal="left" vertical="center" textRotation="0" wrapText="false" indent="0" shrinkToFit="false"/>
      <protection locked="true" hidden="false"/>
    </xf>
    <xf numFmtId="164" fontId="12" fillId="0" borderId="0" xfId="618" applyFont="true" applyBorder="false" applyAlignment="false" applyProtection="false">
      <alignment horizontal="general" vertical="bottom" textRotation="0" wrapText="false" indent="0" shrinkToFit="false"/>
      <protection locked="true" hidden="false"/>
    </xf>
    <xf numFmtId="164" fontId="46" fillId="45" borderId="0" xfId="540" applyFont="true" applyBorder="true" applyAlignment="true" applyProtection="true">
      <alignment horizontal="left" vertical="bottom" textRotation="0" wrapText="false" indent="0" shrinkToFit="false"/>
      <protection locked="true" hidden="false"/>
    </xf>
    <xf numFmtId="164" fontId="13" fillId="45" borderId="0" xfId="618" applyFont="true" applyBorder="false" applyAlignment="false" applyProtection="false">
      <alignment horizontal="general" vertical="bottom" textRotation="0" wrapText="false" indent="0" shrinkToFit="false"/>
      <protection locked="true" hidden="false"/>
    </xf>
    <xf numFmtId="164" fontId="12" fillId="45" borderId="0" xfId="958" applyFont="true" applyBorder="false" applyAlignment="true" applyProtection="false">
      <alignment horizontal="general" vertical="top" textRotation="0" wrapText="false" indent="0" shrinkToFit="false"/>
      <protection locked="true" hidden="false"/>
    </xf>
    <xf numFmtId="164" fontId="14" fillId="13" borderId="36" xfId="958" applyFont="true" applyBorder="true" applyAlignment="true" applyProtection="false">
      <alignment horizontal="left" vertical="center" textRotation="0" wrapText="false" indent="0" shrinkToFit="false"/>
      <protection locked="true" hidden="false"/>
    </xf>
    <xf numFmtId="164" fontId="14" fillId="13" borderId="36" xfId="958" applyFont="true" applyBorder="true" applyAlignment="true" applyProtection="false">
      <alignment horizontal="center" vertical="center" textRotation="0" wrapText="false" indent="0" shrinkToFit="false"/>
      <protection locked="true" hidden="false"/>
    </xf>
    <xf numFmtId="171" fontId="14" fillId="13" borderId="32" xfId="958" applyFont="true" applyBorder="true" applyAlignment="true" applyProtection="false">
      <alignment horizontal="center" vertical="center" textRotation="0" wrapText="true" indent="0" shrinkToFit="false"/>
      <protection locked="true" hidden="false"/>
    </xf>
    <xf numFmtId="171" fontId="14" fillId="13" borderId="41" xfId="958" applyFont="true" applyBorder="true" applyAlignment="true" applyProtection="false">
      <alignment horizontal="center" vertical="center" textRotation="0" wrapText="false" indent="0" shrinkToFit="false"/>
      <protection locked="true" hidden="false"/>
    </xf>
    <xf numFmtId="164" fontId="14" fillId="13" borderId="42" xfId="958" applyFont="true" applyBorder="true" applyAlignment="true" applyProtection="false">
      <alignment horizontal="center" vertical="center" textRotation="0" wrapText="false" indent="0" shrinkToFit="false"/>
      <protection locked="true" hidden="false"/>
    </xf>
    <xf numFmtId="164" fontId="14" fillId="13" borderId="34" xfId="958" applyFont="true" applyBorder="true" applyAlignment="true" applyProtection="false">
      <alignment horizontal="left" vertical="center" textRotation="0" wrapText="true" indent="0" shrinkToFit="false"/>
      <protection locked="true" hidden="false"/>
    </xf>
    <xf numFmtId="164" fontId="14" fillId="13" borderId="34" xfId="958" applyFont="true" applyBorder="true" applyAlignment="true" applyProtection="false">
      <alignment horizontal="center" vertical="center" textRotation="0" wrapText="false" indent="0" shrinkToFit="false"/>
      <protection locked="true" hidden="false"/>
    </xf>
    <xf numFmtId="171" fontId="14" fillId="13" borderId="46" xfId="958" applyFont="true" applyBorder="true" applyAlignment="true" applyProtection="false">
      <alignment horizontal="center" vertical="center" textRotation="0" wrapText="false" indent="0" shrinkToFit="false"/>
      <protection locked="true" hidden="false"/>
    </xf>
    <xf numFmtId="164" fontId="14" fillId="13" borderId="42" xfId="958" applyFont="true" applyBorder="true" applyAlignment="true" applyProtection="false">
      <alignment horizontal="left" vertical="center" textRotation="0" wrapText="true" indent="0" shrinkToFit="false"/>
      <protection locked="true" hidden="false"/>
    </xf>
    <xf numFmtId="164" fontId="15" fillId="13" borderId="42" xfId="958" applyFont="true" applyBorder="true" applyAlignment="true" applyProtection="false">
      <alignment horizontal="center" vertical="center" textRotation="0" wrapText="false" indent="0" shrinkToFit="false"/>
      <protection locked="true" hidden="false"/>
    </xf>
    <xf numFmtId="164" fontId="12" fillId="13" borderId="33" xfId="958" applyFont="true" applyBorder="true" applyAlignment="true" applyProtection="false">
      <alignment horizontal="left" vertical="top" textRotation="0" wrapText="true" indent="0" shrinkToFit="false"/>
      <protection locked="true" hidden="false"/>
    </xf>
    <xf numFmtId="164" fontId="12" fillId="13" borderId="33" xfId="958" applyFont="true" applyBorder="true" applyAlignment="true" applyProtection="false">
      <alignment horizontal="left" vertical="center" textRotation="0" wrapText="true" indent="0" shrinkToFit="false"/>
      <protection locked="true" hidden="false"/>
    </xf>
    <xf numFmtId="164" fontId="12" fillId="13" borderId="29" xfId="958" applyFont="true" applyBorder="true" applyAlignment="true" applyProtection="false">
      <alignment horizontal="general" vertical="center" textRotation="0" wrapText="false" indent="0" shrinkToFit="false"/>
      <protection locked="true" hidden="false"/>
    </xf>
    <xf numFmtId="164" fontId="12" fillId="13" borderId="1" xfId="958" applyFont="true" applyBorder="true" applyAlignment="true" applyProtection="false">
      <alignment horizontal="left" vertical="top" textRotation="0" wrapText="true" indent="0" shrinkToFit="false"/>
      <protection locked="true" hidden="false"/>
    </xf>
    <xf numFmtId="164" fontId="12" fillId="13" borderId="47" xfId="958" applyFont="true" applyBorder="true" applyAlignment="true" applyProtection="false">
      <alignment horizontal="general" vertical="center" textRotation="0" wrapText="false" indent="0" shrinkToFit="false"/>
      <protection locked="true" hidden="false"/>
    </xf>
    <xf numFmtId="164" fontId="65" fillId="13" borderId="1" xfId="0" applyFont="true" applyBorder="true" applyAlignment="true" applyProtection="false">
      <alignment horizontal="left" vertical="bottom" textRotation="0" wrapText="false" indent="2" shrinkToFit="false"/>
      <protection locked="true" hidden="false"/>
    </xf>
    <xf numFmtId="164" fontId="12" fillId="13" borderId="38" xfId="958" applyFont="true" applyBorder="true" applyAlignment="true" applyProtection="false">
      <alignment horizontal="general" vertical="center" textRotation="0" wrapText="false" indent="0" shrinkToFit="false"/>
      <protection locked="true" hidden="false"/>
    </xf>
    <xf numFmtId="164" fontId="12" fillId="13" borderId="48" xfId="958" applyFont="true" applyBorder="true" applyAlignment="true" applyProtection="false">
      <alignment horizontal="general" vertical="center" textRotation="0" wrapText="false" indent="0" shrinkToFit="false"/>
      <protection locked="true" hidden="false"/>
    </xf>
    <xf numFmtId="164" fontId="12" fillId="13" borderId="39" xfId="958" applyFont="true" applyBorder="true" applyAlignment="true" applyProtection="false">
      <alignment horizontal="general" vertical="center" textRotation="0" wrapText="false" indent="0" shrinkToFit="false"/>
      <protection locked="true" hidden="false"/>
    </xf>
    <xf numFmtId="164" fontId="12" fillId="13" borderId="1" xfId="958" applyFont="true" applyBorder="true" applyAlignment="true" applyProtection="false">
      <alignment horizontal="general" vertical="center" textRotation="0" wrapText="false" indent="0" shrinkToFit="false"/>
      <protection locked="true" hidden="false"/>
    </xf>
    <xf numFmtId="164" fontId="12" fillId="13" borderId="1" xfId="958" applyFont="true" applyBorder="true" applyAlignment="true" applyProtection="false">
      <alignment horizontal="left" vertical="center" textRotation="0" wrapText="true" indent="0" shrinkToFit="false"/>
      <protection locked="true" hidden="false"/>
    </xf>
    <xf numFmtId="164" fontId="14" fillId="13" borderId="38" xfId="958" applyFont="true" applyBorder="true" applyAlignment="true" applyProtection="false">
      <alignment horizontal="general" vertical="center" textRotation="0" wrapText="false" indent="0" shrinkToFit="false"/>
      <protection locked="true" hidden="false"/>
    </xf>
    <xf numFmtId="164" fontId="14" fillId="13" borderId="48" xfId="958" applyFont="true" applyBorder="true" applyAlignment="true" applyProtection="false">
      <alignment horizontal="general" vertical="center" textRotation="0" wrapText="false" indent="0" shrinkToFit="false"/>
      <protection locked="true" hidden="false"/>
    </xf>
    <xf numFmtId="164" fontId="12" fillId="13" borderId="46" xfId="958" applyFont="true" applyBorder="true" applyAlignment="true" applyProtection="false">
      <alignment horizontal="general" vertical="center" textRotation="0" wrapText="false" indent="0" shrinkToFit="false"/>
      <protection locked="true" hidden="false"/>
    </xf>
    <xf numFmtId="164" fontId="12" fillId="13" borderId="49" xfId="958" applyFont="true" applyBorder="true" applyAlignment="true" applyProtection="false">
      <alignment horizontal="general" vertical="center" textRotation="0" wrapText="false" indent="0" shrinkToFit="false"/>
      <protection locked="true" hidden="false"/>
    </xf>
    <xf numFmtId="164" fontId="12" fillId="13" borderId="43" xfId="958" applyFont="true" applyBorder="true" applyAlignment="true" applyProtection="false">
      <alignment horizontal="general" vertical="center" textRotation="0" wrapText="false" indent="0" shrinkToFit="false"/>
      <protection locked="true" hidden="false"/>
    </xf>
    <xf numFmtId="164" fontId="74" fillId="45" borderId="0" xfId="618" applyFont="true" applyBorder="true" applyAlignment="true" applyProtection="false">
      <alignment horizontal="left" vertical="bottom" textRotation="0" wrapText="false" indent="0" shrinkToFit="false"/>
      <protection locked="true" hidden="false"/>
    </xf>
    <xf numFmtId="164" fontId="12" fillId="45" borderId="0" xfId="618" applyFont="true" applyBorder="false" applyAlignment="true" applyProtection="false">
      <alignment horizontal="left" vertical="bottom" textRotation="0" wrapText="false" indent="0" shrinkToFit="false"/>
      <protection locked="true" hidden="false"/>
    </xf>
    <xf numFmtId="164" fontId="74" fillId="45" borderId="0" xfId="958" applyFont="true" applyBorder="true" applyAlignment="true" applyProtection="false">
      <alignment horizontal="left" vertical="center" textRotation="0" wrapText="false" indent="0" shrinkToFit="false"/>
      <protection locked="true" hidden="false"/>
    </xf>
    <xf numFmtId="164" fontId="12" fillId="13" borderId="35" xfId="958" applyFont="true" applyBorder="true" applyAlignment="true" applyProtection="false">
      <alignment horizontal="left" vertical="center" textRotation="0" wrapText="true" indent="0" shrinkToFit="false"/>
      <protection locked="true" hidden="false"/>
    </xf>
    <xf numFmtId="164" fontId="12" fillId="45" borderId="1" xfId="618" applyFont="true" applyBorder="true" applyAlignment="true" applyProtection="false">
      <alignment horizontal="left" vertical="center" textRotation="0" wrapText="false" indent="0" shrinkToFit="false"/>
      <protection locked="true" hidden="false"/>
    </xf>
    <xf numFmtId="164" fontId="45" fillId="45" borderId="0" xfId="618" applyFont="true" applyBorder="true" applyAlignment="true" applyProtection="false">
      <alignment horizontal="left" vertical="bottom" textRotation="0" wrapText="false" indent="0" shrinkToFit="false"/>
      <protection locked="true" hidden="false"/>
    </xf>
    <xf numFmtId="164" fontId="10" fillId="45" borderId="0" xfId="958" applyFont="true" applyBorder="false" applyAlignment="true" applyProtection="false">
      <alignment horizontal="left" vertical="center" textRotation="0" wrapText="false" indent="0" shrinkToFit="false"/>
      <protection locked="true" hidden="false"/>
    </xf>
    <xf numFmtId="164" fontId="11" fillId="45" borderId="0" xfId="958" applyFont="true" applyBorder="false" applyAlignment="true" applyProtection="false">
      <alignment horizontal="center" vertical="center" textRotation="0" wrapText="false" indent="0" shrinkToFit="false"/>
      <protection locked="true" hidden="false"/>
    </xf>
    <xf numFmtId="164" fontId="10" fillId="13" borderId="36" xfId="958" applyFont="true" applyBorder="true" applyAlignment="true" applyProtection="false">
      <alignment horizontal="left" vertical="center" textRotation="0" wrapText="false" indent="0" shrinkToFit="false"/>
      <protection locked="true" hidden="false"/>
    </xf>
    <xf numFmtId="164" fontId="10" fillId="13" borderId="34" xfId="958" applyFont="true" applyBorder="true" applyAlignment="true" applyProtection="false">
      <alignment horizontal="left" vertical="center" textRotation="0" wrapText="false" indent="0" shrinkToFit="false"/>
      <protection locked="true" hidden="false"/>
    </xf>
    <xf numFmtId="164" fontId="10" fillId="13" borderId="36" xfId="958" applyFont="true" applyBorder="true" applyAlignment="true" applyProtection="false">
      <alignment horizontal="center" vertical="center" textRotation="0" wrapText="false" indent="0" shrinkToFit="false"/>
      <protection locked="true" hidden="false"/>
    </xf>
    <xf numFmtId="164" fontId="10" fillId="13" borderId="36" xfId="958" applyFont="true" applyBorder="true" applyAlignment="true" applyProtection="false">
      <alignment horizontal="general" vertical="center" textRotation="0" wrapText="true" indent="0" shrinkToFit="false"/>
      <protection locked="true" hidden="false"/>
    </xf>
    <xf numFmtId="164" fontId="10" fillId="13" borderId="34" xfId="958" applyFont="true" applyBorder="true" applyAlignment="true" applyProtection="false">
      <alignment horizontal="center" vertical="center" textRotation="0" wrapText="true" indent="0" shrinkToFit="false"/>
      <protection locked="true" hidden="false"/>
    </xf>
    <xf numFmtId="164" fontId="10" fillId="13" borderId="34" xfId="958" applyFont="true" applyBorder="true" applyAlignment="true" applyProtection="false">
      <alignment horizontal="center" vertical="center" textRotation="0" wrapText="false" indent="0" shrinkToFit="false"/>
      <protection locked="true" hidden="false"/>
    </xf>
    <xf numFmtId="164" fontId="10" fillId="13" borderId="42" xfId="958" applyFont="true" applyBorder="true" applyAlignment="true" applyProtection="false">
      <alignment horizontal="center" vertical="center" textRotation="0" wrapText="false" indent="0" shrinkToFit="false"/>
      <protection locked="true" hidden="false"/>
    </xf>
    <xf numFmtId="164" fontId="10" fillId="13" borderId="50" xfId="958" applyFont="true" applyBorder="true" applyAlignment="true" applyProtection="false">
      <alignment horizontal="center" vertical="center" textRotation="0" wrapText="false" indent="0" shrinkToFit="false"/>
      <protection locked="true" hidden="false"/>
    </xf>
    <xf numFmtId="164" fontId="11" fillId="13" borderId="33" xfId="958" applyFont="true" applyBorder="true" applyAlignment="true" applyProtection="false">
      <alignment horizontal="general" vertical="center" textRotation="0" wrapText="false" indent="0" shrinkToFit="false"/>
      <protection locked="true" hidden="false"/>
    </xf>
    <xf numFmtId="164" fontId="11" fillId="13" borderId="1" xfId="958" applyFont="true" applyBorder="true" applyAlignment="true" applyProtection="false">
      <alignment horizontal="general" vertical="center" textRotation="0" wrapText="false" indent="0" shrinkToFit="false"/>
      <protection locked="true" hidden="false"/>
    </xf>
    <xf numFmtId="164" fontId="76" fillId="13" borderId="1" xfId="280" applyFont="true" applyBorder="true" applyAlignment="true" applyProtection="false">
      <alignment horizontal="right" vertical="center" textRotation="0" wrapText="false" indent="0" shrinkToFit="false"/>
      <protection locked="true" hidden="false"/>
    </xf>
    <xf numFmtId="164" fontId="11" fillId="45" borderId="0" xfId="494" applyFont="true" applyBorder="true" applyAlignment="false" applyProtection="false">
      <alignment horizontal="general" vertical="bottom" textRotation="0" wrapText="false" indent="0" shrinkToFit="false"/>
      <protection locked="true" hidden="false"/>
    </xf>
    <xf numFmtId="164" fontId="69" fillId="45" borderId="0" xfId="618" applyFont="true" applyBorder="false" applyAlignment="true" applyProtection="false">
      <alignment horizontal="left" vertical="bottom" textRotation="0" wrapText="false" indent="0" shrinkToFit="false"/>
      <protection locked="true" hidden="false"/>
    </xf>
    <xf numFmtId="164" fontId="11" fillId="45" borderId="0" xfId="618" applyFont="true" applyBorder="false" applyAlignment="true" applyProtection="false">
      <alignment horizontal="general" vertical="center" textRotation="0" wrapText="false" indent="0" shrinkToFit="false"/>
      <protection locked="true" hidden="false"/>
    </xf>
    <xf numFmtId="164" fontId="69" fillId="45" borderId="0" xfId="618" applyFont="true" applyBorder="true" applyAlignment="true" applyProtection="false">
      <alignment horizontal="left" vertical="center" textRotation="0" wrapText="true" indent="0" shrinkToFit="false"/>
      <protection locked="true" hidden="false"/>
    </xf>
    <xf numFmtId="164" fontId="69" fillId="45" borderId="0" xfId="618" applyFont="true" applyBorder="true" applyAlignment="true" applyProtection="false">
      <alignment horizontal="left" vertical="center" textRotation="0" wrapText="false" indent="0" shrinkToFit="false"/>
      <protection locked="true" hidden="false"/>
    </xf>
    <xf numFmtId="164" fontId="69" fillId="45" borderId="0" xfId="618" applyFont="true" applyBorder="true" applyAlignment="true" applyProtection="false">
      <alignment horizontal="general" vertical="center" textRotation="0" wrapText="true" indent="0" shrinkToFit="false"/>
      <protection locked="true" hidden="false"/>
    </xf>
    <xf numFmtId="164" fontId="69" fillId="45" borderId="0" xfId="618" applyFont="true" applyBorder="true" applyAlignment="true" applyProtection="false">
      <alignment horizontal="left" vertical="bottom" textRotation="0" wrapText="true" indent="0" shrinkToFit="false"/>
      <protection locked="true" hidden="false"/>
    </xf>
    <xf numFmtId="164" fontId="10" fillId="13" borderId="36" xfId="958" applyFont="true" applyBorder="true" applyAlignment="true" applyProtection="false">
      <alignment horizontal="left" vertical="bottom" textRotation="0" wrapText="false" indent="0" shrinkToFit="false"/>
      <protection locked="true" hidden="false"/>
    </xf>
    <xf numFmtId="164" fontId="10" fillId="13" borderId="35" xfId="958" applyFont="true" applyBorder="true" applyAlignment="true" applyProtection="true">
      <alignment horizontal="left" vertical="center" textRotation="0" wrapText="true" indent="0" shrinkToFit="false"/>
      <protection locked="false" hidden="false"/>
    </xf>
    <xf numFmtId="164" fontId="11" fillId="45" borderId="1" xfId="494" applyFont="true" applyBorder="true" applyAlignment="true" applyProtection="false">
      <alignment horizontal="left" vertical="center" textRotation="0" wrapText="false" indent="0" shrinkToFit="false"/>
      <protection locked="true" hidden="false"/>
    </xf>
    <xf numFmtId="164" fontId="10" fillId="45" borderId="0" xfId="958" applyFont="true" applyBorder="false" applyAlignment="true" applyProtection="false">
      <alignment horizontal="left" vertical="bottom" textRotation="0" wrapText="false" indent="0" shrinkToFit="false"/>
      <protection locked="true" hidden="false"/>
    </xf>
    <xf numFmtId="164" fontId="10" fillId="45" borderId="0" xfId="958" applyFont="true" applyBorder="false" applyAlignment="true" applyProtection="false">
      <alignment horizontal="general" vertical="center" textRotation="0" wrapText="false" indent="0" shrinkToFit="false"/>
      <protection locked="true" hidden="false"/>
    </xf>
    <xf numFmtId="164" fontId="10" fillId="45" borderId="0" xfId="958" applyFont="true" applyBorder="false" applyAlignment="true" applyProtection="false">
      <alignment horizontal="left" vertical="top" textRotation="0" wrapText="false" indent="0" shrinkToFit="false"/>
      <protection locked="true" hidden="false"/>
    </xf>
    <xf numFmtId="164" fontId="10" fillId="13" borderId="32" xfId="958" applyFont="true" applyBorder="true" applyAlignment="true" applyProtection="false">
      <alignment horizontal="center" vertical="center" textRotation="0" wrapText="true" indent="0" shrinkToFit="false"/>
      <protection locked="true" hidden="false"/>
    </xf>
    <xf numFmtId="164" fontId="10" fillId="13" borderId="1" xfId="958" applyFont="true" applyBorder="true" applyAlignment="true" applyProtection="false">
      <alignment horizontal="center" vertical="center" textRotation="0" wrapText="true" indent="0" shrinkToFit="false"/>
      <protection locked="true" hidden="false"/>
    </xf>
    <xf numFmtId="164" fontId="10" fillId="13" borderId="51" xfId="958" applyFont="true" applyBorder="true" applyAlignment="true" applyProtection="false">
      <alignment horizontal="center" vertical="center" textRotation="0" wrapText="true" indent="0" shrinkToFit="false"/>
      <protection locked="true" hidden="false"/>
    </xf>
    <xf numFmtId="164" fontId="10" fillId="13" borderId="35" xfId="958" applyFont="true" applyBorder="true" applyAlignment="true" applyProtection="false">
      <alignment horizontal="center" vertical="center" textRotation="0" wrapText="true" indent="0" shrinkToFit="false"/>
      <protection locked="true" hidden="false"/>
    </xf>
    <xf numFmtId="164" fontId="11" fillId="13" borderId="52" xfId="958" applyFont="true" applyBorder="true" applyAlignment="true" applyProtection="false">
      <alignment horizontal="left" vertical="top" textRotation="0" wrapText="true" indent="0" shrinkToFit="false"/>
      <protection locked="true" hidden="false"/>
    </xf>
    <xf numFmtId="164" fontId="11" fillId="13" borderId="52" xfId="958" applyFont="true" applyBorder="true" applyAlignment="false" applyProtection="false">
      <alignment horizontal="general" vertical="bottom" textRotation="0" wrapText="false" indent="0" shrinkToFit="false"/>
      <protection locked="true" hidden="false"/>
    </xf>
    <xf numFmtId="164" fontId="11" fillId="13" borderId="29" xfId="958" applyFont="true" applyBorder="true" applyAlignment="true" applyProtection="false">
      <alignment horizontal="general" vertical="center" textRotation="0" wrapText="false" indent="0" shrinkToFit="false"/>
      <protection locked="true" hidden="false"/>
    </xf>
    <xf numFmtId="164" fontId="11" fillId="13" borderId="34" xfId="958" applyFont="true" applyBorder="true" applyAlignment="true" applyProtection="false">
      <alignment horizontal="left" vertical="top" textRotation="0" wrapText="true" indent="0" shrinkToFit="false"/>
      <protection locked="true" hidden="false"/>
    </xf>
    <xf numFmtId="164" fontId="11" fillId="13" borderId="34" xfId="958" applyFont="true" applyBorder="true" applyAlignment="false" applyProtection="false">
      <alignment horizontal="general" vertical="bottom" textRotation="0" wrapText="false" indent="0" shrinkToFit="false"/>
      <protection locked="true" hidden="false"/>
    </xf>
    <xf numFmtId="164" fontId="11" fillId="13" borderId="35" xfId="958" applyFont="true" applyBorder="true" applyAlignment="false" applyProtection="false">
      <alignment horizontal="general" vertical="bottom" textRotation="0" wrapText="false" indent="0" shrinkToFit="false"/>
      <protection locked="true" hidden="false"/>
    </xf>
    <xf numFmtId="164" fontId="11" fillId="13" borderId="1" xfId="958" applyFont="true" applyBorder="true" applyAlignment="true" applyProtection="false">
      <alignment horizontal="left" vertical="top" textRotation="0" wrapText="true" indent="0" shrinkToFit="false"/>
      <protection locked="true" hidden="false"/>
    </xf>
    <xf numFmtId="164" fontId="11" fillId="13" borderId="34" xfId="958" applyFont="true" applyBorder="true" applyAlignment="true" applyProtection="false">
      <alignment horizontal="general" vertical="top" textRotation="0" wrapText="true" indent="0" shrinkToFit="false"/>
      <protection locked="true" hidden="false"/>
    </xf>
    <xf numFmtId="164" fontId="11" fillId="13" borderId="35" xfId="958" applyFont="true" applyBorder="true" applyAlignment="true" applyProtection="false">
      <alignment horizontal="general" vertical="top" textRotation="0" wrapText="true" indent="0" shrinkToFit="false"/>
      <protection locked="true" hidden="false"/>
    </xf>
    <xf numFmtId="164" fontId="11" fillId="13" borderId="0" xfId="958" applyFont="true" applyBorder="false" applyAlignment="true" applyProtection="false">
      <alignment horizontal="general" vertical="center" textRotation="0" wrapText="false" indent="0" shrinkToFit="false"/>
      <protection locked="true" hidden="false"/>
    </xf>
    <xf numFmtId="164" fontId="11" fillId="13" borderId="38" xfId="958" applyFont="true" applyBorder="true" applyAlignment="false" applyProtection="false">
      <alignment horizontal="general" vertical="bottom" textRotation="0" wrapText="false" indent="0" shrinkToFit="false"/>
      <protection locked="true" hidden="false"/>
    </xf>
    <xf numFmtId="164" fontId="11" fillId="13" borderId="48" xfId="958" applyFont="true" applyBorder="true" applyAlignment="true" applyProtection="false">
      <alignment horizontal="general" vertical="center" textRotation="0" wrapText="false" indent="0" shrinkToFit="false"/>
      <protection locked="true" hidden="false"/>
    </xf>
    <xf numFmtId="164" fontId="11" fillId="13" borderId="38" xfId="958" applyFont="true" applyBorder="true" applyAlignment="true" applyProtection="false">
      <alignment horizontal="general" vertical="center" textRotation="0" wrapText="false" indent="0" shrinkToFit="false"/>
      <protection locked="true" hidden="false"/>
    </xf>
    <xf numFmtId="164" fontId="11" fillId="13" borderId="36" xfId="958" applyFont="true" applyBorder="true" applyAlignment="false" applyProtection="false">
      <alignment horizontal="general" vertical="bottom" textRotation="0" wrapText="false" indent="0" shrinkToFit="false"/>
      <protection locked="true" hidden="false"/>
    </xf>
    <xf numFmtId="164" fontId="11" fillId="13" borderId="47" xfId="958" applyFont="true" applyBorder="true" applyAlignment="false" applyProtection="false">
      <alignment horizontal="general" vertical="bottom" textRotation="0" wrapText="false" indent="0" shrinkToFit="false"/>
      <protection locked="true" hidden="false"/>
    </xf>
    <xf numFmtId="164" fontId="11" fillId="13" borderId="39" xfId="958" applyFont="true" applyBorder="true" applyAlignment="true" applyProtection="false">
      <alignment horizontal="general" vertical="center" textRotation="0" wrapText="false" indent="0" shrinkToFit="false"/>
      <protection locked="true" hidden="false"/>
    </xf>
    <xf numFmtId="164" fontId="11" fillId="13" borderId="1" xfId="958" applyFont="true" applyBorder="true" applyAlignment="false" applyProtection="false">
      <alignment horizontal="general" vertical="bottom" textRotation="0" wrapText="false" indent="0" shrinkToFit="false"/>
      <protection locked="true" hidden="false"/>
    </xf>
    <xf numFmtId="164" fontId="11" fillId="13" borderId="1" xfId="958" applyFont="true" applyBorder="true" applyAlignment="true" applyProtection="false">
      <alignment horizontal="left" vertical="center" textRotation="0" wrapText="false" indent="0" shrinkToFit="false"/>
      <protection locked="true" hidden="false"/>
    </xf>
    <xf numFmtId="164" fontId="11" fillId="13" borderId="12" xfId="958" applyFont="true" applyBorder="true" applyAlignment="true" applyProtection="false">
      <alignment horizontal="general" vertical="center" textRotation="0" wrapText="false" indent="0" shrinkToFit="false"/>
      <protection locked="true" hidden="false"/>
    </xf>
    <xf numFmtId="164" fontId="69" fillId="45" borderId="0" xfId="958" applyFont="true" applyBorder="true" applyAlignment="true" applyProtection="false">
      <alignment horizontal="left" vertical="center" textRotation="0" wrapText="true" indent="0" shrinkToFit="false"/>
      <protection locked="true" hidden="false"/>
    </xf>
    <xf numFmtId="164" fontId="11" fillId="45" borderId="21" xfId="958" applyFont="true" applyBorder="true" applyAlignment="true" applyProtection="false">
      <alignment horizontal="general" vertical="center" textRotation="0" wrapText="false" indent="0" shrinkToFit="false"/>
      <protection locked="true" hidden="false"/>
    </xf>
    <xf numFmtId="164" fontId="11" fillId="45" borderId="21" xfId="618" applyFont="true" applyBorder="true" applyAlignment="false" applyProtection="false">
      <alignment horizontal="general" vertical="bottom" textRotation="0" wrapText="false" indent="0" shrinkToFit="false"/>
      <protection locked="true" hidden="false"/>
    </xf>
    <xf numFmtId="164" fontId="11" fillId="13" borderId="45" xfId="958" applyFont="true" applyBorder="true" applyAlignment="true" applyProtection="true">
      <alignment horizontal="left" vertical="center" textRotation="0" wrapText="true" indent="0" shrinkToFit="false"/>
      <protection locked="false" hidden="false"/>
    </xf>
    <xf numFmtId="164" fontId="11" fillId="45" borderId="1" xfId="618" applyFont="true" applyBorder="true" applyAlignment="false" applyProtection="false">
      <alignment horizontal="general" vertical="bottom" textRotation="0" wrapText="false" indent="0" shrinkToFit="false"/>
      <protection locked="true" hidden="false"/>
    </xf>
    <xf numFmtId="164" fontId="10" fillId="13" borderId="41" xfId="958" applyFont="true" applyBorder="true" applyAlignment="true" applyProtection="false">
      <alignment horizontal="left" vertical="center" textRotation="0" wrapText="false" indent="0" shrinkToFit="false"/>
      <protection locked="true" hidden="false"/>
    </xf>
    <xf numFmtId="164" fontId="10" fillId="13" borderId="46" xfId="958" applyFont="true" applyBorder="true" applyAlignment="true" applyProtection="false">
      <alignment horizontal="left" vertical="center" textRotation="0" wrapText="false" indent="0" shrinkToFit="false"/>
      <protection locked="true" hidden="false"/>
    </xf>
    <xf numFmtId="164" fontId="10" fillId="13" borderId="46" xfId="958" applyFont="true" applyBorder="true" applyAlignment="true" applyProtection="false">
      <alignment horizontal="center" vertical="center" textRotation="0" wrapText="true" indent="0" shrinkToFit="false"/>
      <protection locked="true" hidden="false"/>
    </xf>
    <xf numFmtId="164" fontId="10" fillId="13" borderId="35" xfId="958" applyFont="true" applyBorder="true" applyAlignment="true" applyProtection="false">
      <alignment horizontal="center" vertical="center" textRotation="0" wrapText="false" indent="0" shrinkToFit="false"/>
      <protection locked="true" hidden="false"/>
    </xf>
    <xf numFmtId="164" fontId="10" fillId="13" borderId="50" xfId="958" applyFont="true" applyBorder="true" applyAlignment="true" applyProtection="false">
      <alignment horizontal="left" vertical="center" textRotation="0" wrapText="true" indent="0" shrinkToFit="false"/>
      <protection locked="true" hidden="false"/>
    </xf>
    <xf numFmtId="164" fontId="10" fillId="13" borderId="38" xfId="958" applyFont="true" applyBorder="true" applyAlignment="true" applyProtection="false">
      <alignment horizontal="left" vertical="center" textRotation="0" wrapText="true" indent="0" shrinkToFit="false"/>
      <protection locked="true" hidden="false"/>
    </xf>
    <xf numFmtId="164" fontId="11" fillId="13" borderId="38" xfId="958" applyFont="true" applyBorder="true" applyAlignment="true" applyProtection="false">
      <alignment horizontal="left" vertical="center" textRotation="0" wrapText="false" indent="1" shrinkToFit="false"/>
      <protection locked="true" hidden="false"/>
    </xf>
    <xf numFmtId="164" fontId="11" fillId="13" borderId="41" xfId="96" applyFont="true" applyBorder="true" applyAlignment="true" applyProtection="true">
      <alignment horizontal="left" vertical="center" textRotation="0" wrapText="false" indent="2" shrinkToFit="false"/>
      <protection locked="true" hidden="false"/>
    </xf>
    <xf numFmtId="164" fontId="10" fillId="13" borderId="38" xfId="958" applyFont="true" applyBorder="true" applyAlignment="true" applyProtection="false">
      <alignment horizontal="general" vertical="center" textRotation="0" wrapText="false" indent="0" shrinkToFit="false"/>
      <protection locked="true" hidden="false"/>
    </xf>
    <xf numFmtId="164" fontId="10" fillId="45" borderId="0" xfId="958" applyFont="true" applyBorder="true" applyAlignment="true" applyProtection="false">
      <alignment horizontal="general" vertical="center" textRotation="0" wrapText="true" indent="0" shrinkToFit="false"/>
      <protection locked="true" hidden="false"/>
    </xf>
    <xf numFmtId="164" fontId="11" fillId="13" borderId="34" xfId="958" applyFont="true" applyBorder="true" applyAlignment="true" applyProtection="false">
      <alignment horizontal="general" vertical="center" textRotation="0" wrapText="true" indent="0" shrinkToFit="false"/>
      <protection locked="true" hidden="false"/>
    </xf>
    <xf numFmtId="164" fontId="11" fillId="13" borderId="35" xfId="958" applyFont="true" applyBorder="true" applyAlignment="true" applyProtection="false">
      <alignment horizontal="general" vertical="center" textRotation="0" wrapText="true" indent="0" shrinkToFit="false"/>
      <protection locked="true" hidden="false"/>
    </xf>
    <xf numFmtId="164" fontId="11" fillId="45" borderId="22" xfId="618" applyFont="true" applyBorder="true" applyAlignment="false" applyProtection="false">
      <alignment horizontal="general" vertical="bottom" textRotation="0" wrapText="false" indent="0" shrinkToFit="false"/>
      <protection locked="true" hidden="false"/>
    </xf>
    <xf numFmtId="164" fontId="10" fillId="13" borderId="41" xfId="958" applyFont="true" applyBorder="true" applyAlignment="true" applyProtection="false">
      <alignment horizontal="center" vertical="center" textRotation="0" wrapText="false" indent="0" shrinkToFit="false"/>
      <protection locked="true" hidden="false"/>
    </xf>
    <xf numFmtId="164" fontId="10" fillId="13" borderId="46" xfId="958" applyFont="true" applyBorder="true" applyAlignment="true" applyProtection="false">
      <alignment horizontal="center" vertical="center" textRotation="0" wrapText="false" indent="0" shrinkToFit="false"/>
      <protection locked="true" hidden="false"/>
    </xf>
    <xf numFmtId="164" fontId="10" fillId="13" borderId="47" xfId="958" applyFont="true" applyBorder="true" applyAlignment="true" applyProtection="false">
      <alignment horizontal="center" vertical="center" textRotation="0" wrapText="false" indent="0" shrinkToFit="false"/>
      <protection locked="true" hidden="false"/>
    </xf>
    <xf numFmtId="164" fontId="10" fillId="13" borderId="29" xfId="958" applyFont="true" applyBorder="true" applyAlignment="true" applyProtection="false">
      <alignment horizontal="center" vertical="center" textRotation="0" wrapText="false" indent="0" shrinkToFit="false"/>
      <protection locked="true" hidden="false"/>
    </xf>
    <xf numFmtId="164" fontId="10" fillId="13" borderId="50" xfId="958" applyFont="true" applyBorder="true" applyAlignment="true" applyProtection="false">
      <alignment horizontal="left" vertical="center" textRotation="0" wrapText="false" indent="0" shrinkToFit="false"/>
      <protection locked="true" hidden="false"/>
    </xf>
    <xf numFmtId="164" fontId="76" fillId="13" borderId="32" xfId="958" applyFont="true" applyBorder="true" applyAlignment="true" applyProtection="true">
      <alignment horizontal="center" vertical="center" textRotation="0" wrapText="false" indent="0" shrinkToFit="false"/>
      <protection locked="false" hidden="false"/>
    </xf>
    <xf numFmtId="164" fontId="10" fillId="13" borderId="53" xfId="958" applyFont="true" applyBorder="true" applyAlignment="true" applyProtection="false">
      <alignment horizontal="left" vertical="center" textRotation="0" wrapText="false" indent="0" shrinkToFit="false"/>
      <protection locked="true" hidden="false"/>
    </xf>
    <xf numFmtId="164" fontId="10" fillId="13" borderId="47" xfId="958" applyFont="true" applyBorder="true" applyAlignment="true" applyProtection="false">
      <alignment horizontal="left" vertical="center" textRotation="0" wrapText="false" indent="0" shrinkToFit="false"/>
      <protection locked="true" hidden="false"/>
    </xf>
    <xf numFmtId="164" fontId="10" fillId="13" borderId="38" xfId="958" applyFont="true" applyBorder="true" applyAlignment="true" applyProtection="false">
      <alignment horizontal="left" vertical="center" textRotation="0" wrapText="false" indent="1" shrinkToFit="false"/>
      <protection locked="true" hidden="false"/>
    </xf>
    <xf numFmtId="164" fontId="11" fillId="13" borderId="35" xfId="958" applyFont="true" applyBorder="true" applyAlignment="true" applyProtection="false">
      <alignment horizontal="left" vertical="center" textRotation="0" wrapText="false" indent="2" shrinkToFit="false"/>
      <protection locked="true" hidden="false"/>
    </xf>
    <xf numFmtId="164" fontId="10" fillId="13" borderId="47" xfId="958" applyFont="true" applyBorder="true" applyAlignment="true" applyProtection="false">
      <alignment horizontal="left" vertical="center" textRotation="0" wrapText="false" indent="1" shrinkToFit="false"/>
      <protection locked="true" hidden="false"/>
    </xf>
    <xf numFmtId="164" fontId="82" fillId="45" borderId="0" xfId="494" applyFont="true" applyBorder="true" applyAlignment="false" applyProtection="false">
      <alignment horizontal="general" vertical="bottom" textRotation="0" wrapText="false" indent="0" shrinkToFit="false"/>
      <protection locked="true" hidden="false"/>
    </xf>
    <xf numFmtId="164" fontId="69" fillId="45" borderId="0" xfId="958" applyFont="true" applyBorder="true" applyAlignment="true" applyProtection="false">
      <alignment horizontal="general" vertical="center" textRotation="0" wrapText="true" indent="0" shrinkToFit="false"/>
      <protection locked="true" hidden="false"/>
    </xf>
    <xf numFmtId="164" fontId="69" fillId="45" borderId="0" xfId="958" applyFont="true" applyBorder="false" applyAlignment="true" applyProtection="false">
      <alignment horizontal="left" vertical="bottom" textRotation="0" wrapText="false" indent="0" shrinkToFit="false"/>
      <protection locked="true" hidden="false"/>
    </xf>
    <xf numFmtId="164" fontId="11" fillId="45" borderId="0" xfId="958" applyFont="true" applyBorder="false" applyAlignment="true" applyProtection="false">
      <alignment horizontal="left" vertical="center" textRotation="0" wrapText="false" indent="0" shrinkToFit="false"/>
      <protection locked="true" hidden="false"/>
    </xf>
    <xf numFmtId="164" fontId="11" fillId="13" borderId="35" xfId="958" applyFont="true" applyBorder="true" applyAlignment="true" applyProtection="true">
      <alignment horizontal="left" vertical="center" textRotation="0" wrapText="false" indent="0" shrinkToFit="false"/>
      <protection locked="false" hidden="false"/>
    </xf>
    <xf numFmtId="164" fontId="10" fillId="13" borderId="42" xfId="958" applyFont="true" applyBorder="true" applyAlignment="true" applyProtection="false">
      <alignment horizontal="left" vertical="center" textRotation="0" wrapText="false" indent="0" shrinkToFit="false"/>
      <protection locked="true" hidden="false"/>
    </xf>
    <xf numFmtId="164" fontId="10" fillId="13" borderId="33" xfId="958" applyFont="true" applyBorder="true" applyAlignment="true" applyProtection="false">
      <alignment horizontal="left" vertical="center" textRotation="0" wrapText="false" indent="0" shrinkToFit="false"/>
      <protection locked="true" hidden="false"/>
    </xf>
    <xf numFmtId="164" fontId="10" fillId="40" borderId="1" xfId="958" applyFont="true" applyBorder="true" applyAlignment="true" applyProtection="false">
      <alignment horizontal="right" vertical="center" textRotation="0" wrapText="false" indent="0" shrinkToFit="false"/>
      <protection locked="true" hidden="false"/>
    </xf>
    <xf numFmtId="164" fontId="11" fillId="13" borderId="35" xfId="958" applyFont="true" applyBorder="true" applyAlignment="true" applyProtection="false">
      <alignment horizontal="left" vertical="center" textRotation="0" wrapText="false" indent="0" shrinkToFit="false"/>
      <protection locked="true" hidden="false"/>
    </xf>
    <xf numFmtId="164" fontId="11" fillId="13" borderId="34" xfId="958" applyFont="true" applyBorder="true" applyAlignment="true" applyProtection="false">
      <alignment horizontal="left" vertical="center" textRotation="0" wrapText="false" indent="0" shrinkToFit="false"/>
      <protection locked="true" hidden="false"/>
    </xf>
    <xf numFmtId="164" fontId="66" fillId="13" borderId="1" xfId="958" applyFont="true" applyBorder="true" applyAlignment="true" applyProtection="false">
      <alignment horizontal="right" vertical="center" textRotation="0" wrapText="false" indent="0" shrinkToFit="false"/>
      <protection locked="true" hidden="false"/>
    </xf>
    <xf numFmtId="164" fontId="69" fillId="45" borderId="0" xfId="958" applyFont="true" applyBorder="true" applyAlignment="true" applyProtection="false">
      <alignment horizontal="left" vertical="top" textRotation="0" wrapText="true" indent="0" shrinkToFit="false"/>
      <protection locked="true" hidden="false"/>
    </xf>
    <xf numFmtId="164" fontId="69" fillId="45" borderId="0" xfId="958" applyFont="true" applyBorder="false" applyAlignment="true" applyProtection="false">
      <alignment horizontal="left" vertical="top" textRotation="0" wrapText="true" indent="0" shrinkToFit="false"/>
      <protection locked="true" hidden="false"/>
    </xf>
    <xf numFmtId="164" fontId="11" fillId="13" borderId="35" xfId="958" applyFont="true" applyBorder="true" applyAlignment="true" applyProtection="false">
      <alignment horizontal="left" vertical="center" textRotation="0" wrapText="true" indent="0" shrinkToFit="false"/>
      <protection locked="true" hidden="false"/>
    </xf>
    <xf numFmtId="164" fontId="11" fillId="45" borderId="1" xfId="618" applyFont="true" applyBorder="true" applyAlignment="true" applyProtection="false">
      <alignment horizontal="left" vertical="center" textRotation="0" wrapText="false" indent="0" shrinkToFit="false"/>
      <protection locked="true" hidden="false"/>
    </xf>
    <xf numFmtId="164" fontId="10" fillId="13" borderId="36" xfId="958" applyFont="true" applyBorder="true" applyAlignment="true" applyProtection="false">
      <alignment horizontal="center" vertical="center" textRotation="0" wrapText="true" indent="0" shrinkToFit="false"/>
      <protection locked="true" hidden="false"/>
    </xf>
    <xf numFmtId="164" fontId="10" fillId="13" borderId="38" xfId="958" applyFont="true" applyBorder="true" applyAlignment="true" applyProtection="false">
      <alignment horizontal="center" vertical="center" textRotation="0" wrapText="true" indent="0" shrinkToFit="false"/>
      <protection locked="true" hidden="false"/>
    </xf>
    <xf numFmtId="164" fontId="10" fillId="13" borderId="42" xfId="958" applyFont="true" applyBorder="true" applyAlignment="true" applyProtection="false">
      <alignment horizontal="center" vertical="center" textRotation="0" wrapText="true" indent="0" shrinkToFit="false"/>
      <protection locked="true" hidden="false"/>
    </xf>
    <xf numFmtId="164" fontId="10" fillId="13" borderId="54" xfId="958" applyFont="true" applyBorder="true" applyAlignment="true" applyProtection="false">
      <alignment horizontal="left" vertical="center" textRotation="0" wrapText="false" indent="0" shrinkToFit="false"/>
      <protection locked="true" hidden="false"/>
    </xf>
    <xf numFmtId="164" fontId="11" fillId="13" borderId="36" xfId="958" applyFont="true" applyBorder="true" applyAlignment="true" applyProtection="false">
      <alignment horizontal="left" vertical="center" textRotation="0" wrapText="false" indent="0" shrinkToFit="false"/>
      <protection locked="true" hidden="false"/>
    </xf>
    <xf numFmtId="164" fontId="11" fillId="45" borderId="0" xfId="618" applyFont="true" applyBorder="false" applyAlignment="true" applyProtection="false">
      <alignment horizontal="general" vertical="top" textRotation="0" wrapText="false" indent="0" shrinkToFit="false"/>
      <protection locked="true" hidden="false"/>
    </xf>
    <xf numFmtId="164" fontId="11" fillId="13" borderId="35" xfId="96" applyFont="true" applyBorder="true" applyAlignment="true" applyProtection="true">
      <alignment horizontal="left" vertical="center" textRotation="0" wrapText="false" indent="0" shrinkToFit="false"/>
      <protection locked="true" hidden="false"/>
    </xf>
    <xf numFmtId="164" fontId="11" fillId="13" borderId="1" xfId="96" applyFont="true" applyBorder="true" applyAlignment="true" applyProtection="true">
      <alignment horizontal="left" vertical="center" textRotation="0" wrapText="false" indent="0" shrinkToFit="false"/>
      <protection locked="true" hidden="false"/>
    </xf>
    <xf numFmtId="164" fontId="11" fillId="45" borderId="0" xfId="958" applyFont="true" applyBorder="false" applyAlignment="true" applyProtection="false">
      <alignment horizontal="left" vertical="center" textRotation="0" wrapText="true" indent="0" shrinkToFit="false"/>
      <protection locked="true" hidden="false"/>
    </xf>
    <xf numFmtId="164" fontId="10" fillId="45" borderId="0" xfId="958" applyFont="true" applyBorder="true" applyAlignment="true" applyProtection="false">
      <alignment horizontal="left" vertical="center" textRotation="0" wrapText="true" indent="0" shrinkToFit="false"/>
      <protection locked="true" hidden="false"/>
    </xf>
    <xf numFmtId="164" fontId="69" fillId="45" borderId="0" xfId="618" applyFont="true" applyBorder="false" applyAlignment="true" applyProtection="false">
      <alignment horizontal="general" vertical="top" textRotation="0" wrapText="false" indent="0" shrinkToFit="false"/>
      <protection locked="true" hidden="false"/>
    </xf>
    <xf numFmtId="164" fontId="84" fillId="45" borderId="0" xfId="958" applyFont="true" applyBorder="false" applyAlignment="true" applyProtection="false">
      <alignment horizontal="left" vertical="center" textRotation="0" wrapText="false" indent="0" shrinkToFit="false"/>
      <protection locked="true" hidden="false"/>
    </xf>
    <xf numFmtId="164" fontId="10" fillId="13" borderId="36" xfId="958" applyFont="true" applyBorder="true" applyAlignment="true" applyProtection="false">
      <alignment horizontal="left" vertical="center" textRotation="0" wrapText="true" indent="0" shrinkToFit="false"/>
      <protection locked="true" hidden="false"/>
    </xf>
    <xf numFmtId="164" fontId="11" fillId="13" borderId="34" xfId="618" applyFont="true" applyBorder="true" applyAlignment="true" applyProtection="false">
      <alignment horizontal="general" vertical="bottom" textRotation="0" wrapText="true" indent="0" shrinkToFit="false"/>
      <protection locked="true" hidden="false"/>
    </xf>
    <xf numFmtId="164" fontId="11" fillId="45" borderId="1" xfId="958" applyFont="true" applyBorder="true" applyAlignment="true" applyProtection="false">
      <alignment horizontal="left" vertical="center" textRotation="0" wrapText="false" indent="0" shrinkToFit="false"/>
      <protection locked="true" hidden="false"/>
    </xf>
    <xf numFmtId="164" fontId="10" fillId="7" borderId="36" xfId="958" applyFont="true" applyBorder="true" applyAlignment="true" applyProtection="false">
      <alignment horizontal="left" vertical="center" textRotation="0" wrapText="false" indent="0" shrinkToFit="false"/>
      <protection locked="true" hidden="false"/>
    </xf>
    <xf numFmtId="164" fontId="10" fillId="7" borderId="48" xfId="958" applyFont="true" applyBorder="true" applyAlignment="true" applyProtection="false">
      <alignment horizontal="center" vertical="center" textRotation="0" wrapText="false" indent="0" shrinkToFit="false"/>
      <protection locked="true" hidden="false"/>
    </xf>
    <xf numFmtId="164" fontId="10" fillId="7" borderId="38" xfId="958" applyFont="true" applyBorder="true" applyAlignment="true" applyProtection="false">
      <alignment horizontal="center" vertical="center" textRotation="0" wrapText="false" indent="0" shrinkToFit="false"/>
      <protection locked="true" hidden="false"/>
    </xf>
    <xf numFmtId="164" fontId="10" fillId="7" borderId="38" xfId="958" applyFont="true" applyBorder="true" applyAlignment="true" applyProtection="false">
      <alignment horizontal="center" vertical="center" textRotation="0" wrapText="true" indent="0" shrinkToFit="false"/>
      <protection locked="true" hidden="false"/>
    </xf>
    <xf numFmtId="165" fontId="10" fillId="7" borderId="1" xfId="812" applyFont="true" applyBorder="true" applyAlignment="true" applyProtection="true">
      <alignment horizontal="center" vertical="center" textRotation="0" wrapText="false" indent="0" shrinkToFit="false"/>
      <protection locked="true" hidden="false"/>
    </xf>
    <xf numFmtId="164" fontId="10" fillId="7" borderId="1" xfId="958" applyFont="true" applyBorder="true" applyAlignment="true" applyProtection="false">
      <alignment horizontal="center" vertical="center" textRotation="0" wrapText="false" indent="0" shrinkToFit="false"/>
      <protection locked="true" hidden="false"/>
    </xf>
    <xf numFmtId="164" fontId="10" fillId="7" borderId="42" xfId="958" applyFont="true" applyBorder="true" applyAlignment="true" applyProtection="false">
      <alignment horizontal="left" vertical="center" textRotation="0" wrapText="false" indent="0" shrinkToFit="false"/>
      <protection locked="true" hidden="false"/>
    </xf>
    <xf numFmtId="164" fontId="10" fillId="7" borderId="40" xfId="958" applyFont="true" applyBorder="true" applyAlignment="true" applyProtection="false">
      <alignment horizontal="center" vertical="center" textRotation="0" wrapText="false" indent="0" shrinkToFit="false"/>
      <protection locked="true" hidden="false"/>
    </xf>
    <xf numFmtId="164" fontId="10" fillId="7" borderId="32" xfId="958" applyFont="true" applyBorder="true" applyAlignment="true" applyProtection="false">
      <alignment horizontal="center" vertical="center" textRotation="0" wrapText="false" indent="0" shrinkToFit="false"/>
      <protection locked="true" hidden="false"/>
    </xf>
    <xf numFmtId="164" fontId="10" fillId="7" borderId="52" xfId="958" applyFont="true" applyBorder="true" applyAlignment="true" applyProtection="false">
      <alignment horizontal="general" vertical="center" textRotation="0" wrapText="false" indent="0" shrinkToFit="false"/>
      <protection locked="true" hidden="false"/>
    </xf>
    <xf numFmtId="164" fontId="10" fillId="7" borderId="1" xfId="958" applyFont="true" applyBorder="true" applyAlignment="true" applyProtection="false">
      <alignment horizontal="general" vertical="center" textRotation="0" wrapText="false" indent="0" shrinkToFit="false"/>
      <protection locked="true" hidden="false"/>
    </xf>
    <xf numFmtId="164" fontId="10" fillId="7" borderId="35" xfId="958" applyFont="true" applyBorder="true" applyAlignment="true" applyProtection="false">
      <alignment horizontal="general" vertical="center" textRotation="0" wrapText="false" indent="0" shrinkToFit="false"/>
      <protection locked="true" hidden="false"/>
    </xf>
    <xf numFmtId="164" fontId="11" fillId="7" borderId="35" xfId="51" applyFont="true" applyBorder="true" applyAlignment="true" applyProtection="true">
      <alignment horizontal="left" vertical="center" textRotation="0" wrapText="false" indent="2" shrinkToFit="false"/>
      <protection locked="true" hidden="false"/>
    </xf>
    <xf numFmtId="164" fontId="11" fillId="7" borderId="36" xfId="51" applyFont="true" applyBorder="true" applyAlignment="true" applyProtection="true">
      <alignment horizontal="left" vertical="center" textRotation="0" wrapText="false" indent="2" shrinkToFit="false"/>
      <protection locked="true" hidden="false"/>
    </xf>
    <xf numFmtId="164" fontId="11" fillId="7" borderId="36" xfId="51" applyFont="true" applyBorder="true" applyAlignment="true" applyProtection="true">
      <alignment horizontal="left" vertical="center" textRotation="0" wrapText="true" indent="2" shrinkToFit="false"/>
      <protection locked="true" hidden="false"/>
    </xf>
    <xf numFmtId="164" fontId="11" fillId="45" borderId="0" xfId="492" applyFont="true" applyBorder="true" applyAlignment="false" applyProtection="false">
      <alignment horizontal="general" vertical="bottom" textRotation="0" wrapText="false" indent="0" shrinkToFit="false"/>
      <protection locked="true" hidden="false"/>
    </xf>
    <xf numFmtId="164" fontId="11" fillId="7" borderId="1" xfId="51" applyFont="true" applyBorder="true" applyAlignment="true" applyProtection="true">
      <alignment horizontal="left" vertical="center" textRotation="0" wrapText="false" indent="0" shrinkToFit="false"/>
      <protection locked="true" hidden="false"/>
    </xf>
    <xf numFmtId="164" fontId="11" fillId="7" borderId="36" xfId="51" applyFont="true" applyBorder="true" applyAlignment="true" applyProtection="true">
      <alignment horizontal="left" vertical="center" textRotation="0" wrapText="false" indent="0" shrinkToFit="false"/>
      <protection locked="true" hidden="false"/>
    </xf>
    <xf numFmtId="164" fontId="10" fillId="7" borderId="35" xfId="785" applyFont="true" applyBorder="true" applyAlignment="true" applyProtection="true">
      <alignment horizontal="left" vertical="center" textRotation="0" wrapText="true" indent="0" shrinkToFit="false"/>
      <protection locked="true" hidden="false"/>
    </xf>
    <xf numFmtId="164" fontId="11" fillId="7" borderId="35" xfId="958" applyFont="true" applyBorder="true" applyAlignment="true" applyProtection="true">
      <alignment horizontal="general" vertical="center" textRotation="0" wrapText="true" indent="0" shrinkToFit="false"/>
      <protection locked="false" hidden="false"/>
    </xf>
    <xf numFmtId="170" fontId="65" fillId="45" borderId="1" xfId="0" applyFont="true" applyBorder="true" applyAlignment="true" applyProtection="false">
      <alignment horizontal="right" vertical="bottom" textRotation="0" wrapText="true" indent="0" shrinkToFit="false"/>
      <protection locked="true" hidden="false"/>
    </xf>
    <xf numFmtId="171" fontId="10" fillId="13" borderId="38" xfId="958" applyFont="true" applyBorder="true" applyAlignment="true" applyProtection="false">
      <alignment horizontal="center" vertical="center" textRotation="0" wrapText="false" indent="0" shrinkToFit="false"/>
      <protection locked="true" hidden="false"/>
    </xf>
    <xf numFmtId="171" fontId="10" fillId="13" borderId="1" xfId="958" applyFont="true" applyBorder="true" applyAlignment="true" applyProtection="false">
      <alignment horizontal="center" vertical="center" textRotation="0" wrapText="false" indent="0" shrinkToFit="false"/>
      <protection locked="true" hidden="false"/>
    </xf>
    <xf numFmtId="164" fontId="10" fillId="13" borderId="50" xfId="958" applyFont="true" applyBorder="true" applyAlignment="true" applyProtection="false">
      <alignment horizontal="center" vertical="center" textRotation="0" wrapText="true" indent="0" shrinkToFit="false"/>
      <protection locked="true" hidden="false"/>
    </xf>
    <xf numFmtId="164" fontId="10" fillId="13" borderId="47" xfId="958" applyFont="true" applyBorder="true" applyAlignment="true" applyProtection="false">
      <alignment horizontal="general" vertical="center" textRotation="0" wrapText="false" indent="0" shrinkToFit="false"/>
      <protection locked="true" hidden="false"/>
    </xf>
    <xf numFmtId="164" fontId="11" fillId="13" borderId="38" xfId="51" applyFont="true" applyBorder="true" applyAlignment="true" applyProtection="true">
      <alignment horizontal="left" vertical="center" textRotation="0" wrapText="false" indent="2" shrinkToFit="false"/>
      <protection locked="true" hidden="false"/>
    </xf>
    <xf numFmtId="164" fontId="11" fillId="13" borderId="38" xfId="96" applyFont="true" applyBorder="true" applyAlignment="true" applyProtection="true">
      <alignment horizontal="left" vertical="center" textRotation="0" wrapText="true" indent="5" shrinkToFit="false"/>
      <protection locked="true" hidden="false"/>
    </xf>
    <xf numFmtId="164" fontId="11" fillId="13" borderId="41" xfId="96" applyFont="true" applyBorder="true" applyAlignment="true" applyProtection="true">
      <alignment horizontal="left" vertical="center" textRotation="0" wrapText="false" indent="5" shrinkToFit="false"/>
      <protection locked="true" hidden="false"/>
    </xf>
    <xf numFmtId="164" fontId="11" fillId="13" borderId="38" xfId="51" applyFont="true" applyBorder="true" applyAlignment="true" applyProtection="true">
      <alignment horizontal="left" vertical="center" textRotation="0" wrapText="true" indent="2" shrinkToFit="false"/>
      <protection locked="true" hidden="false"/>
    </xf>
    <xf numFmtId="164" fontId="65" fillId="45" borderId="1" xfId="0" applyFont="true" applyBorder="true" applyAlignment="true" applyProtection="false">
      <alignment horizontal="left" vertical="bottom" textRotation="0" wrapText="false" indent="4" shrinkToFit="false"/>
      <protection locked="true" hidden="false"/>
    </xf>
    <xf numFmtId="171" fontId="69" fillId="45" borderId="0" xfId="958" applyFont="true" applyBorder="true" applyAlignment="true" applyProtection="false">
      <alignment horizontal="left" vertical="center" textRotation="0" wrapText="true" indent="0" shrinkToFit="false"/>
      <protection locked="true" hidden="false"/>
    </xf>
    <xf numFmtId="164" fontId="45" fillId="45" borderId="0" xfId="540" applyFont="true" applyBorder="true" applyAlignment="true" applyProtection="true">
      <alignment horizontal="left" vertical="center" textRotation="0" wrapText="false" indent="0" shrinkToFit="false"/>
      <protection locked="true" hidden="false"/>
    </xf>
    <xf numFmtId="164" fontId="45" fillId="45" borderId="0" xfId="540" applyFont="true" applyBorder="true" applyAlignment="true" applyProtection="true">
      <alignment horizontal="general" vertical="center" textRotation="0" wrapText="false" indent="0" shrinkToFit="false"/>
      <protection locked="true" hidden="false"/>
    </xf>
    <xf numFmtId="165" fontId="11" fillId="45" borderId="0" xfId="958" applyFont="true" applyBorder="false" applyAlignment="true" applyProtection="false">
      <alignment horizontal="right" vertical="center" textRotation="0" wrapText="false" indent="0" shrinkToFit="false"/>
      <protection locked="true" hidden="false"/>
    </xf>
    <xf numFmtId="172" fontId="11" fillId="45" borderId="0" xfId="958" applyFont="true" applyBorder="false" applyAlignment="true" applyProtection="false">
      <alignment horizontal="right" vertical="center" textRotation="0" wrapText="false" indent="0" shrinkToFit="false"/>
      <protection locked="true" hidden="false"/>
    </xf>
    <xf numFmtId="164" fontId="11" fillId="13" borderId="1" xfId="51" applyFont="true" applyBorder="true" applyAlignment="true" applyProtection="true">
      <alignment horizontal="left" vertical="center" textRotation="0" wrapText="false" indent="1" shrinkToFit="false"/>
      <protection locked="true" hidden="false"/>
    </xf>
    <xf numFmtId="164" fontId="11" fillId="13" borderId="36" xfId="51" applyFont="true" applyBorder="true" applyAlignment="true" applyProtection="true">
      <alignment horizontal="left" vertical="center" textRotation="0" wrapText="false" indent="1" shrinkToFit="false"/>
      <protection locked="true" hidden="false"/>
    </xf>
    <xf numFmtId="164" fontId="11" fillId="13" borderId="36" xfId="51" applyFont="true" applyBorder="true" applyAlignment="true" applyProtection="true">
      <alignment horizontal="left" vertical="center" textRotation="0" wrapText="true" indent="1" shrinkToFit="false"/>
      <protection locked="true" hidden="false"/>
    </xf>
    <xf numFmtId="164" fontId="10" fillId="13" borderId="35" xfId="785" applyFont="true" applyBorder="true" applyAlignment="true" applyProtection="true">
      <alignment horizontal="left" vertical="center" textRotation="0" wrapText="true" indent="0" shrinkToFit="false"/>
      <protection locked="true" hidden="false"/>
    </xf>
    <xf numFmtId="164" fontId="11" fillId="13" borderId="35" xfId="51" applyFont="true" applyBorder="true" applyAlignment="true" applyProtection="true">
      <alignment horizontal="left" vertical="center" textRotation="0" wrapText="false" indent="1" shrinkToFit="false"/>
      <protection locked="true" hidden="false"/>
    </xf>
    <xf numFmtId="164" fontId="11" fillId="13" borderId="1" xfId="51" applyFont="true" applyBorder="true" applyAlignment="true" applyProtection="true">
      <alignment horizontal="left" vertical="center" textRotation="0" wrapText="false" indent="2" shrinkToFit="false"/>
      <protection locked="true" hidden="false"/>
    </xf>
    <xf numFmtId="164" fontId="11" fillId="45" borderId="0" xfId="493" applyFont="true" applyBorder="true" applyAlignment="false" applyProtection="false">
      <alignment horizontal="general" vertical="bottom" textRotation="0" wrapText="false" indent="0" shrinkToFit="false"/>
      <protection locked="true" hidden="false"/>
    </xf>
    <xf numFmtId="164" fontId="70" fillId="45" borderId="0" xfId="958" applyFont="true" applyBorder="false" applyAlignment="true" applyProtection="false">
      <alignment horizontal="general" vertical="center" textRotation="0" wrapText="false" indent="0" shrinkToFit="false"/>
      <protection locked="true" hidden="false"/>
    </xf>
    <xf numFmtId="164" fontId="10" fillId="45" borderId="0" xfId="540" applyFont="true" applyBorder="true" applyAlignment="true" applyProtection="true">
      <alignment horizontal="general" vertical="center" textRotation="0" wrapText="false" indent="0" shrinkToFit="false"/>
      <protection locked="true" hidden="false"/>
    </xf>
    <xf numFmtId="164" fontId="10" fillId="7" borderId="32" xfId="958" applyFont="true" applyBorder="true" applyAlignment="true" applyProtection="false">
      <alignment horizontal="left" vertical="center" textRotation="0" wrapText="true" indent="0" shrinkToFit="false"/>
      <protection locked="true" hidden="false"/>
    </xf>
    <xf numFmtId="164" fontId="10" fillId="7" borderId="39" xfId="958" applyFont="true" applyBorder="true" applyAlignment="true" applyProtection="false">
      <alignment horizontal="center" vertical="center" textRotation="90" wrapText="false" indent="0" shrinkToFit="false"/>
      <protection locked="true" hidden="false"/>
    </xf>
    <xf numFmtId="164" fontId="10" fillId="7" borderId="1" xfId="958" applyFont="true" applyBorder="true" applyAlignment="true" applyProtection="false">
      <alignment horizontal="center" vertical="center" textRotation="90" wrapText="false" indent="0" shrinkToFit="false"/>
      <protection locked="true" hidden="false"/>
    </xf>
    <xf numFmtId="164" fontId="10" fillId="7" borderId="38" xfId="958" applyFont="true" applyBorder="true" applyAlignment="true" applyProtection="false">
      <alignment horizontal="center" vertical="center" textRotation="90" wrapText="false" indent="0" shrinkToFit="false"/>
      <protection locked="true" hidden="false"/>
    </xf>
    <xf numFmtId="164" fontId="10" fillId="7" borderId="38" xfId="958" applyFont="true" applyBorder="true" applyAlignment="true" applyProtection="false">
      <alignment horizontal="center" vertical="center" textRotation="90" wrapText="true" indent="0" shrinkToFit="false"/>
      <protection locked="true" hidden="false"/>
    </xf>
    <xf numFmtId="165" fontId="10" fillId="7" borderId="1" xfId="812" applyFont="true" applyBorder="true" applyAlignment="true" applyProtection="true">
      <alignment horizontal="center" vertical="center" textRotation="90" wrapText="false" indent="0" shrinkToFit="false"/>
      <protection locked="true" hidden="false"/>
    </xf>
    <xf numFmtId="164" fontId="10" fillId="7" borderId="55" xfId="958" applyFont="true" applyBorder="true" applyAlignment="true" applyProtection="false">
      <alignment horizontal="center" vertical="center" textRotation="0" wrapText="false" indent="0" shrinkToFit="false"/>
      <protection locked="true" hidden="false"/>
    </xf>
    <xf numFmtId="164" fontId="10" fillId="7" borderId="32" xfId="958" applyFont="true" applyBorder="true" applyAlignment="true" applyProtection="false">
      <alignment horizontal="center" vertical="center" textRotation="0" wrapText="true" indent="0" shrinkToFit="false"/>
      <protection locked="true" hidden="false"/>
    </xf>
    <xf numFmtId="164" fontId="10" fillId="7" borderId="55" xfId="958" applyFont="true" applyBorder="true" applyAlignment="true" applyProtection="false">
      <alignment horizontal="center" vertical="center" textRotation="0" wrapText="true" indent="0" shrinkToFit="false"/>
      <protection locked="true" hidden="false"/>
    </xf>
    <xf numFmtId="164" fontId="10" fillId="7" borderId="51" xfId="958" applyFont="true" applyBorder="true" applyAlignment="true" applyProtection="false">
      <alignment horizontal="center" vertical="center" textRotation="0" wrapText="false" indent="0" shrinkToFit="false"/>
      <protection locked="true" hidden="false"/>
    </xf>
    <xf numFmtId="164" fontId="10" fillId="7" borderId="35" xfId="958" applyFont="true" applyBorder="true" applyAlignment="true" applyProtection="false">
      <alignment horizontal="left" vertical="center" textRotation="0" wrapText="true" indent="0" shrinkToFit="false"/>
      <protection locked="true" hidden="false"/>
    </xf>
    <xf numFmtId="164" fontId="11" fillId="7" borderId="1" xfId="96" applyFont="true" applyBorder="true" applyAlignment="true" applyProtection="true">
      <alignment horizontal="left" vertical="center" textRotation="0" wrapText="false" indent="0" shrinkToFit="false"/>
      <protection locked="true" hidden="false"/>
    </xf>
    <xf numFmtId="164" fontId="10" fillId="7" borderId="1" xfId="958" applyFont="true" applyBorder="true" applyAlignment="true" applyProtection="false">
      <alignment horizontal="left" vertical="center" textRotation="0" wrapText="true" indent="0" shrinkToFit="false"/>
      <protection locked="true" hidden="false"/>
    </xf>
    <xf numFmtId="164" fontId="10" fillId="7" borderId="35" xfId="958" applyFont="true" applyBorder="true" applyAlignment="true" applyProtection="false">
      <alignment horizontal="left" vertical="center" textRotation="0" wrapText="false" indent="0" shrinkToFit="false"/>
      <protection locked="true" hidden="false"/>
    </xf>
    <xf numFmtId="164" fontId="65" fillId="7" borderId="1" xfId="0" applyFont="true" applyBorder="true" applyAlignment="true" applyProtection="false">
      <alignment horizontal="left" vertical="bottom" textRotation="0" wrapText="false" indent="2" shrinkToFit="false"/>
      <protection locked="true" hidden="false"/>
    </xf>
    <xf numFmtId="164" fontId="10" fillId="7" borderId="32" xfId="958" applyFont="true" applyBorder="true" applyAlignment="true" applyProtection="false">
      <alignment horizontal="left" vertical="center" textRotation="0" wrapText="false" indent="0" shrinkToFit="false"/>
      <protection locked="true" hidden="false"/>
    </xf>
    <xf numFmtId="164" fontId="11" fillId="7" borderId="1" xfId="958" applyFont="true" applyBorder="true" applyAlignment="true" applyProtection="false">
      <alignment horizontal="left" vertical="center" textRotation="0" wrapText="true" indent="0" shrinkToFit="false"/>
      <protection locked="true" hidden="false"/>
    </xf>
    <xf numFmtId="164" fontId="11" fillId="7" borderId="1" xfId="958" applyFont="true" applyBorder="true" applyAlignment="true" applyProtection="false">
      <alignment horizontal="general" vertical="center" textRotation="0" wrapText="true" indent="0" shrinkToFit="false"/>
      <protection locked="true" hidden="false"/>
    </xf>
    <xf numFmtId="164" fontId="11" fillId="7" borderId="1" xfId="785" applyFont="true" applyBorder="true" applyAlignment="true" applyProtection="true">
      <alignment horizontal="left" vertical="center" textRotation="0" wrapText="false" indent="0" shrinkToFit="false"/>
      <protection locked="true" hidden="false"/>
    </xf>
    <xf numFmtId="164" fontId="11" fillId="7" borderId="1" xfId="785" applyFont="true" applyBorder="true" applyAlignment="true" applyProtection="true">
      <alignment horizontal="left" vertical="center" textRotation="0" wrapText="true" indent="0" shrinkToFit="false"/>
      <protection locked="true" hidden="false"/>
    </xf>
    <xf numFmtId="164" fontId="11" fillId="7" borderId="1" xfId="958" applyFont="true" applyBorder="true" applyAlignment="true" applyProtection="false">
      <alignment horizontal="general" vertical="center" textRotation="0" wrapText="false" indent="0" shrinkToFit="false"/>
      <protection locked="true" hidden="false"/>
    </xf>
    <xf numFmtId="164" fontId="69" fillId="45" borderId="0" xfId="958" applyFont="true" applyBorder="true" applyAlignment="true" applyProtection="false">
      <alignment horizontal="left" vertical="top" textRotation="0" wrapText="false" indent="0" shrinkToFit="false"/>
      <protection locked="true" hidden="false"/>
    </xf>
    <xf numFmtId="164" fontId="11" fillId="45" borderId="0" xfId="958" applyFont="true" applyBorder="false" applyAlignment="true" applyProtection="false">
      <alignment horizontal="left" vertical="top" textRotation="0" wrapText="false" indent="0" shrinkToFit="false"/>
      <protection locked="true" hidden="false"/>
    </xf>
    <xf numFmtId="164" fontId="10" fillId="45" borderId="0" xfId="958" applyFont="true" applyBorder="true" applyAlignment="true" applyProtection="false">
      <alignment horizontal="left" vertical="top" textRotation="0" wrapText="true" indent="0" shrinkToFit="false"/>
      <protection locked="true" hidden="false"/>
    </xf>
    <xf numFmtId="164" fontId="11" fillId="45" borderId="0" xfId="958" applyFont="true" applyBorder="false" applyAlignment="true" applyProtection="false">
      <alignment horizontal="general" vertical="center" textRotation="0" wrapText="true" indent="0" shrinkToFit="false"/>
      <protection locked="true" hidden="false"/>
    </xf>
    <xf numFmtId="164" fontId="11" fillId="7" borderId="34" xfId="958" applyFont="true" applyBorder="true" applyAlignment="true" applyProtection="false">
      <alignment horizontal="general" vertical="center" textRotation="0" wrapText="true" indent="0" shrinkToFit="false"/>
      <protection locked="true" hidden="false"/>
    </xf>
    <xf numFmtId="164" fontId="11" fillId="7" borderId="35" xfId="958" applyFont="true" applyBorder="true" applyAlignment="true" applyProtection="false">
      <alignment horizontal="left" vertical="center" textRotation="0" wrapText="false" indent="0" shrinkToFit="false"/>
      <protection locked="true" hidden="false"/>
    </xf>
    <xf numFmtId="164" fontId="65" fillId="45" borderId="1" xfId="0" applyFont="true" applyBorder="true" applyAlignment="true" applyProtection="false">
      <alignment horizontal="left" vertical="bottom" textRotation="0" wrapText="false" indent="0" shrinkToFit="false"/>
      <protection locked="true" hidden="false"/>
    </xf>
    <xf numFmtId="164" fontId="11" fillId="0" borderId="1" xfId="618" applyFont="true" applyBorder="true" applyAlignment="true" applyProtection="false">
      <alignment horizontal="left" vertical="center" textRotation="0" wrapText="false" indent="0" shrinkToFit="false"/>
      <protection locked="true" hidden="false"/>
    </xf>
    <xf numFmtId="164" fontId="11" fillId="0" borderId="0" xfId="618" applyFont="true" applyBorder="false" applyAlignment="true" applyProtection="false">
      <alignment horizontal="left" vertical="bottom" textRotation="0" wrapText="false" indent="0" shrinkToFit="false"/>
      <protection locked="true" hidden="false"/>
    </xf>
    <xf numFmtId="164" fontId="10" fillId="13" borderId="41" xfId="618" applyFont="true" applyBorder="true" applyAlignment="false" applyProtection="false">
      <alignment horizontal="general" vertical="bottom" textRotation="0" wrapText="false" indent="0" shrinkToFit="false"/>
      <protection locked="true" hidden="false"/>
    </xf>
    <xf numFmtId="164" fontId="11" fillId="13" borderId="34" xfId="618" applyFont="true" applyBorder="true" applyAlignment="false" applyProtection="false">
      <alignment horizontal="general" vertical="bottom" textRotation="0" wrapText="false" indent="0" shrinkToFit="false"/>
      <protection locked="true" hidden="false"/>
    </xf>
    <xf numFmtId="164" fontId="76" fillId="13" borderId="34" xfId="958" applyFont="true" applyBorder="true" applyAlignment="true" applyProtection="false">
      <alignment horizontal="center" vertical="center" textRotation="0" wrapText="true" indent="0" shrinkToFit="false"/>
      <protection locked="true" hidden="false"/>
    </xf>
    <xf numFmtId="164" fontId="11" fillId="13" borderId="42" xfId="618" applyFont="true" applyBorder="true" applyAlignment="false" applyProtection="false">
      <alignment horizontal="general" vertical="bottom" textRotation="0" wrapText="false" indent="0" shrinkToFit="false"/>
      <protection locked="true" hidden="false"/>
    </xf>
    <xf numFmtId="164" fontId="10" fillId="13" borderId="55" xfId="958" applyFont="true" applyBorder="true" applyAlignment="true" applyProtection="false">
      <alignment horizontal="center" vertical="center" textRotation="0" wrapText="true" indent="0" shrinkToFit="false"/>
      <protection locked="true" hidden="false"/>
    </xf>
    <xf numFmtId="164" fontId="10" fillId="13" borderId="51" xfId="958" applyFont="true" applyBorder="true" applyAlignment="true" applyProtection="false">
      <alignment horizontal="center" vertical="center" textRotation="0" wrapText="false" indent="0" shrinkToFit="false"/>
      <protection locked="true" hidden="false"/>
    </xf>
    <xf numFmtId="164" fontId="10" fillId="13" borderId="35" xfId="618" applyFont="true" applyBorder="true" applyAlignment="false" applyProtection="false">
      <alignment horizontal="general" vertical="bottom" textRotation="0" wrapText="false" indent="0" shrinkToFit="false"/>
      <protection locked="true" hidden="false"/>
    </xf>
    <xf numFmtId="164" fontId="11" fillId="13" borderId="1" xfId="618" applyFont="true" applyBorder="true" applyAlignment="true" applyProtection="false">
      <alignment horizontal="left" vertical="bottom" textRotation="0" wrapText="false" indent="2" shrinkToFit="false"/>
      <protection locked="true" hidden="false"/>
    </xf>
    <xf numFmtId="164" fontId="76" fillId="13" borderId="1" xfId="618" applyFont="true" applyBorder="true" applyAlignment="true" applyProtection="false">
      <alignment horizontal="left" vertical="bottom" textRotation="0" wrapText="false" indent="3" shrinkToFit="false"/>
      <protection locked="true" hidden="false"/>
    </xf>
    <xf numFmtId="164" fontId="11" fillId="13" borderId="1" xfId="618" applyFont="true" applyBorder="true" applyAlignment="true" applyProtection="false">
      <alignment horizontal="left" vertical="bottom" textRotation="0" wrapText="false" indent="4" shrinkToFit="false"/>
      <protection locked="true" hidden="false"/>
    </xf>
    <xf numFmtId="164" fontId="11" fillId="13" borderId="1" xfId="618" applyFont="true" applyBorder="true" applyAlignment="true" applyProtection="false">
      <alignment horizontal="left" vertical="bottom" textRotation="0" wrapText="false" indent="3" shrinkToFit="false"/>
      <protection locked="true" hidden="false"/>
    </xf>
    <xf numFmtId="164" fontId="76" fillId="13" borderId="1" xfId="618" applyFont="true" applyBorder="true" applyAlignment="true" applyProtection="false">
      <alignment horizontal="left" vertical="bottom" textRotation="0" wrapText="false" indent="2" shrinkToFit="false"/>
      <protection locked="true" hidden="false"/>
    </xf>
    <xf numFmtId="164" fontId="66" fillId="13" borderId="1" xfId="618" applyFont="true" applyBorder="true" applyAlignment="true" applyProtection="false">
      <alignment horizontal="left" vertical="bottom" textRotation="0" wrapText="false" indent="3" shrinkToFit="false"/>
      <protection locked="true" hidden="false"/>
    </xf>
    <xf numFmtId="164" fontId="10" fillId="13" borderId="1" xfId="618" applyFont="true" applyBorder="true" applyAlignment="false" applyProtection="false">
      <alignment horizontal="general" vertical="bottom" textRotation="0" wrapText="false" indent="0" shrinkToFit="false"/>
      <protection locked="true" hidden="false"/>
    </xf>
    <xf numFmtId="164" fontId="11" fillId="13" borderId="1" xfId="618" applyFont="true" applyBorder="true" applyAlignment="true" applyProtection="false">
      <alignment horizontal="left" vertical="bottom" textRotation="0" wrapText="false" indent="5" shrinkToFit="false"/>
      <protection locked="true" hidden="false"/>
    </xf>
    <xf numFmtId="164" fontId="11" fillId="13" borderId="1" xfId="618" applyFont="true" applyBorder="true" applyAlignment="true" applyProtection="false">
      <alignment horizontal="left" vertical="top" textRotation="0" wrapText="false" indent="2" shrinkToFit="false"/>
      <protection locked="true" hidden="false"/>
    </xf>
    <xf numFmtId="164" fontId="65" fillId="45" borderId="1" xfId="0" applyFont="true" applyBorder="true" applyAlignment="true" applyProtection="false">
      <alignment horizontal="left" vertical="bottom" textRotation="0" wrapText="false" indent="6" shrinkToFit="false"/>
      <protection locked="true" hidden="false"/>
    </xf>
    <xf numFmtId="164" fontId="10" fillId="45" borderId="0" xfId="958" applyFont="true" applyBorder="false" applyAlignment="false" applyProtection="false">
      <alignment horizontal="general" vertical="bottom" textRotation="0" wrapText="false" indent="0" shrinkToFit="false"/>
      <protection locked="true" hidden="false"/>
    </xf>
    <xf numFmtId="164" fontId="76" fillId="13" borderId="35" xfId="958" applyFont="true" applyBorder="true" applyAlignment="true" applyProtection="false">
      <alignment horizontal="center" vertical="center" textRotation="0" wrapText="false" indent="0" shrinkToFit="false"/>
      <protection locked="true" hidden="false"/>
    </xf>
    <xf numFmtId="164" fontId="76" fillId="13" borderId="42" xfId="958" applyFont="true" applyBorder="true" applyAlignment="true" applyProtection="false">
      <alignment horizontal="center" vertical="center" textRotation="0" wrapText="true" indent="0" shrinkToFit="false"/>
      <protection locked="true" hidden="false"/>
    </xf>
    <xf numFmtId="164" fontId="10" fillId="13" borderId="39" xfId="958" applyFont="true" applyBorder="true" applyAlignment="true" applyProtection="false">
      <alignment horizontal="center" vertical="center" textRotation="0" wrapText="true" indent="0" shrinkToFit="false"/>
      <protection locked="true" hidden="false"/>
    </xf>
    <xf numFmtId="164" fontId="10" fillId="13" borderId="42" xfId="958" applyFont="true" applyBorder="true" applyAlignment="true" applyProtection="false">
      <alignment horizontal="left" vertical="center" textRotation="0" wrapText="true" indent="0" shrinkToFit="false"/>
      <protection locked="true" hidden="false"/>
    </xf>
    <xf numFmtId="164" fontId="10" fillId="13" borderId="47" xfId="618" applyFont="true" applyBorder="true" applyAlignment="false" applyProtection="false">
      <alignment horizontal="general" vertical="bottom" textRotation="0" wrapText="false" indent="0" shrinkToFit="false"/>
      <protection locked="true" hidden="false"/>
    </xf>
    <xf numFmtId="164" fontId="11" fillId="13" borderId="38" xfId="618" applyFont="true" applyBorder="true" applyAlignment="true" applyProtection="false">
      <alignment horizontal="left" vertical="top" textRotation="0" wrapText="false" indent="1" shrinkToFit="false"/>
      <protection locked="true" hidden="false"/>
    </xf>
    <xf numFmtId="164" fontId="11" fillId="13" borderId="38" xfId="958" applyFont="true" applyBorder="true" applyAlignment="true" applyProtection="false">
      <alignment horizontal="left" vertical="center" textRotation="0" wrapText="true" indent="2" shrinkToFit="false"/>
      <protection locked="true" hidden="false"/>
    </xf>
    <xf numFmtId="164" fontId="11" fillId="13" borderId="38" xfId="618" applyFont="true" applyBorder="true" applyAlignment="true" applyProtection="false">
      <alignment horizontal="left" vertical="bottom" textRotation="0" wrapText="false" indent="1" shrinkToFit="false"/>
      <protection locked="true" hidden="false"/>
    </xf>
    <xf numFmtId="164" fontId="11" fillId="13" borderId="38" xfId="618" applyFont="true" applyBorder="true" applyAlignment="true" applyProtection="false">
      <alignment horizontal="left" vertical="bottom" textRotation="0" wrapText="false" indent="2" shrinkToFit="false"/>
      <protection locked="true" hidden="false"/>
    </xf>
    <xf numFmtId="164" fontId="11" fillId="13" borderId="1" xfId="618" applyFont="true" applyBorder="true" applyAlignment="true" applyProtection="false">
      <alignment horizontal="left" vertical="top" textRotation="0" wrapText="false" indent="1" shrinkToFit="false"/>
      <protection locked="true" hidden="false"/>
    </xf>
    <xf numFmtId="164" fontId="11" fillId="13" borderId="1" xfId="618" applyFont="true" applyBorder="true" applyAlignment="true" applyProtection="false">
      <alignment horizontal="left" vertical="bottom" textRotation="0" wrapText="false" indent="1" shrinkToFit="false"/>
      <protection locked="true" hidden="false"/>
    </xf>
    <xf numFmtId="164" fontId="11" fillId="13" borderId="41" xfId="51" applyFont="true" applyBorder="true" applyAlignment="true" applyProtection="true">
      <alignment horizontal="left" vertical="center" textRotation="0" wrapText="false" indent="2" shrinkToFit="false"/>
      <protection locked="true" hidden="false"/>
    </xf>
    <xf numFmtId="164" fontId="82" fillId="45" borderId="0" xfId="618" applyFont="true" applyBorder="false" applyAlignment="false" applyProtection="false">
      <alignment horizontal="general" vertical="bottom" textRotation="0" wrapText="false" indent="0" shrinkToFit="false"/>
      <protection locked="true" hidden="false"/>
    </xf>
    <xf numFmtId="164" fontId="10" fillId="45" borderId="0" xfId="618" applyFont="true" applyBorder="true" applyAlignment="true" applyProtection="false">
      <alignment horizontal="left" vertical="top" textRotation="0" wrapText="true" indent="0" shrinkToFit="false"/>
      <protection locked="true" hidden="false"/>
    </xf>
    <xf numFmtId="164" fontId="69" fillId="45" borderId="0" xfId="618" applyFont="true" applyBorder="true" applyAlignment="true" applyProtection="false">
      <alignment horizontal="left" vertical="top" textRotation="0" wrapText="false" indent="0" shrinkToFit="false"/>
      <protection locked="true" hidden="false"/>
    </xf>
    <xf numFmtId="164" fontId="11" fillId="45" borderId="0" xfId="618" applyFont="true" applyBorder="false" applyAlignment="true" applyProtection="false">
      <alignment horizontal="left" vertical="top" textRotation="0" wrapText="true" indent="0" shrinkToFit="false"/>
      <protection locked="true" hidden="false"/>
    </xf>
    <xf numFmtId="164" fontId="11" fillId="13" borderId="34" xfId="958" applyFont="true" applyBorder="true" applyAlignment="true" applyProtection="false">
      <alignment horizontal="left" vertical="center" textRotation="0" wrapText="true" indent="0" shrinkToFit="false"/>
      <protection locked="true" hidden="false"/>
    </xf>
    <xf numFmtId="164" fontId="10" fillId="7" borderId="36" xfId="785" applyFont="true" applyBorder="true" applyAlignment="true" applyProtection="true">
      <alignment horizontal="left" vertical="center" textRotation="0" wrapText="false" indent="0" shrinkToFit="false"/>
      <protection locked="true" hidden="false"/>
    </xf>
    <xf numFmtId="164" fontId="10" fillId="7" borderId="39" xfId="785" applyFont="true" applyBorder="true" applyAlignment="true" applyProtection="true">
      <alignment horizontal="center" vertical="center" textRotation="0" wrapText="false" indent="0" shrinkToFit="false"/>
      <protection locked="true" hidden="false"/>
    </xf>
    <xf numFmtId="164" fontId="10" fillId="7" borderId="42" xfId="785" applyFont="true" applyBorder="true" applyAlignment="true" applyProtection="true">
      <alignment horizontal="left" vertical="center" textRotation="0" wrapText="false" indent="0" shrinkToFit="false"/>
      <protection locked="true" hidden="false"/>
    </xf>
    <xf numFmtId="164" fontId="10" fillId="7" borderId="52" xfId="785" applyFont="true" applyBorder="true" applyAlignment="true" applyProtection="true">
      <alignment horizontal="left" vertical="center" textRotation="0" wrapText="false" indent="0" shrinkToFit="false"/>
      <protection locked="true" hidden="false"/>
    </xf>
    <xf numFmtId="164" fontId="76" fillId="7" borderId="1" xfId="51" applyFont="true" applyBorder="true" applyAlignment="true" applyProtection="true">
      <alignment horizontal="left" vertical="center" textRotation="0" wrapText="false" indent="4" shrinkToFit="false"/>
      <protection locked="true" hidden="false"/>
    </xf>
    <xf numFmtId="164" fontId="11" fillId="7" borderId="1" xfId="96" applyFont="true" applyBorder="true" applyAlignment="true" applyProtection="true">
      <alignment horizontal="left" vertical="center" textRotation="0" wrapText="false" indent="5" shrinkToFit="false"/>
      <protection locked="true" hidden="false"/>
    </xf>
    <xf numFmtId="164" fontId="65" fillId="7" borderId="1" xfId="0" applyFont="true" applyBorder="true" applyAlignment="true" applyProtection="false">
      <alignment horizontal="left" vertical="bottom" textRotation="0" wrapText="false" indent="4" shrinkToFit="false"/>
      <protection locked="true" hidden="false"/>
    </xf>
    <xf numFmtId="164" fontId="11" fillId="7" borderId="1" xfId="51" applyFont="true" applyBorder="true" applyAlignment="true" applyProtection="true">
      <alignment horizontal="left" vertical="center" textRotation="0" wrapText="false" indent="4" shrinkToFit="false"/>
      <protection locked="true" hidden="false"/>
    </xf>
    <xf numFmtId="164" fontId="65" fillId="7" borderId="1" xfId="0" applyFont="true" applyBorder="true" applyAlignment="true" applyProtection="false">
      <alignment horizontal="left" vertical="bottom" textRotation="0" wrapText="false" indent="6" shrinkToFit="false"/>
      <protection locked="true" hidden="false"/>
    </xf>
    <xf numFmtId="164" fontId="11" fillId="45" borderId="0" xfId="958" applyFont="true" applyBorder="false" applyAlignment="true" applyProtection="true">
      <alignment horizontal="general" vertical="center" textRotation="0" wrapText="false" indent="0" shrinkToFit="false"/>
      <protection locked="false" hidden="false"/>
    </xf>
    <xf numFmtId="170" fontId="10" fillId="7" borderId="36" xfId="958" applyFont="true" applyBorder="true" applyAlignment="true" applyProtection="false">
      <alignment horizontal="left" vertical="center" textRotation="0" wrapText="false" indent="0" shrinkToFit="false"/>
      <protection locked="true" hidden="false"/>
    </xf>
    <xf numFmtId="170" fontId="10" fillId="7" borderId="39" xfId="958" applyFont="true" applyBorder="true" applyAlignment="true" applyProtection="false">
      <alignment horizontal="center" vertical="center" textRotation="0" wrapText="false" indent="0" shrinkToFit="false"/>
      <protection locked="true" hidden="false"/>
    </xf>
    <xf numFmtId="170" fontId="10" fillId="7" borderId="1" xfId="958" applyFont="true" applyBorder="true" applyAlignment="true" applyProtection="true">
      <alignment horizontal="center" vertical="center" textRotation="0" wrapText="false" indent="0" shrinkToFit="false"/>
      <protection locked="false" hidden="false"/>
    </xf>
    <xf numFmtId="170" fontId="10" fillId="7" borderId="42" xfId="958" applyFont="true" applyBorder="true" applyAlignment="true" applyProtection="false">
      <alignment horizontal="left" vertical="center" textRotation="0" wrapText="false" indent="0" shrinkToFit="false"/>
      <protection locked="true" hidden="false"/>
    </xf>
    <xf numFmtId="170" fontId="10" fillId="7" borderId="33" xfId="958" applyFont="true" applyBorder="true" applyAlignment="true" applyProtection="false">
      <alignment horizontal="left" vertical="center" textRotation="0" wrapText="false" indent="0" shrinkToFit="false"/>
      <protection locked="true" hidden="false"/>
    </xf>
    <xf numFmtId="170" fontId="10" fillId="7" borderId="1" xfId="958" applyFont="true" applyBorder="true" applyAlignment="true" applyProtection="false">
      <alignment horizontal="left" vertical="center" textRotation="0" wrapText="false" indent="0" shrinkToFit="false"/>
      <protection locked="true" hidden="false"/>
    </xf>
    <xf numFmtId="170" fontId="10" fillId="7" borderId="35" xfId="958" applyFont="true" applyBorder="true" applyAlignment="true" applyProtection="false">
      <alignment horizontal="left" vertical="center" textRotation="0" wrapText="false" indent="0" shrinkToFit="false"/>
      <protection locked="true" hidden="false"/>
    </xf>
    <xf numFmtId="164" fontId="69" fillId="45" borderId="0" xfId="618" applyFont="true" applyBorder="false" applyAlignment="true" applyProtection="true">
      <alignment horizontal="general" vertical="center" textRotation="0" wrapText="false" indent="0" shrinkToFit="false"/>
      <protection locked="false" hidden="false"/>
    </xf>
    <xf numFmtId="170" fontId="69" fillId="45" borderId="0" xfId="618" applyFont="true" applyBorder="true" applyAlignment="true" applyProtection="true">
      <alignment horizontal="left" vertical="center" textRotation="0" wrapText="true" indent="0" shrinkToFit="false"/>
      <protection locked="false" hidden="false"/>
    </xf>
    <xf numFmtId="170" fontId="10" fillId="45" borderId="0" xfId="618" applyFont="true" applyBorder="true" applyAlignment="true" applyProtection="true">
      <alignment horizontal="left" vertical="center" textRotation="0" wrapText="true" indent="0" shrinkToFit="false"/>
      <protection locked="false" hidden="false"/>
    </xf>
    <xf numFmtId="170" fontId="11" fillId="45" borderId="0" xfId="958" applyFont="true" applyBorder="false" applyAlignment="true" applyProtection="false">
      <alignment horizontal="general" vertical="center" textRotation="0" wrapText="false" indent="0" shrinkToFit="false"/>
      <protection locked="true" hidden="false"/>
    </xf>
    <xf numFmtId="164" fontId="10" fillId="7" borderId="41" xfId="958" applyFont="true" applyBorder="true" applyAlignment="true" applyProtection="false">
      <alignment horizontal="general" vertical="center" textRotation="0" wrapText="false" indent="0" shrinkToFit="false"/>
      <protection locked="true" hidden="false"/>
    </xf>
    <xf numFmtId="164" fontId="11" fillId="7" borderId="56" xfId="958" applyFont="true" applyBorder="true" applyAlignment="true" applyProtection="false">
      <alignment horizontal="general" vertical="center" textRotation="0" wrapText="false" indent="0" shrinkToFit="false"/>
      <protection locked="true" hidden="false"/>
    </xf>
    <xf numFmtId="164" fontId="11" fillId="7" borderId="57" xfId="958" applyFont="true" applyBorder="true" applyAlignment="true" applyProtection="false">
      <alignment horizontal="general" vertical="center" textRotation="0" wrapText="false" indent="0" shrinkToFit="false"/>
      <protection locked="true" hidden="false"/>
    </xf>
    <xf numFmtId="164" fontId="11" fillId="7" borderId="1" xfId="958" applyFont="true" applyBorder="true" applyAlignment="true" applyProtection="true">
      <alignment horizontal="general" vertical="center" textRotation="0" wrapText="true" indent="0" shrinkToFit="false"/>
      <protection locked="false" hidden="false"/>
    </xf>
    <xf numFmtId="164" fontId="66" fillId="13" borderId="50" xfId="958" applyFont="true" applyBorder="true" applyAlignment="true" applyProtection="false">
      <alignment horizontal="center" vertical="center" textRotation="0" wrapText="true" indent="0" shrinkToFit="false"/>
      <protection locked="true" hidden="false"/>
    </xf>
    <xf numFmtId="164" fontId="76" fillId="13" borderId="1" xfId="51" applyFont="true" applyBorder="true" applyAlignment="true" applyProtection="true">
      <alignment horizontal="left" vertical="center" textRotation="0" wrapText="false" indent="0" shrinkToFit="false"/>
      <protection locked="true" hidden="false"/>
    </xf>
    <xf numFmtId="164" fontId="11" fillId="13" borderId="1" xfId="51" applyFont="true" applyBorder="true" applyAlignment="true" applyProtection="true">
      <alignment horizontal="left" vertical="center" textRotation="0" wrapText="false" indent="0" shrinkToFit="false"/>
      <protection locked="true" hidden="false"/>
    </xf>
    <xf numFmtId="164" fontId="65" fillId="45" borderId="1" xfId="0" applyFont="true" applyBorder="true" applyAlignment="true" applyProtection="false">
      <alignment horizontal="left" vertical="bottom" textRotation="0" wrapText="false" indent="2" shrinkToFit="false"/>
      <protection locked="true" hidden="false"/>
    </xf>
    <xf numFmtId="164" fontId="11" fillId="13" borderId="56" xfId="958" applyFont="true" applyBorder="true" applyAlignment="true" applyProtection="false">
      <alignment horizontal="general" vertical="center" textRotation="0" wrapText="false" indent="0" shrinkToFit="false"/>
      <protection locked="true" hidden="false"/>
    </xf>
    <xf numFmtId="164" fontId="11" fillId="13" borderId="57" xfId="958" applyFont="true" applyBorder="true" applyAlignment="true" applyProtection="false">
      <alignment horizontal="general" vertical="center" textRotation="0" wrapText="false" indent="0" shrinkToFit="false"/>
      <protection locked="true" hidden="false"/>
    </xf>
    <xf numFmtId="164" fontId="11" fillId="45" borderId="0" xfId="958" applyFont="true" applyBorder="false" applyAlignment="true" applyProtection="false">
      <alignment horizontal="general" vertical="center" textRotation="0" wrapText="false" indent="0" shrinkToFit="false"/>
      <protection locked="true" hidden="false"/>
    </xf>
    <xf numFmtId="164" fontId="11" fillId="13" borderId="34" xfId="618" applyFont="true" applyBorder="true" applyAlignment="true" applyProtection="false">
      <alignment horizontal="general" vertical="center" textRotation="0" wrapText="true" indent="0" shrinkToFit="false"/>
      <protection locked="true" hidden="false"/>
    </xf>
    <xf numFmtId="164" fontId="11" fillId="13" borderId="46" xfId="618" applyFont="true" applyBorder="true" applyAlignment="true" applyProtection="false">
      <alignment horizontal="general" vertical="center" textRotation="0" wrapText="false" indent="0" shrinkToFit="false"/>
      <protection locked="true" hidden="false"/>
    </xf>
    <xf numFmtId="164" fontId="11" fillId="13" borderId="0" xfId="618" applyFont="true" applyBorder="false" applyAlignment="true" applyProtection="false">
      <alignment horizontal="general" vertical="center" textRotation="0" wrapText="false" indent="0" shrinkToFit="false"/>
      <protection locked="true" hidden="false"/>
    </xf>
    <xf numFmtId="164" fontId="11" fillId="13" borderId="49" xfId="618" applyFont="true" applyBorder="true" applyAlignment="true" applyProtection="false">
      <alignment horizontal="general" vertical="center" textRotation="0" wrapText="false" indent="0" shrinkToFit="false"/>
      <protection locked="true" hidden="false"/>
    </xf>
    <xf numFmtId="164" fontId="11" fillId="13" borderId="34" xfId="51" applyFont="true" applyBorder="true" applyAlignment="true" applyProtection="true">
      <alignment horizontal="left" vertical="center" textRotation="0" wrapText="true" indent="2" shrinkToFit="false"/>
      <protection locked="true" hidden="false"/>
    </xf>
    <xf numFmtId="164" fontId="11" fillId="45" borderId="0" xfId="51" applyFont="true" applyBorder="true" applyAlignment="true" applyProtection="true">
      <alignment horizontal="left" vertical="center" textRotation="0" wrapText="true" indent="0" shrinkToFit="false"/>
      <protection locked="true" hidden="false"/>
    </xf>
    <xf numFmtId="164" fontId="11" fillId="13" borderId="47" xfId="51" applyFont="true" applyBorder="true" applyAlignment="true" applyProtection="true">
      <alignment horizontal="left" vertical="center" textRotation="0" wrapText="false" indent="2" shrinkToFit="false"/>
      <protection locked="false" hidden="false"/>
    </xf>
    <xf numFmtId="164" fontId="11" fillId="13" borderId="29" xfId="51" applyFont="true" applyBorder="true" applyAlignment="true" applyProtection="true">
      <alignment horizontal="left" vertical="center" textRotation="0" wrapText="false" indent="0" shrinkToFit="false"/>
      <protection locked="false" hidden="false"/>
    </xf>
    <xf numFmtId="164" fontId="11" fillId="13" borderId="43" xfId="51" applyFont="true" applyBorder="true" applyAlignment="true" applyProtection="true">
      <alignment horizontal="left" vertical="center" textRotation="0" wrapText="false" indent="0" shrinkToFit="false"/>
      <protection locked="false" hidden="false"/>
    </xf>
    <xf numFmtId="164" fontId="11" fillId="45" borderId="0" xfId="51" applyFont="true" applyBorder="true" applyAlignment="true" applyProtection="true">
      <alignment horizontal="left" vertical="center" textRotation="0" wrapText="false" indent="0" shrinkToFit="false"/>
      <protection locked="false" hidden="false"/>
    </xf>
    <xf numFmtId="164" fontId="11" fillId="45" borderId="1" xfId="51" applyFont="true" applyBorder="true" applyAlignment="true" applyProtection="true">
      <alignment horizontal="left" vertical="center" textRotation="0" wrapText="false" indent="0" shrinkToFit="false"/>
      <protection locked="true" hidden="false"/>
    </xf>
    <xf numFmtId="164" fontId="11" fillId="45" borderId="0" xfId="562" applyFont="true" applyBorder="true" applyAlignment="true" applyProtection="false">
      <alignment horizontal="right" vertical="center" textRotation="0" wrapText="false" indent="0" shrinkToFit="false"/>
      <protection locked="true" hidden="false"/>
    </xf>
    <xf numFmtId="164" fontId="45" fillId="0" borderId="0" xfId="540" applyFont="true" applyBorder="true" applyAlignment="true" applyProtection="true">
      <alignment horizontal="general" vertical="center" textRotation="0" wrapText="false" indent="0" shrinkToFit="false"/>
      <protection locked="true" hidden="false"/>
    </xf>
    <xf numFmtId="164" fontId="11" fillId="0" borderId="0" xfId="413" applyFont="true" applyBorder="false" applyAlignment="true" applyProtection="false">
      <alignment horizontal="right" vertical="bottom" textRotation="0" wrapText="false" indent="0" shrinkToFit="false"/>
      <protection locked="true" hidden="false"/>
    </xf>
    <xf numFmtId="164" fontId="11" fillId="0" borderId="0" xfId="958" applyFont="true" applyBorder="false" applyAlignment="true" applyProtection="false">
      <alignment horizontal="right" vertical="center" textRotation="0" wrapText="false" indent="0" shrinkToFit="false"/>
      <protection locked="true" hidden="false"/>
    </xf>
    <xf numFmtId="164" fontId="86" fillId="0" borderId="0" xfId="958" applyFont="true" applyBorder="true" applyAlignment="true" applyProtection="false">
      <alignment horizontal="general" vertical="center" textRotation="0" wrapText="true" indent="0" shrinkToFit="false"/>
      <protection locked="true" hidden="false"/>
    </xf>
    <xf numFmtId="164" fontId="10" fillId="13" borderId="32" xfId="958" applyFont="true" applyBorder="true" applyAlignment="true" applyProtection="false">
      <alignment horizontal="left" vertical="top" textRotation="0" wrapText="true" indent="0" shrinkToFit="false"/>
      <protection locked="true" hidden="false"/>
    </xf>
    <xf numFmtId="164" fontId="11" fillId="13" borderId="1" xfId="958" applyFont="true" applyBorder="true" applyAlignment="true" applyProtection="false">
      <alignment horizontal="left" vertical="center" textRotation="0" wrapText="true" indent="0" shrinkToFit="false"/>
      <protection locked="true" hidden="false"/>
    </xf>
    <xf numFmtId="164" fontId="82" fillId="0" borderId="0" xfId="618" applyFont="true" applyBorder="false" applyAlignment="false" applyProtection="false">
      <alignment horizontal="general" vertical="bottom" textRotation="0" wrapText="false" indent="0" shrinkToFit="false"/>
      <protection locked="true" hidden="false"/>
    </xf>
    <xf numFmtId="164" fontId="69" fillId="0" borderId="0" xfId="958" applyFont="true" applyBorder="true" applyAlignment="true" applyProtection="false">
      <alignment horizontal="left" vertical="center" textRotation="0" wrapText="true" indent="0" shrinkToFit="false"/>
      <protection locked="true" hidden="false"/>
    </xf>
    <xf numFmtId="164" fontId="69" fillId="0" borderId="0" xfId="958" applyFont="true" applyBorder="true" applyAlignment="true" applyProtection="false">
      <alignment horizontal="left" vertical="center" textRotation="0" wrapText="false" indent="0" shrinkToFit="false"/>
      <protection locked="true" hidden="false"/>
    </xf>
    <xf numFmtId="164" fontId="11" fillId="0" borderId="0" xfId="958" applyFont="true" applyBorder="false" applyAlignment="true" applyProtection="false">
      <alignment horizontal="general" vertical="center" textRotation="0" wrapText="false" indent="0" shrinkToFit="false"/>
      <protection locked="true" hidden="false"/>
    </xf>
    <xf numFmtId="164" fontId="10" fillId="13" borderId="48" xfId="958" applyFont="true" applyBorder="true" applyAlignment="true" applyProtection="false">
      <alignment horizontal="center" vertical="center" textRotation="0" wrapText="false" indent="0" shrinkToFit="false"/>
      <protection locked="true" hidden="false"/>
    </xf>
    <xf numFmtId="164" fontId="10" fillId="13" borderId="57" xfId="958" applyFont="true" applyBorder="true" applyAlignment="true" applyProtection="false">
      <alignment horizontal="center" vertical="center" textRotation="0" wrapText="true" indent="0" shrinkToFit="false"/>
      <protection locked="true" hidden="false"/>
    </xf>
    <xf numFmtId="164" fontId="10" fillId="13" borderId="34" xfId="958" applyFont="true" applyBorder="true" applyAlignment="true" applyProtection="false">
      <alignment horizontal="left" vertical="top" textRotation="0" wrapText="true" indent="0" shrinkToFit="false"/>
      <protection locked="true" hidden="false"/>
    </xf>
    <xf numFmtId="164" fontId="10" fillId="13" borderId="57" xfId="958" applyFont="true" applyBorder="true" applyAlignment="true" applyProtection="false">
      <alignment horizontal="center" vertical="bottom" textRotation="0" wrapText="true" indent="0" shrinkToFit="false"/>
      <protection locked="true" hidden="false"/>
    </xf>
    <xf numFmtId="164" fontId="10" fillId="13" borderId="36" xfId="958" applyFont="true" applyBorder="true" applyAlignment="true" applyProtection="false">
      <alignment horizontal="center" vertical="bottom" textRotation="0" wrapText="true" indent="0" shrinkToFit="false"/>
      <protection locked="true" hidden="false"/>
    </xf>
    <xf numFmtId="164" fontId="10" fillId="13" borderId="41" xfId="958" applyFont="true" applyBorder="true" applyAlignment="true" applyProtection="false">
      <alignment horizontal="center" vertical="bottom" textRotation="0" wrapText="true" indent="0" shrinkToFit="false"/>
      <protection locked="true" hidden="false"/>
    </xf>
    <xf numFmtId="164" fontId="10" fillId="13" borderId="34" xfId="958" applyFont="true" applyBorder="true" applyAlignment="true" applyProtection="false">
      <alignment horizontal="center" vertical="bottom" textRotation="0" wrapText="true" indent="0" shrinkToFit="false"/>
      <protection locked="true" hidden="false"/>
    </xf>
    <xf numFmtId="164" fontId="10" fillId="13" borderId="49" xfId="958" applyFont="true" applyBorder="true" applyAlignment="true" applyProtection="false">
      <alignment horizontal="center" vertical="bottom" textRotation="0" wrapText="true" indent="0" shrinkToFit="false"/>
      <protection locked="true" hidden="false"/>
    </xf>
    <xf numFmtId="164" fontId="66" fillId="13" borderId="42" xfId="958" applyFont="true" applyBorder="true" applyAlignment="true" applyProtection="false">
      <alignment horizontal="center" vertical="center" textRotation="0" wrapText="true" indent="0" shrinkToFit="false"/>
      <protection locked="true" hidden="false"/>
    </xf>
    <xf numFmtId="164" fontId="10" fillId="13" borderId="2" xfId="958" applyFont="true" applyBorder="true" applyAlignment="true" applyProtection="false">
      <alignment horizontal="center" vertical="center" textRotation="0" wrapText="true" indent="0" shrinkToFit="false"/>
      <protection locked="true" hidden="false"/>
    </xf>
    <xf numFmtId="164" fontId="10" fillId="13" borderId="58" xfId="958" applyFont="true" applyBorder="true" applyAlignment="true" applyProtection="false">
      <alignment horizontal="center" vertical="center" textRotation="0" wrapText="false" indent="0" shrinkToFit="false"/>
      <protection locked="true" hidden="false"/>
    </xf>
    <xf numFmtId="164" fontId="11" fillId="13" borderId="33" xfId="958" applyFont="true" applyBorder="true" applyAlignment="true" applyProtection="false">
      <alignment horizontal="left" vertical="center" textRotation="0" wrapText="false" indent="0" shrinkToFit="false"/>
      <protection locked="true" hidden="false"/>
    </xf>
    <xf numFmtId="164" fontId="76" fillId="13" borderId="1" xfId="51" applyFont="true" applyBorder="true" applyAlignment="true" applyProtection="true">
      <alignment horizontal="left" vertical="center" textRotation="0" wrapText="false" indent="1" shrinkToFit="false"/>
      <protection locked="true" hidden="false"/>
    </xf>
    <xf numFmtId="164" fontId="69" fillId="45" borderId="0" xfId="618" applyFont="true" applyBorder="true" applyAlignment="true" applyProtection="false">
      <alignment horizontal="left" vertical="top" textRotation="0" wrapText="true" indent="0" shrinkToFit="false"/>
      <protection locked="true" hidden="false"/>
    </xf>
    <xf numFmtId="164" fontId="69" fillId="45" borderId="0" xfId="618" applyFont="true" applyBorder="false" applyAlignment="true" applyProtection="false">
      <alignment horizontal="left" vertical="center" textRotation="0" wrapText="false" indent="0" shrinkToFit="false"/>
      <protection locked="true" hidden="false"/>
    </xf>
    <xf numFmtId="164" fontId="11" fillId="45" borderId="0" xfId="618" applyFont="true" applyBorder="false" applyAlignment="true" applyProtection="false">
      <alignment horizontal="left" vertical="center" textRotation="0" wrapText="true" indent="0" shrinkToFit="false"/>
      <protection locked="true" hidden="false"/>
    </xf>
    <xf numFmtId="164" fontId="10" fillId="13" borderId="37" xfId="958" applyFont="true" applyBorder="true" applyAlignment="true" applyProtection="false">
      <alignment horizontal="left" vertical="center" textRotation="0" wrapText="false" indent="0" shrinkToFit="false"/>
      <protection locked="true" hidden="false"/>
    </xf>
    <xf numFmtId="164" fontId="11" fillId="13" borderId="23" xfId="958" applyFont="true" applyBorder="true" applyAlignment="true" applyProtection="false">
      <alignment horizontal="left" vertical="center" textRotation="0" wrapText="false" indent="0" shrinkToFit="false"/>
      <protection locked="true" hidden="false"/>
    </xf>
    <xf numFmtId="164" fontId="11" fillId="13" borderId="59" xfId="958" applyFont="true" applyBorder="true" applyAlignment="true" applyProtection="false">
      <alignment horizontal="left" vertical="center" textRotation="0" wrapText="false" indent="0" shrinkToFit="false"/>
      <protection locked="true" hidden="false"/>
    </xf>
    <xf numFmtId="164" fontId="11" fillId="13" borderId="45" xfId="958" applyFont="true" applyBorder="true" applyAlignment="true" applyProtection="true">
      <alignment horizontal="left" vertical="center" textRotation="0" wrapText="false" indent="0" shrinkToFit="false"/>
      <protection locked="false" hidden="false"/>
    </xf>
    <xf numFmtId="164" fontId="11" fillId="13" borderId="45" xfId="51" applyFont="true" applyBorder="true" applyAlignment="true" applyProtection="true">
      <alignment horizontal="left" vertical="center" textRotation="0" wrapText="false" indent="0" shrinkToFit="false"/>
      <protection locked="true" hidden="false"/>
    </xf>
    <xf numFmtId="164" fontId="11" fillId="13" borderId="45" xfId="51" applyFont="true" applyBorder="true" applyAlignment="true" applyProtection="true">
      <alignment horizontal="left" vertical="center" textRotation="0" wrapText="false" indent="0" shrinkToFit="false"/>
      <protection locked="false" hidden="false"/>
    </xf>
    <xf numFmtId="164" fontId="10" fillId="13" borderId="40" xfId="958" applyFont="true" applyBorder="true" applyAlignment="true" applyProtection="false">
      <alignment horizontal="center" vertical="center" textRotation="0" wrapText="true" indent="0" shrinkToFit="false"/>
      <protection locked="true" hidden="false"/>
    </xf>
    <xf numFmtId="172" fontId="10" fillId="13" borderId="32" xfId="958" applyFont="true" applyBorder="true" applyAlignment="true" applyProtection="false">
      <alignment horizontal="center" vertical="center" textRotation="0" wrapText="true" indent="0" shrinkToFit="false"/>
      <protection locked="true" hidden="false"/>
    </xf>
    <xf numFmtId="164" fontId="10" fillId="13" borderId="35" xfId="618" applyFont="true" applyBorder="true" applyAlignment="true" applyProtection="false">
      <alignment horizontal="center" vertical="center" textRotation="90" wrapText="false" indent="0" shrinkToFit="false"/>
      <protection locked="true" hidden="false"/>
    </xf>
    <xf numFmtId="164" fontId="10" fillId="13" borderId="35" xfId="958" applyFont="true" applyBorder="true" applyAlignment="true" applyProtection="false">
      <alignment horizontal="center" vertical="center" textRotation="90" wrapText="false" indent="0" shrinkToFit="false"/>
      <protection locked="true" hidden="false"/>
    </xf>
    <xf numFmtId="164" fontId="11" fillId="13" borderId="35" xfId="958" applyFont="true" applyBorder="true" applyAlignment="true" applyProtection="false">
      <alignment horizontal="center" vertical="top" textRotation="0" wrapText="true" indent="0" shrinkToFit="false"/>
      <protection locked="true" hidden="false"/>
    </xf>
    <xf numFmtId="164" fontId="11" fillId="13" borderId="1" xfId="958" applyFont="true" applyBorder="true" applyAlignment="true" applyProtection="false">
      <alignment horizontal="center" vertical="top" textRotation="0" wrapText="false" indent="0" shrinkToFit="false"/>
      <protection locked="true" hidden="false"/>
    </xf>
    <xf numFmtId="164" fontId="10" fillId="13" borderId="1" xfId="958" applyFont="true" applyBorder="true" applyAlignment="true" applyProtection="false">
      <alignment horizontal="center" vertical="center" textRotation="90" wrapText="false" indent="0" shrinkToFit="false"/>
      <protection locked="true" hidden="false"/>
    </xf>
    <xf numFmtId="164" fontId="11" fillId="13" borderId="1" xfId="958" applyFont="true" applyBorder="true" applyAlignment="true" applyProtection="false">
      <alignment horizontal="center" vertical="top" textRotation="0" wrapText="true" indent="0" shrinkToFit="false"/>
      <protection locked="true" hidden="false"/>
    </xf>
    <xf numFmtId="164" fontId="10" fillId="13" borderId="1" xfId="618" applyFont="true" applyBorder="true" applyAlignment="true" applyProtection="false">
      <alignment horizontal="center" vertical="center" textRotation="90" wrapText="false" indent="0" shrinkToFit="false"/>
      <protection locked="true" hidden="false"/>
    </xf>
    <xf numFmtId="164" fontId="10" fillId="13" borderId="1" xfId="958" applyFont="true" applyBorder="true" applyAlignment="true" applyProtection="false">
      <alignment horizontal="center" vertical="center" textRotation="90" wrapText="true" indent="0" shrinkToFit="false"/>
      <protection locked="true" hidden="false"/>
    </xf>
    <xf numFmtId="164" fontId="10" fillId="45" borderId="0" xfId="958" applyFont="true" applyBorder="true" applyAlignment="true" applyProtection="false">
      <alignment horizontal="center" vertical="center" textRotation="0" wrapText="true" indent="0" shrinkToFit="false"/>
      <protection locked="true" hidden="false"/>
    </xf>
    <xf numFmtId="164" fontId="10" fillId="45" borderId="0" xfId="958" applyFont="true" applyBorder="false" applyAlignment="true" applyProtection="false">
      <alignment horizontal="center" vertical="center" textRotation="0" wrapText="true" indent="0" shrinkToFit="false"/>
      <protection locked="true" hidden="false"/>
    </xf>
    <xf numFmtId="164" fontId="11" fillId="45" borderId="0" xfId="618" applyFont="true" applyBorder="true" applyAlignment="true" applyProtection="false">
      <alignment horizontal="general" vertical="bottom" textRotation="0" wrapText="true" indent="0" shrinkToFit="false"/>
      <protection locked="true" hidden="false"/>
    </xf>
    <xf numFmtId="164" fontId="11" fillId="45" borderId="0" xfId="618" applyFont="true" applyBorder="false" applyAlignment="true" applyProtection="false">
      <alignment horizontal="general" vertical="top" textRotation="0" wrapText="true" indent="0" shrinkToFit="false"/>
      <protection locked="true" hidden="false"/>
    </xf>
    <xf numFmtId="164" fontId="10" fillId="13" borderId="60" xfId="958" applyFont="true" applyBorder="true" applyAlignment="true" applyProtection="false">
      <alignment horizontal="center" vertical="center" textRotation="0" wrapText="false" indent="0" shrinkToFit="false"/>
      <protection locked="true" hidden="false"/>
    </xf>
    <xf numFmtId="164" fontId="10" fillId="13" borderId="61" xfId="958" applyFont="true" applyBorder="true" applyAlignment="true" applyProtection="false">
      <alignment horizontal="center" vertical="top" textRotation="0" wrapText="false" indent="0" shrinkToFit="false"/>
      <protection locked="true" hidden="false"/>
    </xf>
    <xf numFmtId="164" fontId="10" fillId="13" borderId="62" xfId="958" applyFont="true" applyBorder="true" applyAlignment="true" applyProtection="false">
      <alignment horizontal="left" vertical="top" textRotation="0" wrapText="false" indent="0" shrinkToFit="false"/>
      <protection locked="true" hidden="false"/>
    </xf>
    <xf numFmtId="164" fontId="10" fillId="13" borderId="0" xfId="958" applyFont="true" applyBorder="false" applyAlignment="true" applyProtection="false">
      <alignment horizontal="center" vertical="center" textRotation="0" wrapText="true" indent="0" shrinkToFit="false"/>
      <protection locked="true" hidden="false"/>
    </xf>
    <xf numFmtId="164" fontId="10" fillId="13" borderId="49" xfId="958" applyFont="true" applyBorder="true" applyAlignment="true" applyProtection="false">
      <alignment horizontal="center" vertical="center" textRotation="0" wrapText="true" indent="0" shrinkToFit="false"/>
      <protection locked="true" hidden="false"/>
    </xf>
    <xf numFmtId="164" fontId="10" fillId="13" borderId="32" xfId="958" applyFont="true" applyBorder="true" applyAlignment="true" applyProtection="false">
      <alignment horizontal="center" vertical="center" textRotation="90" wrapText="true" indent="0" shrinkToFit="false"/>
      <protection locked="true" hidden="false"/>
    </xf>
    <xf numFmtId="172" fontId="10" fillId="13" borderId="32" xfId="958" applyFont="true" applyBorder="true" applyAlignment="true" applyProtection="false">
      <alignment horizontal="center" vertical="center" textRotation="90" wrapText="true" indent="0" shrinkToFit="false"/>
      <protection locked="true" hidden="false"/>
    </xf>
    <xf numFmtId="164" fontId="10" fillId="13" borderId="32" xfId="618" applyFont="true" applyBorder="true" applyAlignment="true" applyProtection="false">
      <alignment horizontal="center" vertical="center" textRotation="90" wrapText="true" indent="0" shrinkToFit="false"/>
      <protection locked="true" hidden="false"/>
    </xf>
    <xf numFmtId="164" fontId="10" fillId="13" borderId="62" xfId="958" applyFont="true" applyBorder="true" applyAlignment="true" applyProtection="false">
      <alignment horizontal="left" vertical="center" textRotation="0" wrapText="false" indent="0" shrinkToFit="false"/>
      <protection locked="true" hidden="false"/>
    </xf>
    <xf numFmtId="164" fontId="10" fillId="13" borderId="0" xfId="958" applyFont="true" applyBorder="false" applyAlignment="true" applyProtection="false">
      <alignment horizontal="center" vertical="center" textRotation="0" wrapText="false" indent="0" shrinkToFit="false"/>
      <protection locked="true" hidden="false"/>
    </xf>
    <xf numFmtId="164" fontId="10" fillId="13" borderId="36" xfId="618" applyFont="true" applyBorder="true" applyAlignment="true" applyProtection="false">
      <alignment horizontal="center" vertical="bottom" textRotation="90" wrapText="true" indent="0" shrinkToFit="false"/>
      <protection locked="true" hidden="false"/>
    </xf>
    <xf numFmtId="164" fontId="10" fillId="13" borderId="63" xfId="958" applyFont="true" applyBorder="true" applyAlignment="true" applyProtection="false">
      <alignment horizontal="left" vertical="center" textRotation="0" wrapText="false" indent="0" shrinkToFit="false"/>
      <protection locked="true" hidden="false"/>
    </xf>
    <xf numFmtId="164" fontId="11" fillId="13" borderId="64" xfId="958" applyFont="true" applyBorder="true" applyAlignment="true" applyProtection="false">
      <alignment horizontal="left" vertical="center" textRotation="0" wrapText="false" indent="0" shrinkToFit="false"/>
      <protection locked="true" hidden="false"/>
    </xf>
    <xf numFmtId="164" fontId="76" fillId="13" borderId="38" xfId="51" applyFont="true" applyBorder="true" applyAlignment="true" applyProtection="true">
      <alignment horizontal="left" vertical="center" textRotation="0" wrapText="false" indent="1" shrinkToFit="false"/>
      <protection locked="true" hidden="false"/>
    </xf>
    <xf numFmtId="164" fontId="11" fillId="13" borderId="38" xfId="958" applyFont="true" applyBorder="true" applyAlignment="true" applyProtection="false">
      <alignment horizontal="left" vertical="center" textRotation="0" wrapText="false" indent="0" shrinkToFit="false"/>
      <protection locked="true" hidden="false"/>
    </xf>
    <xf numFmtId="164" fontId="11" fillId="13" borderId="38" xfId="51" applyFont="true" applyBorder="true" applyAlignment="true" applyProtection="true">
      <alignment horizontal="left" vertical="center" textRotation="0" wrapText="false" indent="1" shrinkToFit="false"/>
      <protection locked="true" hidden="false"/>
    </xf>
    <xf numFmtId="164" fontId="11" fillId="13" borderId="41" xfId="51" applyFont="true" applyBorder="true" applyAlignment="true" applyProtection="true">
      <alignment horizontal="left" vertical="center" textRotation="0" wrapText="false" indent="0" shrinkToFit="false"/>
      <protection locked="true" hidden="false"/>
    </xf>
    <xf numFmtId="164" fontId="10" fillId="13" borderId="38" xfId="958" applyFont="true" applyBorder="true" applyAlignment="true" applyProtection="false">
      <alignment horizontal="right" vertical="center" textRotation="0" wrapText="false" indent="0" shrinkToFit="false"/>
      <protection locked="true" hidden="false"/>
    </xf>
    <xf numFmtId="164" fontId="10" fillId="13" borderId="1" xfId="958" applyFont="true" applyBorder="true" applyAlignment="true" applyProtection="false">
      <alignment horizontal="right" vertical="center" textRotation="0" wrapText="false" indent="0" shrinkToFit="false"/>
      <protection locked="true" hidden="false"/>
    </xf>
    <xf numFmtId="164" fontId="10" fillId="13" borderId="47" xfId="958" applyFont="true" applyBorder="true" applyAlignment="true" applyProtection="false">
      <alignment horizontal="right" vertical="center" textRotation="0" wrapText="false" indent="0" shrinkToFit="false"/>
      <protection locked="true" hidden="false"/>
    </xf>
    <xf numFmtId="164" fontId="11" fillId="13" borderId="34" xfId="958" applyFont="true" applyBorder="true" applyAlignment="true" applyProtection="true">
      <alignment horizontal="left" vertical="center" textRotation="0" wrapText="true" indent="0" shrinkToFit="false"/>
      <protection locked="false" hidden="false"/>
    </xf>
    <xf numFmtId="164" fontId="11" fillId="13" borderId="34" xfId="958" applyFont="true" applyBorder="true" applyAlignment="true" applyProtection="true">
      <alignment horizontal="left" vertical="center" textRotation="0" wrapText="false" indent="0" shrinkToFit="false"/>
      <protection locked="false" hidden="false"/>
    </xf>
    <xf numFmtId="164" fontId="11" fillId="13" borderId="46" xfId="51" applyFont="true" applyBorder="true" applyAlignment="true" applyProtection="true">
      <alignment horizontal="general" vertical="center" textRotation="0" wrapText="true" indent="0" shrinkToFit="false"/>
      <protection locked="true" hidden="false"/>
    </xf>
    <xf numFmtId="164" fontId="11" fillId="13" borderId="49" xfId="51" applyFont="true" applyBorder="true" applyAlignment="true" applyProtection="true">
      <alignment horizontal="general" vertical="center" textRotation="0" wrapText="true" indent="0" shrinkToFit="false"/>
      <protection locked="true" hidden="false"/>
    </xf>
    <xf numFmtId="164" fontId="11" fillId="13" borderId="47" xfId="51" applyFont="true" applyBorder="true" applyAlignment="true" applyProtection="true">
      <alignment horizontal="general" vertical="center" textRotation="0" wrapText="false" indent="0" shrinkToFit="false"/>
      <protection locked="false" hidden="false"/>
    </xf>
    <xf numFmtId="164" fontId="11" fillId="13" borderId="29" xfId="51" applyFont="true" applyBorder="true" applyAlignment="true" applyProtection="true">
      <alignment horizontal="general" vertical="center" textRotation="0" wrapText="false" indent="0" shrinkToFit="false"/>
      <protection locked="false" hidden="false"/>
    </xf>
    <xf numFmtId="164" fontId="11" fillId="13" borderId="43" xfId="51" applyFont="true" applyBorder="true" applyAlignment="true" applyProtection="true">
      <alignment horizontal="general" vertical="center" textRotation="0" wrapText="false" indent="0" shrinkToFit="false"/>
      <protection locked="false" hidden="false"/>
    </xf>
    <xf numFmtId="164" fontId="10" fillId="13" borderId="57" xfId="958" applyFont="true" applyBorder="true" applyAlignment="true" applyProtection="false">
      <alignment horizontal="center" vertical="center" textRotation="0" wrapText="false" indent="0" shrinkToFit="false"/>
      <protection locked="true" hidden="false"/>
    </xf>
    <xf numFmtId="164" fontId="11" fillId="13" borderId="36" xfId="51" applyFont="true" applyBorder="true" applyAlignment="true" applyProtection="true">
      <alignment horizontal="left" vertical="center" textRotation="0" wrapText="false" indent="0" shrinkToFit="false"/>
      <protection locked="true" hidden="false"/>
    </xf>
    <xf numFmtId="164" fontId="11" fillId="13" borderId="35" xfId="51" applyFont="true" applyBorder="true" applyAlignment="true" applyProtection="true">
      <alignment horizontal="left" vertical="center" textRotation="0" wrapText="false" indent="0" shrinkToFit="false"/>
      <protection locked="true" hidden="false"/>
    </xf>
    <xf numFmtId="164" fontId="11" fillId="13" borderId="38" xfId="51" applyFont="true" applyBorder="true" applyAlignment="true" applyProtection="true">
      <alignment horizontal="left" vertical="center" textRotation="0" wrapText="false" indent="0" shrinkToFit="false"/>
      <protection locked="true" hidden="false"/>
    </xf>
    <xf numFmtId="164" fontId="11" fillId="45" borderId="1" xfId="494" applyFont="true" applyBorder="true" applyAlignment="false" applyProtection="false">
      <alignment horizontal="general" vertical="bottom" textRotation="0" wrapText="false" indent="0" shrinkToFit="false"/>
      <protection locked="true" hidden="false"/>
    </xf>
    <xf numFmtId="164" fontId="11" fillId="45" borderId="1" xfId="494" applyFont="true" applyBorder="true" applyAlignment="true" applyProtection="false">
      <alignment horizontal="right" vertical="bottom" textRotation="0" wrapText="false" indent="0" shrinkToFit="false"/>
      <protection locked="true" hidden="false"/>
    </xf>
    <xf numFmtId="164" fontId="11" fillId="45" borderId="0" xfId="494" applyFont="true" applyBorder="true" applyAlignment="true" applyProtection="false">
      <alignment horizontal="right" vertical="bottom" textRotation="0" wrapText="false" indent="0" shrinkToFit="false"/>
      <protection locked="true" hidden="false"/>
    </xf>
    <xf numFmtId="164" fontId="11" fillId="45" borderId="49" xfId="494" applyFont="true" applyBorder="true" applyAlignment="true" applyProtection="false">
      <alignment horizontal="right" vertical="bottom" textRotation="0" wrapText="false" indent="0" shrinkToFit="false"/>
      <protection locked="true" hidden="false"/>
    </xf>
    <xf numFmtId="164" fontId="11" fillId="13" borderId="47" xfId="618" applyFont="true" applyBorder="true" applyAlignment="true" applyProtection="false">
      <alignment horizontal="right" vertical="bottom" textRotation="0" wrapText="false" indent="0" shrinkToFit="false"/>
      <protection locked="true" hidden="false"/>
    </xf>
    <xf numFmtId="164" fontId="11" fillId="13" borderId="47" xfId="958" applyFont="true" applyBorder="true" applyAlignment="true" applyProtection="false">
      <alignment horizontal="right" vertical="center" textRotation="0" wrapText="false" indent="0" shrinkToFit="false"/>
      <protection locked="true" hidden="false"/>
    </xf>
    <xf numFmtId="164" fontId="11" fillId="13" borderId="1" xfId="618" applyFont="true" applyBorder="true" applyAlignment="true" applyProtection="false">
      <alignment horizontal="left" vertical="center" textRotation="0" wrapText="false" indent="0" shrinkToFit="false"/>
      <protection locked="true" hidden="false"/>
    </xf>
    <xf numFmtId="164" fontId="10" fillId="13" borderId="49" xfId="958" applyFont="true" applyBorder="true" applyAlignment="true" applyProtection="false">
      <alignment horizontal="center" vertical="center" textRotation="0" wrapText="false" indent="0" shrinkToFit="false"/>
      <protection locked="true" hidden="false"/>
    </xf>
    <xf numFmtId="164" fontId="10" fillId="13" borderId="52" xfId="958" applyFont="true" applyBorder="true" applyAlignment="true" applyProtection="false">
      <alignment horizontal="left" vertical="center" textRotation="0" wrapText="true" indent="0" shrinkToFit="false"/>
      <protection locked="true" hidden="false"/>
    </xf>
    <xf numFmtId="164" fontId="10" fillId="13" borderId="34" xfId="958" applyFont="true" applyBorder="true" applyAlignment="true" applyProtection="false">
      <alignment horizontal="left" vertical="center" textRotation="0" wrapText="true" indent="0" shrinkToFit="false"/>
      <protection locked="true" hidden="false"/>
    </xf>
    <xf numFmtId="164" fontId="11" fillId="45" borderId="0" xfId="618" applyFont="true" applyBorder="false" applyAlignment="true" applyProtection="false">
      <alignment horizontal="left" vertical="bottom" textRotation="0" wrapText="true" indent="0" shrinkToFit="false"/>
      <protection locked="true" hidden="false"/>
    </xf>
    <xf numFmtId="165" fontId="10" fillId="45" borderId="0" xfId="959" applyFont="true" applyBorder="false" applyAlignment="true" applyProtection="false">
      <alignment horizontal="general" vertical="center" textRotation="0" wrapText="false" indent="0" shrinkToFit="false"/>
      <protection locked="true" hidden="false"/>
    </xf>
    <xf numFmtId="165" fontId="10" fillId="13" borderId="1" xfId="959" applyFont="true" applyBorder="true" applyAlignment="true" applyProtection="false">
      <alignment horizontal="center" vertical="center" textRotation="0" wrapText="true" indent="0" shrinkToFit="false"/>
      <protection locked="true" hidden="false"/>
    </xf>
    <xf numFmtId="165" fontId="10" fillId="13" borderId="1" xfId="959" applyFont="true" applyBorder="true" applyAlignment="true" applyProtection="false">
      <alignment horizontal="center" vertical="center" textRotation="0" wrapText="false" indent="0" shrinkToFit="false"/>
      <protection locked="true" hidden="false"/>
    </xf>
    <xf numFmtId="165" fontId="11" fillId="13" borderId="1" xfId="959" applyFont="true" applyBorder="true" applyAlignment="true" applyProtection="false">
      <alignment horizontal="left" vertical="center" textRotation="0" wrapText="true" indent="0" shrinkToFit="false"/>
      <protection locked="true" hidden="false"/>
    </xf>
    <xf numFmtId="165" fontId="11" fillId="13" borderId="1" xfId="959" applyFont="true" applyBorder="true" applyAlignment="true" applyProtection="false">
      <alignment horizontal="general" vertical="center" textRotation="0" wrapText="true" indent="0" shrinkToFit="false"/>
      <protection locked="true" hidden="false"/>
    </xf>
    <xf numFmtId="164" fontId="11" fillId="40" borderId="43" xfId="958" applyFont="true" applyBorder="true" applyAlignment="true" applyProtection="true">
      <alignment horizontal="right" vertical="center" textRotation="0" wrapText="true" indent="0" shrinkToFit="false"/>
      <protection locked="false" hidden="false"/>
    </xf>
    <xf numFmtId="164" fontId="10" fillId="13" borderId="36" xfId="618" applyFont="true" applyBorder="true" applyAlignment="false" applyProtection="false">
      <alignment horizontal="general" vertical="bottom" textRotation="0" wrapText="false" indent="0" shrinkToFit="false"/>
      <protection locked="true" hidden="false"/>
    </xf>
    <xf numFmtId="164" fontId="11" fillId="13" borderId="34" xfId="618" applyFont="true" applyBorder="true" applyAlignment="true" applyProtection="false">
      <alignment horizontal="left" vertical="bottom" textRotation="0" wrapText="true" indent="0" shrinkToFit="false"/>
      <protection locked="true" hidden="false"/>
    </xf>
    <xf numFmtId="164" fontId="11" fillId="13" borderId="34" xfId="618" applyFont="true" applyBorder="true" applyAlignment="true" applyProtection="false">
      <alignment horizontal="left" vertical="bottom" textRotation="0" wrapText="false" indent="0" shrinkToFit="false"/>
      <protection locked="true" hidden="false"/>
    </xf>
    <xf numFmtId="164" fontId="11" fillId="13" borderId="46" xfId="618" applyFont="true" applyBorder="true" applyAlignment="false" applyProtection="false">
      <alignment horizontal="general" vertical="bottom" textRotation="0" wrapText="false" indent="0" shrinkToFit="false"/>
      <protection locked="true" hidden="false"/>
    </xf>
    <xf numFmtId="164" fontId="11" fillId="13" borderId="0" xfId="618" applyFont="true" applyBorder="false" applyAlignment="false" applyProtection="false">
      <alignment horizontal="general" vertical="bottom" textRotation="0" wrapText="false" indent="0" shrinkToFit="false"/>
      <protection locked="true" hidden="false"/>
    </xf>
    <xf numFmtId="164" fontId="11" fillId="13" borderId="49" xfId="618" applyFont="true" applyBorder="true" applyAlignment="false" applyProtection="false">
      <alignment horizontal="general" vertical="bottom" textRotation="0" wrapText="false" indent="0" shrinkToFit="false"/>
      <protection locked="true" hidden="false"/>
    </xf>
    <xf numFmtId="164" fontId="11" fillId="13" borderId="47" xfId="618" applyFont="true" applyBorder="true" applyAlignment="false" applyProtection="false">
      <alignment horizontal="general" vertical="bottom" textRotation="0" wrapText="false" indent="0" shrinkToFit="false"/>
      <protection locked="true" hidden="false"/>
    </xf>
    <xf numFmtId="164" fontId="11" fillId="13" borderId="29" xfId="618" applyFont="true" applyBorder="true" applyAlignment="false" applyProtection="false">
      <alignment horizontal="general" vertical="bottom" textRotation="0" wrapText="false" indent="0" shrinkToFit="false"/>
      <protection locked="true" hidden="false"/>
    </xf>
    <xf numFmtId="164" fontId="11" fillId="13" borderId="43" xfId="618" applyFont="true" applyBorder="true" applyAlignment="false" applyProtection="false">
      <alignment horizontal="general" vertical="bottom" textRotation="0" wrapText="false" indent="0" shrinkToFit="false"/>
      <protection locked="true" hidden="false"/>
    </xf>
    <xf numFmtId="164" fontId="66" fillId="13" borderId="35" xfId="958" applyFont="true" applyBorder="true" applyAlignment="true" applyProtection="false">
      <alignment horizontal="left" vertical="center" textRotation="0" wrapText="true" indent="0" shrinkToFit="false"/>
      <protection locked="true" hidden="false"/>
    </xf>
    <xf numFmtId="164" fontId="82" fillId="45" borderId="0" xfId="435" applyFont="true" applyBorder="true" applyAlignment="true" applyProtection="false">
      <alignment horizontal="left" vertical="center" textRotation="0" wrapText="true" indent="0" shrinkToFit="false"/>
      <protection locked="true" hidden="false"/>
    </xf>
    <xf numFmtId="164" fontId="11" fillId="45" borderId="0" xfId="591" applyFont="true" applyBorder="true" applyAlignment="true" applyProtection="false">
      <alignment horizontal="right" vertical="center" textRotation="0" wrapText="false" indent="0" shrinkToFit="false"/>
      <protection locked="true" hidden="false"/>
    </xf>
    <xf numFmtId="164" fontId="11" fillId="45" borderId="0" xfId="618" applyFont="true" applyBorder="true" applyAlignment="true" applyProtection="false">
      <alignment horizontal="left" vertical="bottom" textRotation="0" wrapText="true" indent="0" shrinkToFit="false"/>
      <protection locked="true" hidden="false"/>
    </xf>
    <xf numFmtId="164" fontId="10" fillId="13" borderId="5" xfId="958" applyFont="true" applyBorder="true" applyAlignment="true" applyProtection="false">
      <alignment horizontal="left" vertical="center" textRotation="0" wrapText="false" indent="0" shrinkToFit="false"/>
      <protection locked="true" hidden="false"/>
    </xf>
    <xf numFmtId="164" fontId="11" fillId="13" borderId="4" xfId="958" applyFont="true" applyBorder="true" applyAlignment="true" applyProtection="false">
      <alignment horizontal="left" vertical="center" textRotation="0" wrapText="true" indent="0" shrinkToFit="false"/>
      <protection locked="true" hidden="false"/>
    </xf>
    <xf numFmtId="164" fontId="11" fillId="45" borderId="1" xfId="435" applyFont="true" applyBorder="true" applyAlignment="true" applyProtection="false">
      <alignment horizontal="left" vertical="center" textRotation="0" wrapText="true" indent="0" shrinkToFit="false"/>
      <protection locked="true" hidden="false"/>
    </xf>
    <xf numFmtId="164" fontId="10" fillId="13" borderId="34" xfId="958" applyFont="true" applyBorder="true" applyAlignment="true" applyProtection="false">
      <alignment horizontal="left" vertical="top" textRotation="0" wrapText="false" indent="0" shrinkToFit="false"/>
      <protection locked="true" hidden="false"/>
    </xf>
    <xf numFmtId="164" fontId="10" fillId="13" borderId="41" xfId="958" applyFont="true" applyBorder="true" applyAlignment="true" applyProtection="false">
      <alignment horizontal="center" vertical="center" textRotation="0" wrapText="true" indent="0" shrinkToFit="false"/>
      <protection locked="true" hidden="false"/>
    </xf>
    <xf numFmtId="164" fontId="10" fillId="13" borderId="58" xfId="958" applyFont="true" applyBorder="true" applyAlignment="true" applyProtection="false">
      <alignment horizontal="center" vertical="center" textRotation="0" wrapText="true" indent="0" shrinkToFit="false"/>
      <protection locked="true" hidden="false"/>
    </xf>
    <xf numFmtId="164" fontId="69" fillId="45" borderId="0" xfId="494" applyFont="true" applyBorder="true" applyAlignment="false" applyProtection="false">
      <alignment horizontal="general" vertical="bottom" textRotation="0" wrapText="false" indent="0" shrinkToFit="false"/>
      <protection locked="true" hidden="false"/>
    </xf>
    <xf numFmtId="164" fontId="69" fillId="45" borderId="0" xfId="494" applyFont="true" applyBorder="true" applyAlignment="true" applyProtection="false">
      <alignment horizontal="general" vertical="bottom" textRotation="0" wrapText="true" indent="0" shrinkToFit="false"/>
      <protection locked="true" hidden="false"/>
    </xf>
    <xf numFmtId="164" fontId="11" fillId="45" borderId="0" xfId="494" applyFont="true" applyBorder="true" applyAlignment="true" applyProtection="false">
      <alignment horizontal="general" vertical="bottom" textRotation="0" wrapText="true" indent="0" shrinkToFit="false"/>
      <protection locked="true" hidden="false"/>
    </xf>
    <xf numFmtId="164" fontId="11" fillId="45" borderId="0" xfId="618" applyFont="true" applyBorder="false" applyAlignment="true" applyProtection="false">
      <alignment horizontal="general" vertical="bottom" textRotation="0" wrapText="true" indent="0" shrinkToFit="false"/>
      <protection locked="true" hidden="false"/>
    </xf>
    <xf numFmtId="164" fontId="10" fillId="45" borderId="0" xfId="958" applyFont="true" applyBorder="false" applyAlignment="true" applyProtection="false">
      <alignment horizontal="general" vertical="center" textRotation="0" wrapText="true" indent="0" shrinkToFit="false"/>
      <protection locked="true" hidden="false"/>
    </xf>
    <xf numFmtId="164" fontId="10" fillId="13" borderId="32" xfId="958" applyFont="true" applyBorder="true" applyAlignment="true" applyProtection="false">
      <alignment horizontal="general" vertical="center" textRotation="0" wrapText="false" indent="0" shrinkToFit="false"/>
      <protection locked="true" hidden="false"/>
    </xf>
    <xf numFmtId="164" fontId="11" fillId="13" borderId="39" xfId="958" applyFont="true" applyBorder="true" applyAlignment="true" applyProtection="false">
      <alignment horizontal="left" vertical="center" textRotation="0" wrapText="true" indent="0" shrinkToFit="false"/>
      <protection locked="true" hidden="false"/>
    </xf>
    <xf numFmtId="164" fontId="10" fillId="13" borderId="36" xfId="960" applyFont="true" applyBorder="true" applyAlignment="true" applyProtection="false">
      <alignment horizontal="left" vertical="center" textRotation="0" wrapText="true" indent="0" shrinkToFit="false"/>
      <protection locked="true" hidden="false"/>
    </xf>
    <xf numFmtId="164" fontId="10" fillId="13" borderId="1" xfId="960" applyFont="true" applyBorder="true" applyAlignment="true" applyProtection="false">
      <alignment horizontal="center" vertical="center" textRotation="0" wrapText="true" indent="0" shrinkToFit="false"/>
      <protection locked="true" hidden="false"/>
    </xf>
    <xf numFmtId="164" fontId="10" fillId="13" borderId="42" xfId="960" applyFont="true" applyBorder="true" applyAlignment="true" applyProtection="false">
      <alignment horizontal="center" vertical="center" textRotation="0" wrapText="true" indent="0" shrinkToFit="false"/>
      <protection locked="true" hidden="false"/>
    </xf>
    <xf numFmtId="164" fontId="10" fillId="13" borderId="35" xfId="960" applyFont="true" applyBorder="true" applyAlignment="true" applyProtection="false">
      <alignment horizontal="left" vertical="center" textRotation="0" wrapText="true" indent="0" shrinkToFit="false"/>
      <protection locked="true" hidden="false"/>
    </xf>
    <xf numFmtId="164" fontId="11" fillId="13" borderId="1" xfId="960" applyFont="true" applyBorder="true" applyAlignment="true" applyProtection="false">
      <alignment horizontal="left" vertical="center" textRotation="0" wrapText="true" indent="0" shrinkToFit="false"/>
      <protection locked="true" hidden="false"/>
    </xf>
    <xf numFmtId="164" fontId="10" fillId="13" borderId="1" xfId="960" applyFont="true" applyBorder="true" applyAlignment="true" applyProtection="false">
      <alignment horizontal="left" vertical="center" textRotation="0" wrapText="true" indent="0" shrinkToFit="false"/>
      <protection locked="true" hidden="false"/>
    </xf>
    <xf numFmtId="164" fontId="89" fillId="45" borderId="0" xfId="960" applyFont="true" applyBorder="false" applyAlignment="true" applyProtection="false">
      <alignment horizontal="left" vertical="center" textRotation="0" wrapText="true" indent="0" shrinkToFit="false"/>
      <protection locked="true" hidden="false"/>
    </xf>
    <xf numFmtId="164" fontId="11" fillId="45" borderId="0" xfId="282" applyFont="true" applyBorder="true" applyAlignment="true" applyProtection="false">
      <alignment horizontal="left" vertical="center" textRotation="0" wrapText="false" indent="0" shrinkToFit="false"/>
      <protection locked="true" hidden="false"/>
    </xf>
    <xf numFmtId="164" fontId="10" fillId="45" borderId="0" xfId="960" applyFont="true" applyBorder="false" applyAlignment="true" applyProtection="false">
      <alignment horizontal="center" vertical="center" textRotation="0" wrapText="true" indent="0" shrinkToFit="false"/>
      <protection locked="true" hidden="false"/>
    </xf>
    <xf numFmtId="164" fontId="11" fillId="45" borderId="1" xfId="960" applyFont="true" applyBorder="true" applyAlignment="true" applyProtection="false">
      <alignment horizontal="general" vertical="center" textRotation="0" wrapText="true" indent="0" shrinkToFit="false"/>
      <protection locked="true" hidden="false"/>
    </xf>
    <xf numFmtId="164" fontId="11" fillId="45" borderId="0" xfId="960" applyFont="true" applyBorder="false" applyAlignment="false" applyProtection="false">
      <alignment horizontal="general" vertical="bottom" textRotation="0" wrapText="false" indent="0" shrinkToFit="false"/>
      <protection locked="true" hidden="false"/>
    </xf>
    <xf numFmtId="164" fontId="10" fillId="7" borderId="32" xfId="960" applyFont="true" applyBorder="true" applyAlignment="true" applyProtection="false">
      <alignment horizontal="left" vertical="center" textRotation="0" wrapText="true" indent="0" shrinkToFit="false"/>
      <protection locked="true" hidden="false"/>
    </xf>
    <xf numFmtId="164" fontId="10" fillId="7" borderId="39" xfId="960" applyFont="true" applyBorder="true" applyAlignment="true" applyProtection="false">
      <alignment horizontal="center" vertical="center" textRotation="0" wrapText="true" indent="0" shrinkToFit="false"/>
      <protection locked="true" hidden="false"/>
    </xf>
    <xf numFmtId="164" fontId="10" fillId="7" borderId="32" xfId="960" applyFont="true" applyBorder="true" applyAlignment="true" applyProtection="false">
      <alignment horizontal="center" vertical="top" textRotation="0" wrapText="true" indent="0" shrinkToFit="false"/>
      <protection locked="true" hidden="false"/>
    </xf>
    <xf numFmtId="164" fontId="10" fillId="7" borderId="33" xfId="960" applyFont="true" applyBorder="true" applyAlignment="true" applyProtection="false">
      <alignment horizontal="general" vertical="top" textRotation="0" wrapText="true" indent="0" shrinkToFit="false"/>
      <protection locked="true" hidden="false"/>
    </xf>
    <xf numFmtId="164" fontId="10" fillId="7" borderId="35" xfId="960" applyFont="true" applyBorder="true" applyAlignment="true" applyProtection="false">
      <alignment horizontal="left" vertical="top" textRotation="0" wrapText="true" indent="0" shrinkToFit="false"/>
      <protection locked="true" hidden="false"/>
    </xf>
    <xf numFmtId="164" fontId="11" fillId="7" borderId="1" xfId="960" applyFont="true" applyBorder="true" applyAlignment="true" applyProtection="false">
      <alignment horizontal="left" vertical="top" textRotation="0" wrapText="true" indent="0" shrinkToFit="false"/>
      <protection locked="true" hidden="false"/>
    </xf>
    <xf numFmtId="164" fontId="11" fillId="7" borderId="36" xfId="960" applyFont="true" applyBorder="true" applyAlignment="true" applyProtection="false">
      <alignment horizontal="left" vertical="top" textRotation="0" wrapText="true" indent="0" shrinkToFit="false"/>
      <protection locked="true" hidden="false"/>
    </xf>
    <xf numFmtId="164" fontId="10" fillId="7" borderId="1" xfId="960" applyFont="true" applyBorder="true" applyAlignment="true" applyProtection="false">
      <alignment horizontal="left" vertical="top" textRotation="0" wrapText="true" indent="0" shrinkToFit="false"/>
      <protection locked="true" hidden="false"/>
    </xf>
    <xf numFmtId="164" fontId="10" fillId="7" borderId="1" xfId="228" applyFont="true" applyBorder="true" applyAlignment="true" applyProtection="false">
      <alignment horizontal="left" vertical="center" textRotation="0" wrapText="false" indent="0" shrinkToFit="false"/>
      <protection locked="true" hidden="false"/>
    </xf>
    <xf numFmtId="164" fontId="69" fillId="45" borderId="0" xfId="960" applyFont="true" applyBorder="true" applyAlignment="true" applyProtection="false">
      <alignment horizontal="left" vertical="bottom" textRotation="0" wrapText="false" indent="0" shrinkToFit="false"/>
      <protection locked="true" hidden="false"/>
    </xf>
    <xf numFmtId="171" fontId="69" fillId="45" borderId="0" xfId="960" applyFont="true" applyBorder="true" applyAlignment="true" applyProtection="false">
      <alignment horizontal="left" vertical="top" textRotation="0" wrapText="true" indent="0" shrinkToFit="false"/>
      <protection locked="true" hidden="false"/>
    </xf>
    <xf numFmtId="164" fontId="69" fillId="45" borderId="0" xfId="960" applyFont="true" applyBorder="true" applyAlignment="true" applyProtection="false">
      <alignment horizontal="general" vertical="top" textRotation="0" wrapText="true" indent="0" shrinkToFit="false"/>
      <protection locked="true" hidden="false"/>
    </xf>
    <xf numFmtId="164" fontId="10" fillId="7" borderId="41" xfId="960" applyFont="true" applyBorder="true" applyAlignment="false" applyProtection="false">
      <alignment horizontal="general" vertical="bottom" textRotation="0" wrapText="false" indent="0" shrinkToFit="false"/>
      <protection locked="true" hidden="false"/>
    </xf>
    <xf numFmtId="164" fontId="11" fillId="7" borderId="56" xfId="960" applyFont="true" applyBorder="true" applyAlignment="true" applyProtection="false">
      <alignment horizontal="general" vertical="bottom" textRotation="0" wrapText="true" indent="0" shrinkToFit="false"/>
      <protection locked="true" hidden="false"/>
    </xf>
    <xf numFmtId="164" fontId="11" fillId="7" borderId="57" xfId="960" applyFont="true" applyBorder="true" applyAlignment="true" applyProtection="false">
      <alignment horizontal="general" vertical="bottom" textRotation="0" wrapText="true" indent="0" shrinkToFit="false"/>
      <protection locked="true" hidden="false"/>
    </xf>
    <xf numFmtId="164" fontId="11" fillId="7" borderId="34" xfId="960" applyFont="true" applyBorder="true" applyAlignment="true" applyProtection="false">
      <alignment horizontal="left" vertical="top" textRotation="0" wrapText="true" indent="0" shrinkToFit="false"/>
      <protection locked="true" hidden="false"/>
    </xf>
    <xf numFmtId="164" fontId="11" fillId="7" borderId="35" xfId="960" applyFont="true" applyBorder="true" applyAlignment="true" applyProtection="false">
      <alignment horizontal="left" vertical="top" textRotation="0" wrapText="true" indent="0" shrinkToFit="false"/>
      <protection locked="true" hidden="false"/>
    </xf>
    <xf numFmtId="165" fontId="45" fillId="45" borderId="0" xfId="825" applyFont="true" applyBorder="false" applyAlignment="false" applyProtection="false">
      <alignment horizontal="general" vertical="bottom" textRotation="0" wrapText="false" indent="0" shrinkToFit="false"/>
      <protection locked="true" hidden="false"/>
    </xf>
    <xf numFmtId="165" fontId="45" fillId="45" borderId="0" xfId="834" applyFont="true" applyBorder="false" applyAlignment="true" applyProtection="false">
      <alignment horizontal="general" vertical="center" textRotation="0" wrapText="false" indent="0" shrinkToFit="false"/>
      <protection locked="true" hidden="false"/>
    </xf>
    <xf numFmtId="165" fontId="70" fillId="45" borderId="0" xfId="825" applyFont="true" applyBorder="false" applyAlignment="false" applyProtection="false">
      <alignment horizontal="general" vertical="bottom" textRotation="0" wrapText="false" indent="0" shrinkToFit="false"/>
      <protection locked="true" hidden="false"/>
    </xf>
    <xf numFmtId="165" fontId="11" fillId="45" borderId="0" xfId="825" applyFont="true" applyBorder="false" applyAlignment="false" applyProtection="false">
      <alignment horizontal="general" vertical="bottom" textRotation="0" wrapText="false" indent="0" shrinkToFit="false"/>
      <protection locked="true" hidden="false"/>
    </xf>
    <xf numFmtId="165" fontId="45" fillId="45" borderId="0" xfId="825" applyFont="true" applyBorder="true" applyAlignment="true" applyProtection="false">
      <alignment horizontal="left" vertical="bottom" textRotation="0" wrapText="false" indent="0" shrinkToFit="false"/>
      <protection locked="true" hidden="false"/>
    </xf>
    <xf numFmtId="165" fontId="11" fillId="45" borderId="0" xfId="825" applyFont="true" applyBorder="false" applyAlignment="true" applyProtection="false">
      <alignment horizontal="general" vertical="top" textRotation="0" wrapText="false" indent="0" shrinkToFit="false"/>
      <protection locked="true" hidden="false"/>
    </xf>
    <xf numFmtId="165" fontId="10" fillId="13" borderId="65" xfId="599" applyFont="true" applyBorder="true" applyAlignment="true" applyProtection="false">
      <alignment horizontal="right" vertical="top" textRotation="0" wrapText="true" indent="0" shrinkToFit="false"/>
      <protection locked="true" hidden="false"/>
    </xf>
    <xf numFmtId="165" fontId="11" fillId="13" borderId="39" xfId="825" applyFont="true" applyBorder="true" applyAlignment="true" applyProtection="false">
      <alignment horizontal="center" vertical="center" textRotation="90" wrapText="true" indent="0" shrinkToFit="false"/>
      <protection locked="true" hidden="false"/>
    </xf>
    <xf numFmtId="165" fontId="11" fillId="13" borderId="1" xfId="825" applyFont="true" applyBorder="true" applyAlignment="true" applyProtection="false">
      <alignment horizontal="center" vertical="center" textRotation="90" wrapText="true" indent="0" shrinkToFit="false"/>
      <protection locked="true" hidden="false"/>
    </xf>
    <xf numFmtId="165" fontId="10" fillId="13" borderId="1" xfId="825" applyFont="true" applyBorder="true" applyAlignment="true" applyProtection="false">
      <alignment horizontal="center" vertical="center" textRotation="90" wrapText="true" indent="0" shrinkToFit="false"/>
      <protection locked="true" hidden="false"/>
    </xf>
    <xf numFmtId="165" fontId="10" fillId="13" borderId="32" xfId="599" applyFont="true" applyBorder="true" applyAlignment="true" applyProtection="false">
      <alignment horizontal="left" vertical="bottom" textRotation="0" wrapText="false" indent="0" shrinkToFit="false"/>
      <protection locked="true" hidden="false"/>
    </xf>
    <xf numFmtId="165" fontId="10" fillId="13" borderId="40" xfId="825" applyFont="true" applyBorder="true" applyAlignment="true" applyProtection="false">
      <alignment horizontal="center" vertical="center" textRotation="0" wrapText="true" indent="0" shrinkToFit="false"/>
      <protection locked="true" hidden="false"/>
    </xf>
    <xf numFmtId="165" fontId="11" fillId="13" borderId="35" xfId="825" applyFont="true" applyBorder="true" applyAlignment="true" applyProtection="false">
      <alignment horizontal="left" vertical="bottom" textRotation="0" wrapText="true" indent="2" shrinkToFit="false"/>
      <protection locked="true" hidden="false"/>
    </xf>
    <xf numFmtId="165" fontId="11" fillId="13" borderId="1" xfId="825" applyFont="true" applyBorder="true" applyAlignment="true" applyProtection="false">
      <alignment horizontal="left" vertical="bottom" textRotation="0" wrapText="true" indent="2" shrinkToFit="false"/>
      <protection locked="true" hidden="false"/>
    </xf>
    <xf numFmtId="165" fontId="10" fillId="13" borderId="1" xfId="825" applyFont="true" applyBorder="true" applyAlignment="true" applyProtection="false">
      <alignment horizontal="left" vertical="bottom" textRotation="0" wrapText="true" indent="2" shrinkToFit="false"/>
      <protection locked="true" hidden="false"/>
    </xf>
    <xf numFmtId="164" fontId="11" fillId="45" borderId="0" xfId="960" applyFont="true" applyBorder="false" applyAlignment="true" applyProtection="false">
      <alignment horizontal="center" vertical="center" textRotation="0" wrapText="true" indent="0" shrinkToFit="false"/>
      <protection locked="true" hidden="false"/>
    </xf>
    <xf numFmtId="164" fontId="10" fillId="13" borderId="32" xfId="960" applyFont="true" applyBorder="true" applyAlignment="true" applyProtection="false">
      <alignment horizontal="left" vertical="center" textRotation="0" wrapText="true" indent="0" shrinkToFit="false"/>
      <protection locked="true" hidden="false"/>
    </xf>
    <xf numFmtId="164" fontId="10" fillId="13" borderId="32" xfId="960" applyFont="true" applyBorder="true" applyAlignment="true" applyProtection="false">
      <alignment horizontal="center" vertical="center" textRotation="0" wrapText="true" indent="0" shrinkToFit="false"/>
      <protection locked="true" hidden="false"/>
    </xf>
    <xf numFmtId="164" fontId="10" fillId="13" borderId="40" xfId="960" applyFont="true" applyBorder="true" applyAlignment="true" applyProtection="false">
      <alignment horizontal="center" vertical="center" textRotation="0" wrapText="true" indent="0" shrinkToFit="false"/>
      <protection locked="true" hidden="false"/>
    </xf>
    <xf numFmtId="164" fontId="10" fillId="13" borderId="47" xfId="960" applyFont="true" applyBorder="true" applyAlignment="true" applyProtection="false">
      <alignment horizontal="center" vertical="center" textRotation="0" wrapText="true" indent="0" shrinkToFit="false"/>
      <protection locked="true" hidden="false"/>
    </xf>
    <xf numFmtId="164" fontId="10" fillId="13" borderId="35" xfId="960" applyFont="true" applyBorder="true" applyAlignment="true" applyProtection="false">
      <alignment horizontal="center" vertical="center" textRotation="0" wrapText="true" indent="0" shrinkToFit="false"/>
      <protection locked="true" hidden="false"/>
    </xf>
    <xf numFmtId="164" fontId="10" fillId="13" borderId="32" xfId="831" applyFont="true" applyBorder="true" applyAlignment="true" applyProtection="false">
      <alignment horizontal="center" vertical="center" textRotation="0" wrapText="false" indent="0" shrinkToFit="false"/>
      <protection locked="true" hidden="false"/>
    </xf>
    <xf numFmtId="164" fontId="10" fillId="13" borderId="66" xfId="960" applyFont="true" applyBorder="true" applyAlignment="true" applyProtection="false">
      <alignment horizontal="left" vertical="center" textRotation="0" wrapText="false" indent="0" shrinkToFit="false"/>
      <protection locked="true" hidden="false"/>
    </xf>
    <xf numFmtId="164" fontId="11" fillId="13" borderId="1" xfId="960" applyFont="true" applyBorder="true" applyAlignment="true" applyProtection="false">
      <alignment horizontal="left" vertical="top" textRotation="0" wrapText="true" indent="0" shrinkToFit="false"/>
      <protection locked="true" hidden="false"/>
    </xf>
    <xf numFmtId="164" fontId="11" fillId="13" borderId="38" xfId="960" applyFont="true" applyBorder="true" applyAlignment="true" applyProtection="false">
      <alignment horizontal="left" vertical="top" textRotation="0" wrapText="false" indent="0" shrinkToFit="false"/>
      <protection locked="true" hidden="false"/>
    </xf>
    <xf numFmtId="164" fontId="11" fillId="13" borderId="38" xfId="960" applyFont="true" applyBorder="true" applyAlignment="true" applyProtection="false">
      <alignment horizontal="left" vertical="top" textRotation="0" wrapText="true" indent="0" shrinkToFit="false"/>
      <protection locked="true" hidden="false"/>
    </xf>
    <xf numFmtId="164" fontId="82" fillId="45" borderId="0" xfId="960" applyFont="true" applyBorder="false" applyAlignment="true" applyProtection="false">
      <alignment horizontal="center" vertical="center" textRotation="0" wrapText="true" indent="0" shrinkToFit="false"/>
      <protection locked="true" hidden="false"/>
    </xf>
    <xf numFmtId="164" fontId="69" fillId="45" borderId="0" xfId="960" applyFont="true" applyBorder="true" applyAlignment="true" applyProtection="false">
      <alignment horizontal="left" vertical="top" textRotation="0" wrapText="true" indent="0" shrinkToFit="false"/>
      <protection locked="true" hidden="false"/>
    </xf>
    <xf numFmtId="164" fontId="69" fillId="45" borderId="0" xfId="960" applyFont="true" applyBorder="true" applyAlignment="true" applyProtection="false">
      <alignment horizontal="left" vertical="top" textRotation="0" wrapText="false" indent="0" shrinkToFit="false"/>
      <protection locked="true" hidden="false"/>
    </xf>
    <xf numFmtId="164" fontId="10" fillId="13" borderId="41" xfId="960" applyFont="true" applyBorder="true" applyAlignment="true" applyProtection="false">
      <alignment horizontal="left" vertical="center" textRotation="0" wrapText="true" indent="0" shrinkToFit="false"/>
      <protection locked="true" hidden="false"/>
    </xf>
    <xf numFmtId="164" fontId="10" fillId="13" borderId="56" xfId="960" applyFont="true" applyBorder="true" applyAlignment="true" applyProtection="false">
      <alignment horizontal="left" vertical="center" textRotation="0" wrapText="true" indent="0" shrinkToFit="false"/>
      <protection locked="true" hidden="false"/>
    </xf>
    <xf numFmtId="164" fontId="11" fillId="13" borderId="56" xfId="960" applyFont="true" applyBorder="true" applyAlignment="true" applyProtection="false">
      <alignment horizontal="center" vertical="center" textRotation="0" wrapText="true" indent="0" shrinkToFit="false"/>
      <protection locked="true" hidden="false"/>
    </xf>
    <xf numFmtId="164" fontId="11" fillId="13" borderId="57" xfId="960" applyFont="true" applyBorder="true" applyAlignment="true" applyProtection="false">
      <alignment horizontal="center" vertical="center" textRotation="0" wrapText="true" indent="0" shrinkToFit="false"/>
      <protection locked="true" hidden="false"/>
    </xf>
    <xf numFmtId="164" fontId="11" fillId="13" borderId="35" xfId="960" applyFont="true" applyBorder="true" applyAlignment="true" applyProtection="false">
      <alignment horizontal="left" vertical="center" textRotation="0" wrapText="true" indent="0" shrinkToFit="false"/>
      <protection locked="true" hidden="false"/>
    </xf>
    <xf numFmtId="164" fontId="11" fillId="45" borderId="1" xfId="960" applyFont="true" applyBorder="true" applyAlignment="true" applyProtection="false">
      <alignment horizontal="left" vertical="center" textRotation="0" wrapText="true" indent="0" shrinkToFit="false"/>
      <protection locked="true" hidden="false"/>
    </xf>
    <xf numFmtId="164" fontId="11" fillId="45" borderId="0" xfId="960" applyFont="true" applyBorder="false" applyAlignment="true" applyProtection="false">
      <alignment horizontal="center" vertical="center" textRotation="0" wrapText="false" indent="0" shrinkToFit="false"/>
      <protection locked="true" hidden="false"/>
    </xf>
    <xf numFmtId="164" fontId="11" fillId="45" borderId="0" xfId="960" applyFont="true" applyBorder="false" applyAlignment="true" applyProtection="false">
      <alignment horizontal="left" vertical="center" textRotation="0" wrapText="true" indent="0" shrinkToFit="false"/>
      <protection locked="true" hidden="false"/>
    </xf>
    <xf numFmtId="164" fontId="11" fillId="13" borderId="41" xfId="960" applyFont="true" applyBorder="true" applyAlignment="true" applyProtection="false">
      <alignment horizontal="left" vertical="top" textRotation="0" wrapText="true" indent="0" shrinkToFit="false"/>
      <protection locked="true" hidden="false"/>
    </xf>
    <xf numFmtId="164" fontId="69" fillId="45" borderId="0" xfId="960" applyFont="true" applyBorder="true" applyAlignment="true" applyProtection="false">
      <alignment horizontal="left" vertical="bottom" textRotation="0" wrapText="true" indent="0" shrinkToFit="false"/>
      <protection locked="true" hidden="false"/>
    </xf>
    <xf numFmtId="171" fontId="69" fillId="45" borderId="0" xfId="960" applyFont="true" applyBorder="true" applyAlignment="true" applyProtection="false">
      <alignment horizontal="left" vertical="bottom" textRotation="0" wrapText="false" indent="0" shrinkToFit="false"/>
      <protection locked="true" hidden="false"/>
    </xf>
    <xf numFmtId="164" fontId="69" fillId="45" borderId="0" xfId="960" applyFont="true" applyBorder="true" applyAlignment="true" applyProtection="false">
      <alignment horizontal="left" vertical="center" textRotation="0" wrapText="false" indent="0" shrinkToFit="false"/>
      <protection locked="true" hidden="false"/>
    </xf>
    <xf numFmtId="171" fontId="69" fillId="45" borderId="0" xfId="618" applyFont="true" applyBorder="true" applyAlignment="true" applyProtection="false">
      <alignment horizontal="left" vertical="top" textRotation="0" wrapText="false" indent="0" shrinkToFit="false"/>
      <protection locked="true" hidden="false"/>
    </xf>
    <xf numFmtId="164" fontId="10" fillId="13" borderId="38" xfId="960" applyFont="true" applyBorder="true" applyAlignment="true" applyProtection="false">
      <alignment horizontal="center" vertical="center" textRotation="0" wrapText="true" indent="0" shrinkToFit="false"/>
      <protection locked="true" hidden="false"/>
    </xf>
    <xf numFmtId="164" fontId="10" fillId="13" borderId="51" xfId="960" applyFont="true" applyBorder="true" applyAlignment="true" applyProtection="false">
      <alignment horizontal="center" vertical="center" textRotation="0" wrapText="true" indent="0" shrinkToFit="false"/>
      <protection locked="true" hidden="false"/>
    </xf>
    <xf numFmtId="164" fontId="11" fillId="13" borderId="1" xfId="960" applyFont="true" applyBorder="true" applyAlignment="true" applyProtection="false">
      <alignment horizontal="left" vertical="top" textRotation="0" wrapText="false" indent="0" shrinkToFit="false"/>
      <protection locked="true" hidden="false"/>
    </xf>
    <xf numFmtId="164" fontId="11" fillId="13" borderId="36" xfId="960" applyFont="true" applyBorder="true" applyAlignment="true" applyProtection="false">
      <alignment horizontal="left" vertical="top" textRotation="0" wrapText="true" indent="0" shrinkToFit="false"/>
      <protection locked="true" hidden="false"/>
    </xf>
    <xf numFmtId="164" fontId="11" fillId="45" borderId="0" xfId="960" applyFont="true" applyBorder="false" applyAlignment="true" applyProtection="false">
      <alignment horizontal="left" vertical="center" textRotation="0" wrapText="false" indent="0" shrinkToFit="false"/>
      <protection locked="true" hidden="false"/>
    </xf>
    <xf numFmtId="164" fontId="10" fillId="13" borderId="1" xfId="823" applyFont="true" applyBorder="true" applyAlignment="true" applyProtection="false">
      <alignment horizontal="center" vertical="center" textRotation="0" wrapText="true" indent="0" shrinkToFit="false"/>
      <protection locked="true" hidden="false"/>
    </xf>
    <xf numFmtId="164" fontId="10" fillId="13" borderId="35" xfId="960" applyFont="true" applyBorder="true" applyAlignment="true" applyProtection="false">
      <alignment horizontal="general" vertical="center" textRotation="0" wrapText="true" indent="0" shrinkToFit="false"/>
      <protection locked="true" hidden="false"/>
    </xf>
    <xf numFmtId="164" fontId="10" fillId="13" borderId="42" xfId="279" applyFont="true" applyBorder="true" applyAlignment="true" applyProtection="false">
      <alignment horizontal="center" vertical="center" textRotation="0" wrapText="false" indent="0" shrinkToFit="false"/>
      <protection locked="true" hidden="false"/>
    </xf>
    <xf numFmtId="164" fontId="10" fillId="13" borderId="34" xfId="960" applyFont="true" applyBorder="true" applyAlignment="true" applyProtection="false">
      <alignment horizontal="left" vertical="center" textRotation="0" wrapText="false" indent="0" shrinkToFit="false"/>
      <protection locked="true" hidden="false"/>
    </xf>
    <xf numFmtId="164" fontId="11" fillId="13" borderId="1" xfId="960" applyFont="true" applyBorder="true" applyAlignment="true" applyProtection="false">
      <alignment horizontal="left" vertical="top" textRotation="0" wrapText="true" indent="1" shrinkToFit="false"/>
      <protection locked="true" hidden="false"/>
    </xf>
    <xf numFmtId="171" fontId="69" fillId="45" borderId="0" xfId="960" applyFont="true" applyBorder="false" applyAlignment="false" applyProtection="false">
      <alignment horizontal="general" vertical="bottom" textRotation="0" wrapText="false" indent="0" shrinkToFit="false"/>
      <protection locked="true" hidden="false"/>
    </xf>
    <xf numFmtId="164" fontId="69" fillId="45" borderId="0" xfId="960" applyFont="true" applyBorder="false" applyAlignment="false" applyProtection="false">
      <alignment horizontal="general" vertical="bottom" textRotation="0" wrapText="false" indent="0" shrinkToFit="false"/>
      <protection locked="true" hidden="false"/>
    </xf>
    <xf numFmtId="164" fontId="69" fillId="45" borderId="0" xfId="960" applyFont="true" applyBorder="true" applyAlignment="true" applyProtection="false">
      <alignment horizontal="left" vertical="center" textRotation="0" wrapText="true" indent="0" shrinkToFit="false"/>
      <protection locked="true" hidden="false"/>
    </xf>
    <xf numFmtId="171" fontId="69" fillId="45" borderId="0" xfId="618" applyFont="true" applyBorder="false" applyAlignment="false" applyProtection="false">
      <alignment horizontal="general" vertical="bottom" textRotation="0" wrapText="false" indent="0" shrinkToFit="false"/>
      <protection locked="true" hidden="false"/>
    </xf>
    <xf numFmtId="171" fontId="69" fillId="45" borderId="0" xfId="960" applyFont="true" applyBorder="true" applyAlignment="true" applyProtection="false">
      <alignment horizontal="left" vertical="bottom" textRotation="0" wrapText="true" indent="0" shrinkToFit="false"/>
      <protection locked="true" hidden="false"/>
    </xf>
    <xf numFmtId="164" fontId="11" fillId="45" borderId="0" xfId="618" applyFont="true" applyBorder="false" applyAlignment="true" applyProtection="false">
      <alignment horizontal="general" vertical="center" textRotation="0" wrapText="true" indent="0" shrinkToFit="false"/>
      <protection locked="true" hidden="false"/>
    </xf>
    <xf numFmtId="164" fontId="10" fillId="13" borderId="43" xfId="960" applyFont="true" applyBorder="true" applyAlignment="true" applyProtection="false">
      <alignment horizontal="center" vertical="center" textRotation="0" wrapText="true" indent="0" shrinkToFit="false"/>
      <protection locked="true" hidden="false"/>
    </xf>
    <xf numFmtId="164" fontId="11" fillId="13" borderId="46" xfId="960" applyFont="true" applyBorder="true" applyAlignment="true" applyProtection="false">
      <alignment horizontal="left" vertical="top" textRotation="0" wrapText="true" indent="0" shrinkToFit="false"/>
      <protection locked="true" hidden="false"/>
    </xf>
    <xf numFmtId="164" fontId="82" fillId="45" borderId="0" xfId="960" applyFont="true" applyBorder="false" applyAlignment="true" applyProtection="false">
      <alignment horizontal="left" vertical="center" textRotation="0" wrapText="true" indent="0" shrinkToFit="false"/>
      <protection locked="true" hidden="false"/>
    </xf>
    <xf numFmtId="164" fontId="11" fillId="45" borderId="0" xfId="960" applyFont="true" applyBorder="false" applyAlignment="true" applyProtection="false">
      <alignment horizontal="general" vertical="center" textRotation="0" wrapText="true" indent="0" shrinkToFit="false"/>
      <protection locked="true" hidden="false"/>
    </xf>
    <xf numFmtId="164" fontId="11" fillId="45" borderId="0" xfId="960" applyFont="true" applyBorder="true" applyAlignment="true" applyProtection="false">
      <alignment horizontal="left" vertical="bottom" textRotation="0" wrapText="true" indent="0" shrinkToFit="false"/>
      <protection locked="true" hidden="false"/>
    </xf>
    <xf numFmtId="171" fontId="11" fillId="45" borderId="0" xfId="960" applyFont="true" applyBorder="false" applyAlignment="true" applyProtection="false">
      <alignment horizontal="left" vertical="bottom" textRotation="0" wrapText="false" indent="0" shrinkToFit="false"/>
      <protection locked="true" hidden="false"/>
    </xf>
    <xf numFmtId="164" fontId="11" fillId="13" borderId="1" xfId="229" applyFont="true" applyBorder="true" applyAlignment="true" applyProtection="false">
      <alignment horizontal="left" vertical="center" textRotation="0" wrapText="true" indent="0" shrinkToFit="false"/>
      <protection locked="true" hidden="false"/>
    </xf>
    <xf numFmtId="164" fontId="11" fillId="45" borderId="0" xfId="960" applyFont="true" applyBorder="false" applyAlignment="true" applyProtection="false">
      <alignment horizontal="left" vertical="bottom" textRotation="0" wrapText="false" indent="0" shrinkToFit="false"/>
      <protection locked="true" hidden="false"/>
    </xf>
    <xf numFmtId="171" fontId="69" fillId="45" borderId="0" xfId="618" applyFont="true" applyBorder="true" applyAlignment="true" applyProtection="false">
      <alignment horizontal="left" vertical="bottom" textRotation="0" wrapText="false" indent="0" shrinkToFit="false"/>
      <protection locked="true" hidden="false"/>
    </xf>
    <xf numFmtId="170" fontId="11" fillId="13" borderId="1" xfId="960" applyFont="true" applyBorder="true" applyAlignment="true" applyProtection="false">
      <alignment horizontal="left" vertical="center" textRotation="0" wrapText="true" indent="0" shrinkToFit="false"/>
      <protection locked="true" hidden="false"/>
    </xf>
    <xf numFmtId="164" fontId="70" fillId="45" borderId="0" xfId="413" applyFont="true" applyBorder="false" applyAlignment="true" applyProtection="false">
      <alignment horizontal="right" vertical="bottom" textRotation="0" wrapText="false" indent="0" shrinkToFit="false"/>
      <protection locked="true" hidden="false"/>
    </xf>
    <xf numFmtId="164" fontId="45" fillId="45" borderId="0" xfId="540" applyFont="true" applyBorder="true" applyAlignment="true" applyProtection="true">
      <alignment horizontal="left" vertical="bottom" textRotation="0" wrapText="true" indent="0" shrinkToFit="false"/>
      <protection locked="true" hidden="false"/>
    </xf>
    <xf numFmtId="164" fontId="70" fillId="45" borderId="0" xfId="618" applyFont="true" applyBorder="false" applyAlignment="true" applyProtection="false">
      <alignment horizontal="general" vertical="bottom" textRotation="0" wrapText="true" indent="0" shrinkToFit="false"/>
      <protection locked="true" hidden="false"/>
    </xf>
    <xf numFmtId="164" fontId="10" fillId="13" borderId="51" xfId="960" applyFont="true" applyBorder="true" applyAlignment="true" applyProtection="false">
      <alignment horizontal="left" vertical="center" textRotation="0" wrapText="true" indent="0" shrinkToFit="false"/>
      <protection locked="true" hidden="false"/>
    </xf>
    <xf numFmtId="164" fontId="10" fillId="13" borderId="36" xfId="467" applyFont="true" applyBorder="true" applyAlignment="true" applyProtection="true">
      <alignment horizontal="center" vertical="center" textRotation="0" wrapText="true" indent="0" shrinkToFit="false"/>
      <protection locked="true" hidden="false"/>
    </xf>
    <xf numFmtId="164" fontId="10" fillId="13" borderId="42" xfId="467" applyFont="true" applyBorder="true" applyAlignment="true" applyProtection="true">
      <alignment horizontal="center" vertical="center" textRotation="0" wrapText="false" indent="0" shrinkToFit="false"/>
      <protection locked="true" hidden="false"/>
    </xf>
    <xf numFmtId="164" fontId="10" fillId="13" borderId="42" xfId="831" applyFont="true" applyBorder="true" applyAlignment="true" applyProtection="false">
      <alignment horizontal="center" vertical="center" textRotation="0" wrapText="false" indent="0" shrinkToFit="false"/>
      <protection locked="true" hidden="false"/>
    </xf>
    <xf numFmtId="164" fontId="10" fillId="13" borderId="47" xfId="960" applyFont="true" applyBorder="true" applyAlignment="true" applyProtection="false">
      <alignment horizontal="left" vertical="center" textRotation="0" wrapText="true" indent="0" shrinkToFit="false"/>
      <protection locked="true" hidden="false"/>
    </xf>
    <xf numFmtId="164" fontId="10" fillId="13" borderId="46" xfId="960" applyFont="true" applyBorder="true" applyAlignment="true" applyProtection="false">
      <alignment horizontal="left" vertical="center" textRotation="0" wrapText="true" indent="1" shrinkToFit="false"/>
      <protection locked="true" hidden="false"/>
    </xf>
    <xf numFmtId="164" fontId="10" fillId="13" borderId="38" xfId="960" applyFont="true" applyBorder="true" applyAlignment="true" applyProtection="false">
      <alignment horizontal="left" vertical="center" textRotation="0" wrapText="true" indent="2" shrinkToFit="false"/>
      <protection locked="true" hidden="false"/>
    </xf>
    <xf numFmtId="164" fontId="11" fillId="13" borderId="47" xfId="958" applyFont="true" applyBorder="true" applyAlignment="true" applyProtection="false">
      <alignment horizontal="left" vertical="center" textRotation="0" wrapText="true" indent="3" shrinkToFit="false"/>
      <protection locked="true" hidden="false"/>
    </xf>
    <xf numFmtId="164" fontId="11" fillId="13" borderId="38" xfId="958" applyFont="true" applyBorder="true" applyAlignment="true" applyProtection="false">
      <alignment horizontal="left" vertical="center" textRotation="0" wrapText="true" indent="3" shrinkToFit="false"/>
      <protection locked="true" hidden="false"/>
    </xf>
    <xf numFmtId="164" fontId="11" fillId="13" borderId="41" xfId="958" applyFont="true" applyBorder="true" applyAlignment="true" applyProtection="false">
      <alignment horizontal="left" vertical="center" textRotation="0" wrapText="true" indent="3" shrinkToFit="false"/>
      <protection locked="true" hidden="false"/>
    </xf>
    <xf numFmtId="164" fontId="10" fillId="13" borderId="38" xfId="960" applyFont="true" applyBorder="true" applyAlignment="true" applyProtection="false">
      <alignment horizontal="left" vertical="center" textRotation="0" wrapText="true" indent="1" shrinkToFit="false"/>
      <protection locked="true" hidden="false"/>
    </xf>
    <xf numFmtId="164" fontId="10" fillId="13" borderId="47" xfId="960" applyFont="true" applyBorder="true" applyAlignment="true" applyProtection="false">
      <alignment horizontal="left" vertical="center" textRotation="0" wrapText="true" indent="2" shrinkToFit="false"/>
      <protection locked="true" hidden="false"/>
    </xf>
    <xf numFmtId="164" fontId="10" fillId="13" borderId="38" xfId="958" applyFont="true" applyBorder="true" applyAlignment="true" applyProtection="false">
      <alignment horizontal="left" vertical="center" textRotation="0" wrapText="true" indent="1" shrinkToFit="false"/>
      <protection locked="true" hidden="false"/>
    </xf>
    <xf numFmtId="164" fontId="69" fillId="45" borderId="0" xfId="960" applyFont="true" applyBorder="false" applyAlignment="true" applyProtection="false">
      <alignment horizontal="left" vertical="top" textRotation="0" wrapText="false" indent="0" shrinkToFit="false"/>
      <protection locked="true" hidden="false"/>
    </xf>
    <xf numFmtId="164" fontId="84" fillId="45" borderId="1" xfId="618"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45" borderId="0" xfId="0" applyFont="true" applyBorder="false" applyAlignment="false" applyProtection="false">
      <alignment horizontal="general" vertical="bottom" textRotation="0" wrapText="false" indent="0" shrinkToFit="false"/>
      <protection locked="true" hidden="false"/>
    </xf>
    <xf numFmtId="164" fontId="10" fillId="45" borderId="0" xfId="540" applyFont="true" applyBorder="true" applyAlignment="true" applyProtection="true">
      <alignment horizontal="left" vertical="bottom" textRotation="0" wrapText="false" indent="0" shrinkToFit="false"/>
      <protection locked="true" hidden="false"/>
    </xf>
    <xf numFmtId="164" fontId="10" fillId="13" borderId="1" xfId="960" applyFont="true" applyBorder="true" applyAlignment="true" applyProtection="false">
      <alignment horizontal="left" vertical="center" textRotation="0" wrapText="false" indent="0" shrinkToFit="false"/>
      <protection locked="true" hidden="false"/>
    </xf>
    <xf numFmtId="164" fontId="10" fillId="13" borderId="55" xfId="960" applyFont="true" applyBorder="true" applyAlignment="true" applyProtection="false">
      <alignment horizontal="center" vertical="center" textRotation="0" wrapText="true" indent="0" shrinkToFit="false"/>
      <protection locked="true" hidden="false"/>
    </xf>
    <xf numFmtId="164" fontId="10" fillId="13" borderId="36" xfId="960" applyFont="true" applyBorder="true" applyAlignment="true" applyProtection="false">
      <alignment horizontal="center" vertical="center" textRotation="0" wrapText="true" indent="0" shrinkToFit="false"/>
      <protection locked="true" hidden="false"/>
    </xf>
    <xf numFmtId="164" fontId="10" fillId="13" borderId="56" xfId="960" applyFont="true" applyBorder="true" applyAlignment="true" applyProtection="false">
      <alignment horizontal="center" vertical="center" textRotation="0" wrapText="true" indent="0" shrinkToFit="false"/>
      <protection locked="true" hidden="false"/>
    </xf>
    <xf numFmtId="164" fontId="10" fillId="13" borderId="41" xfId="960" applyFont="true" applyBorder="true" applyAlignment="true" applyProtection="false">
      <alignment horizontal="center" vertical="bottom" textRotation="0" wrapText="true" indent="0" shrinkToFit="false"/>
      <protection locked="true" hidden="false"/>
    </xf>
    <xf numFmtId="164" fontId="10" fillId="13" borderId="36" xfId="960" applyFont="true" applyBorder="true" applyAlignment="true" applyProtection="false">
      <alignment horizontal="center" vertical="bottom" textRotation="0" wrapText="true" indent="0" shrinkToFit="false"/>
      <protection locked="true" hidden="false"/>
    </xf>
    <xf numFmtId="164" fontId="10" fillId="13" borderId="1" xfId="960" applyFont="true" applyBorder="true" applyAlignment="true" applyProtection="false">
      <alignment horizontal="center" vertical="bottom" textRotation="0" wrapText="true" indent="0" shrinkToFit="false"/>
      <protection locked="true" hidden="false"/>
    </xf>
    <xf numFmtId="164" fontId="10" fillId="13" borderId="42" xfId="618" applyFont="true" applyBorder="true" applyAlignment="true" applyProtection="false">
      <alignment horizontal="center" vertical="bottom" textRotation="0" wrapText="false" indent="0" shrinkToFit="false"/>
      <protection locked="true" hidden="false"/>
    </xf>
    <xf numFmtId="164" fontId="10" fillId="13" borderId="2" xfId="960" applyFont="true" applyBorder="true" applyAlignment="true" applyProtection="false">
      <alignment horizontal="center" vertical="bottom" textRotation="0" wrapText="true" indent="0" shrinkToFit="false"/>
      <protection locked="true" hidden="false"/>
    </xf>
    <xf numFmtId="164" fontId="10" fillId="13" borderId="50" xfId="960" applyFont="true" applyBorder="true" applyAlignment="true" applyProtection="false">
      <alignment horizontal="center" vertical="bottom" textRotation="0" wrapText="true" indent="0" shrinkToFit="false"/>
      <protection locked="true" hidden="false"/>
    </xf>
    <xf numFmtId="164" fontId="10" fillId="13" borderId="32" xfId="960" applyFont="true" applyBorder="true" applyAlignment="true" applyProtection="false">
      <alignment horizontal="center" vertical="bottom" textRotation="0" wrapText="true" indent="0" shrinkToFit="false"/>
      <protection locked="true" hidden="false"/>
    </xf>
    <xf numFmtId="164" fontId="10" fillId="13" borderId="34" xfId="960" applyFont="true" applyBorder="true" applyAlignment="true" applyProtection="false">
      <alignment horizontal="left" vertical="center" textRotation="0" wrapText="true" indent="0" shrinkToFit="false"/>
      <protection locked="true" hidden="false"/>
    </xf>
    <xf numFmtId="164" fontId="10" fillId="13" borderId="1" xfId="285" applyFont="true" applyBorder="true" applyAlignment="true" applyProtection="false">
      <alignment horizontal="left" vertical="center" textRotation="0" wrapText="false" indent="1" shrinkToFit="false"/>
      <protection locked="true" hidden="false"/>
    </xf>
    <xf numFmtId="164" fontId="10" fillId="13" borderId="1" xfId="285" applyFont="true" applyBorder="true" applyAlignment="true" applyProtection="false">
      <alignment horizontal="left" vertical="center" textRotation="0" wrapText="false" indent="2" shrinkToFit="false"/>
      <protection locked="true" hidden="false"/>
    </xf>
    <xf numFmtId="164" fontId="84" fillId="13" borderId="1" xfId="285" applyFont="true" applyBorder="true" applyAlignment="true" applyProtection="false">
      <alignment horizontal="left" vertical="center" textRotation="0" wrapText="false" indent="3" shrinkToFit="false"/>
      <protection locked="true" hidden="false"/>
    </xf>
    <xf numFmtId="164" fontId="65" fillId="45" borderId="1" xfId="0" applyFont="true" applyBorder="true" applyAlignment="true" applyProtection="false">
      <alignment horizontal="left" vertical="bottom" textRotation="0" wrapText="false" indent="8" shrinkToFit="false"/>
      <protection locked="true" hidden="false"/>
    </xf>
    <xf numFmtId="164" fontId="11" fillId="13" borderId="1" xfId="285" applyFont="true" applyBorder="true" applyAlignment="true" applyProtection="false">
      <alignment horizontal="left" vertical="center" textRotation="0" wrapText="false" indent="3" shrinkToFit="false"/>
      <protection locked="true" hidden="false"/>
    </xf>
    <xf numFmtId="164" fontId="11" fillId="13" borderId="1" xfId="285" applyFont="true" applyBorder="true" applyAlignment="true" applyProtection="false">
      <alignment horizontal="left" vertical="center" textRotation="0" wrapText="false" indent="2" shrinkToFit="false"/>
      <protection locked="true" hidden="false"/>
    </xf>
    <xf numFmtId="164" fontId="10" fillId="13" borderId="1" xfId="285" applyFont="true" applyBorder="true" applyAlignment="true" applyProtection="false">
      <alignment horizontal="left" vertical="center" textRotation="0" wrapText="false" indent="3" shrinkToFit="false"/>
      <protection locked="true" hidden="false"/>
    </xf>
    <xf numFmtId="164" fontId="84" fillId="13" borderId="1" xfId="285" applyFont="true" applyBorder="true" applyAlignment="true" applyProtection="false">
      <alignment horizontal="left" vertical="center" textRotation="0" wrapText="false" indent="4" shrinkToFit="false"/>
      <protection locked="true" hidden="false"/>
    </xf>
    <xf numFmtId="164" fontId="65" fillId="45" borderId="1" xfId="0" applyFont="true" applyBorder="true" applyAlignment="true" applyProtection="false">
      <alignment horizontal="left" vertical="bottom" textRotation="0" wrapText="false" indent="10" shrinkToFit="false"/>
      <protection locked="true" hidden="false"/>
    </xf>
    <xf numFmtId="164" fontId="11" fillId="13" borderId="1" xfId="285" applyFont="true" applyBorder="true" applyAlignment="true" applyProtection="false">
      <alignment horizontal="left" vertical="center" textRotation="0" wrapText="false" indent="4" shrinkToFit="false"/>
      <protection locked="true" hidden="false"/>
    </xf>
    <xf numFmtId="164" fontId="69" fillId="45" borderId="0" xfId="618" applyFont="true" applyBorder="false" applyAlignment="false" applyProtection="false">
      <alignment horizontal="general" vertical="bottom" textRotation="0" wrapText="false" indent="0" shrinkToFit="false"/>
      <protection locked="true" hidden="false"/>
    </xf>
    <xf numFmtId="164" fontId="10" fillId="13" borderId="38" xfId="960" applyFont="true" applyBorder="true" applyAlignment="true" applyProtection="false">
      <alignment horizontal="left" vertical="center" textRotation="0" wrapText="true" indent="0" shrinkToFit="false"/>
      <protection locked="true" hidden="false"/>
    </xf>
    <xf numFmtId="164" fontId="11" fillId="13" borderId="56" xfId="960" applyFont="true" applyBorder="true" applyAlignment="true" applyProtection="false">
      <alignment horizontal="left" vertical="center" textRotation="0" wrapText="true" indent="0" shrinkToFit="false"/>
      <protection locked="true" hidden="false"/>
    </xf>
    <xf numFmtId="164" fontId="11" fillId="13" borderId="57" xfId="960" applyFont="true" applyBorder="true" applyAlignment="true" applyProtection="false">
      <alignment horizontal="left" vertical="center" textRotation="0" wrapText="true" indent="0" shrinkToFit="false"/>
      <protection locked="true" hidden="false"/>
    </xf>
    <xf numFmtId="164" fontId="11" fillId="13" borderId="1" xfId="282" applyFont="true" applyBorder="true" applyAlignment="true" applyProtection="false">
      <alignment horizontal="left" vertical="center" textRotation="0" wrapText="true" indent="0" shrinkToFit="false"/>
      <protection locked="true" hidden="false"/>
    </xf>
    <xf numFmtId="164" fontId="45" fillId="45" borderId="0" xfId="540" applyFont="true" applyBorder="true" applyAlignment="true" applyProtection="true">
      <alignment horizontal="general" vertical="top" textRotation="0" wrapText="true" indent="0" shrinkToFit="false"/>
      <protection locked="true" hidden="false"/>
    </xf>
    <xf numFmtId="164" fontId="45" fillId="45" borderId="0" xfId="540" applyFont="true" applyBorder="true" applyAlignment="true" applyProtection="true">
      <alignment horizontal="general" vertical="top" textRotation="0" wrapText="false" indent="0" shrinkToFit="false"/>
      <protection locked="true" hidden="false"/>
    </xf>
    <xf numFmtId="164" fontId="45" fillId="45" borderId="0" xfId="540" applyFont="true" applyBorder="true" applyAlignment="true" applyProtection="true">
      <alignment horizontal="general" vertical="center" textRotation="0" wrapText="true" indent="0" shrinkToFit="false"/>
      <protection locked="true" hidden="false"/>
    </xf>
    <xf numFmtId="164" fontId="11" fillId="45" borderId="0" xfId="413" applyFont="true" applyBorder="false" applyAlignment="true" applyProtection="false">
      <alignment horizontal="right" vertical="top" textRotation="0" wrapText="false" indent="0" shrinkToFit="false"/>
      <protection locked="true" hidden="false"/>
    </xf>
    <xf numFmtId="164" fontId="10" fillId="13" borderId="57" xfId="960" applyFont="true" applyBorder="true" applyAlignment="true" applyProtection="false">
      <alignment horizontal="center" vertical="center" textRotation="0" wrapText="true" indent="0" shrinkToFit="false"/>
      <protection locked="true" hidden="false"/>
    </xf>
    <xf numFmtId="164" fontId="10" fillId="13" borderId="58" xfId="831" applyFont="true" applyBorder="true" applyAlignment="true" applyProtection="false">
      <alignment horizontal="center" vertical="center" textRotation="0" wrapText="false" indent="0" shrinkToFit="false"/>
      <protection locked="true" hidden="false"/>
    </xf>
    <xf numFmtId="164" fontId="10" fillId="13" borderId="35" xfId="285" applyFont="true" applyBorder="true" applyAlignment="true" applyProtection="false">
      <alignment horizontal="left" vertical="center" textRotation="0" wrapText="false" indent="0" shrinkToFit="false"/>
      <protection locked="true" hidden="false"/>
    </xf>
    <xf numFmtId="164" fontId="10" fillId="13" borderId="1" xfId="960" applyFont="true" applyBorder="true" applyAlignment="true" applyProtection="false">
      <alignment horizontal="left" vertical="top" textRotation="0" wrapText="true" indent="1" shrinkToFit="false"/>
      <protection locked="true" hidden="false"/>
    </xf>
    <xf numFmtId="164" fontId="82" fillId="45" borderId="0" xfId="960" applyFont="true" applyBorder="false" applyAlignment="true" applyProtection="false">
      <alignment horizontal="left" vertical="top" textRotation="0" wrapText="true" indent="0" shrinkToFit="false"/>
      <protection locked="true" hidden="false"/>
    </xf>
    <xf numFmtId="164" fontId="11" fillId="45" borderId="0" xfId="283" applyFont="true" applyBorder="true" applyAlignment="true" applyProtection="false">
      <alignment horizontal="right" vertical="center" textRotation="0" wrapText="false" indent="0" shrinkToFit="false"/>
      <protection locked="true" hidden="false"/>
    </xf>
    <xf numFmtId="164" fontId="69" fillId="45" borderId="0" xfId="960" applyFont="true" applyBorder="false" applyAlignment="true" applyProtection="false">
      <alignment horizontal="left" vertical="bottom" textRotation="0" wrapText="false" indent="0" shrinkToFit="false"/>
      <protection locked="true" hidden="false"/>
    </xf>
    <xf numFmtId="164" fontId="10" fillId="13" borderId="41" xfId="960" applyFont="true" applyBorder="true" applyAlignment="true" applyProtection="false">
      <alignment horizontal="left" vertical="top" textRotation="0" wrapText="false" indent="0" shrinkToFit="false"/>
      <protection locked="true" hidden="false"/>
    </xf>
    <xf numFmtId="164" fontId="11" fillId="13" borderId="56" xfId="960" applyFont="true" applyBorder="true" applyAlignment="true" applyProtection="false">
      <alignment horizontal="left" vertical="top" textRotation="0" wrapText="false" indent="0" shrinkToFit="false"/>
      <protection locked="true" hidden="false"/>
    </xf>
    <xf numFmtId="164" fontId="11" fillId="13" borderId="57" xfId="960" applyFont="true" applyBorder="true" applyAlignment="true" applyProtection="false">
      <alignment horizontal="left" vertical="top" textRotation="0" wrapText="false" indent="0" shrinkToFit="false"/>
      <protection locked="true" hidden="false"/>
    </xf>
    <xf numFmtId="164" fontId="11" fillId="0" borderId="0" xfId="822" applyFont="true" applyBorder="false" applyAlignment="false" applyProtection="false">
      <alignment horizontal="general" vertical="bottom" textRotation="0" wrapText="false" indent="0" shrinkToFit="false"/>
      <protection locked="true" hidden="false"/>
    </xf>
    <xf numFmtId="164" fontId="45" fillId="45" borderId="0" xfId="822" applyFont="true" applyBorder="false" applyAlignment="true" applyProtection="false">
      <alignment horizontal="left" vertical="bottom" textRotation="0" wrapText="false" indent="0" shrinkToFit="false"/>
      <protection locked="true" hidden="false"/>
    </xf>
    <xf numFmtId="164" fontId="45" fillId="45" borderId="0" xfId="822" applyFont="true" applyBorder="false" applyAlignment="false" applyProtection="false">
      <alignment horizontal="general" vertical="bottom" textRotation="0" wrapText="false" indent="0" shrinkToFit="false"/>
      <protection locked="true" hidden="false"/>
    </xf>
    <xf numFmtId="164" fontId="10" fillId="45" borderId="0" xfId="822" applyFont="true" applyBorder="false" applyAlignment="false" applyProtection="false">
      <alignment horizontal="general" vertical="bottom" textRotation="0" wrapText="false" indent="0" shrinkToFit="false"/>
      <protection locked="true" hidden="false"/>
    </xf>
    <xf numFmtId="164" fontId="11" fillId="45" borderId="0" xfId="822" applyFont="true" applyBorder="false" applyAlignment="false" applyProtection="false">
      <alignment horizontal="general" vertical="bottom" textRotation="0" wrapText="false" indent="0" shrinkToFit="false"/>
      <protection locked="true" hidden="false"/>
    </xf>
    <xf numFmtId="164" fontId="45" fillId="45" borderId="0" xfId="822" applyFont="true" applyBorder="true" applyAlignment="true" applyProtection="false">
      <alignment horizontal="left" vertical="bottom" textRotation="0" wrapText="false" indent="0" shrinkToFit="false"/>
      <protection locked="true" hidden="false"/>
    </xf>
    <xf numFmtId="164" fontId="10" fillId="13" borderId="1" xfId="958" applyFont="true" applyBorder="true" applyAlignment="true" applyProtection="false">
      <alignment horizontal="left" vertical="center" textRotation="0" wrapText="true" indent="0" shrinkToFit="false"/>
      <protection locked="true" hidden="false"/>
    </xf>
    <xf numFmtId="164" fontId="69" fillId="45" borderId="0" xfId="822" applyFont="true" applyBorder="true" applyAlignment="true" applyProtection="false">
      <alignment horizontal="left" vertical="top" textRotation="0" wrapText="true" indent="0" shrinkToFit="false"/>
      <protection locked="true" hidden="false"/>
    </xf>
    <xf numFmtId="164" fontId="10" fillId="13" borderId="41" xfId="822" applyFont="true" applyBorder="true" applyAlignment="false" applyProtection="false">
      <alignment horizontal="general" vertical="bottom" textRotation="0" wrapText="false" indent="0" shrinkToFit="false"/>
      <protection locked="true" hidden="false"/>
    </xf>
    <xf numFmtId="164" fontId="11" fillId="13" borderId="56" xfId="822" applyFont="true" applyBorder="true" applyAlignment="false" applyProtection="false">
      <alignment horizontal="general" vertical="bottom" textRotation="0" wrapText="false" indent="0" shrinkToFit="false"/>
      <protection locked="true" hidden="false"/>
    </xf>
    <xf numFmtId="164" fontId="11" fillId="13" borderId="57" xfId="822" applyFont="true" applyBorder="true" applyAlignment="false" applyProtection="false">
      <alignment horizontal="general" vertical="bottom" textRotation="0" wrapText="false" indent="0" shrinkToFit="false"/>
      <protection locked="true" hidden="false"/>
    </xf>
    <xf numFmtId="164" fontId="11" fillId="45" borderId="0" xfId="822" applyFont="true" applyBorder="false" applyAlignment="true" applyProtection="false">
      <alignment horizontal="general" vertical="bottom" textRotation="0" wrapText="true" indent="0" shrinkToFit="false"/>
      <protection locked="true" hidden="false"/>
    </xf>
    <xf numFmtId="164" fontId="11" fillId="45" borderId="1" xfId="822" applyFont="true" applyBorder="true" applyAlignment="true" applyProtection="false">
      <alignment horizontal="left" vertical="center" textRotation="0" wrapText="true" indent="0" shrinkToFit="false"/>
      <protection locked="true" hidden="false"/>
    </xf>
    <xf numFmtId="164" fontId="10" fillId="45" borderId="0" xfId="540" applyFont="true" applyBorder="true" applyAlignment="true" applyProtection="true">
      <alignment horizontal="general" vertical="bottom" textRotation="0" wrapText="false" indent="0" shrinkToFit="false"/>
      <protection locked="true" hidden="false"/>
    </xf>
    <xf numFmtId="164" fontId="10" fillId="13" borderId="1" xfId="823" applyFont="true" applyBorder="true" applyAlignment="true" applyProtection="false">
      <alignment horizontal="left" vertical="center" textRotation="0" wrapText="true" indent="0" shrinkToFit="false"/>
      <protection locked="true" hidden="false"/>
    </xf>
    <xf numFmtId="164" fontId="10" fillId="13" borderId="32" xfId="283" applyFont="true" applyBorder="true" applyAlignment="true" applyProtection="false">
      <alignment horizontal="left" vertical="center" textRotation="0" wrapText="false" indent="0" shrinkToFit="false"/>
      <protection locked="true" hidden="false"/>
    </xf>
    <xf numFmtId="164" fontId="10" fillId="13" borderId="32" xfId="958" applyFont="true" applyBorder="true" applyAlignment="true" applyProtection="false">
      <alignment horizontal="center" vertical="top" textRotation="0" wrapText="false" indent="0" shrinkToFit="false"/>
      <protection locked="true" hidden="false"/>
    </xf>
    <xf numFmtId="164" fontId="10" fillId="13" borderId="32" xfId="279" applyFont="true" applyBorder="true" applyAlignment="true" applyProtection="false">
      <alignment horizontal="center" vertical="center" textRotation="0" wrapText="false" indent="0" shrinkToFit="false"/>
      <protection locked="true" hidden="false"/>
    </xf>
    <xf numFmtId="164" fontId="11" fillId="13" borderId="32" xfId="281" applyFont="true" applyBorder="true" applyAlignment="true" applyProtection="false">
      <alignment horizontal="right" vertical="center" textRotation="0" wrapText="false" indent="0" shrinkToFit="false"/>
      <protection locked="true" hidden="false"/>
    </xf>
    <xf numFmtId="164" fontId="10" fillId="13" borderId="1" xfId="285" applyFont="true" applyBorder="true" applyAlignment="true" applyProtection="false">
      <alignment horizontal="left" vertical="center" textRotation="0" wrapText="false" indent="0" shrinkToFit="false"/>
      <protection locked="true" hidden="false"/>
    </xf>
    <xf numFmtId="164" fontId="11" fillId="13" borderId="1" xfId="282" applyFont="true" applyBorder="true" applyAlignment="true" applyProtection="false">
      <alignment horizontal="left" vertical="center" textRotation="0" wrapText="false" indent="1" shrinkToFit="false"/>
      <protection locked="true" hidden="false"/>
    </xf>
    <xf numFmtId="164" fontId="66" fillId="13" borderId="1" xfId="282" applyFont="true" applyBorder="true" applyAlignment="true" applyProtection="false">
      <alignment horizontal="left" vertical="center" textRotation="0" wrapText="false" indent="2" shrinkToFit="false"/>
      <protection locked="true" hidden="false"/>
    </xf>
    <xf numFmtId="164" fontId="10" fillId="13" borderId="1" xfId="282" applyFont="true" applyBorder="true" applyAlignment="true" applyProtection="false">
      <alignment horizontal="left" vertical="center" textRotation="0" wrapText="false" indent="0" shrinkToFit="false"/>
      <protection locked="true" hidden="false"/>
    </xf>
    <xf numFmtId="164" fontId="69" fillId="45" borderId="0" xfId="823" applyFont="true" applyBorder="true" applyAlignment="true" applyProtection="false">
      <alignment horizontal="left" vertical="bottom" textRotation="0" wrapText="false" indent="0" shrinkToFit="false"/>
      <protection locked="true" hidden="false"/>
    </xf>
    <xf numFmtId="164" fontId="11" fillId="45" borderId="0" xfId="823" applyFont="true" applyBorder="false" applyAlignment="true" applyProtection="false">
      <alignment horizontal="left" vertical="bottom" textRotation="0" wrapText="false" indent="0" shrinkToFit="false"/>
      <protection locked="true" hidden="false"/>
    </xf>
    <xf numFmtId="164" fontId="69" fillId="45" borderId="0" xfId="823" applyFont="true" applyBorder="true" applyAlignment="true" applyProtection="false">
      <alignment horizontal="left" vertical="bottom" textRotation="0" wrapText="true" indent="0" shrinkToFit="false"/>
      <protection locked="true" hidden="false"/>
    </xf>
    <xf numFmtId="164" fontId="11" fillId="45" borderId="0" xfId="823" applyFont="true" applyBorder="false" applyAlignment="true" applyProtection="false">
      <alignment horizontal="left" vertical="bottom" textRotation="0" wrapText="true" indent="0" shrinkToFit="false"/>
      <protection locked="true" hidden="false"/>
    </xf>
    <xf numFmtId="164" fontId="10" fillId="13" borderId="41" xfId="823" applyFont="true" applyBorder="true" applyAlignment="false" applyProtection="false">
      <alignment horizontal="general" vertical="bottom" textRotation="0" wrapText="false" indent="0" shrinkToFit="false"/>
      <protection locked="true" hidden="false"/>
    </xf>
    <xf numFmtId="164" fontId="10" fillId="13" borderId="56" xfId="823" applyFont="true" applyBorder="true" applyAlignment="false" applyProtection="false">
      <alignment horizontal="general" vertical="bottom" textRotation="0" wrapText="false" indent="0" shrinkToFit="false"/>
      <protection locked="true" hidden="false"/>
    </xf>
    <xf numFmtId="164" fontId="11" fillId="13" borderId="56" xfId="823" applyFont="true" applyBorder="true" applyAlignment="false" applyProtection="false">
      <alignment horizontal="general" vertical="bottom" textRotation="0" wrapText="false" indent="0" shrinkToFit="false"/>
      <protection locked="true" hidden="false"/>
    </xf>
    <xf numFmtId="164" fontId="11" fillId="13" borderId="56" xfId="823" applyFont="true" applyBorder="true" applyAlignment="true" applyProtection="false">
      <alignment horizontal="center" vertical="bottom" textRotation="0" wrapText="false" indent="0" shrinkToFit="false"/>
      <protection locked="true" hidden="false"/>
    </xf>
    <xf numFmtId="164" fontId="11" fillId="13" borderId="57" xfId="823" applyFont="true" applyBorder="true" applyAlignment="false" applyProtection="false">
      <alignment horizontal="general" vertical="bottom" textRotation="0" wrapText="false" indent="0" shrinkToFit="false"/>
      <protection locked="true" hidden="false"/>
    </xf>
    <xf numFmtId="164" fontId="11" fillId="13" borderId="35" xfId="823" applyFont="true" applyBorder="true" applyAlignment="true" applyProtection="false">
      <alignment horizontal="general" vertical="top" textRotation="0" wrapText="true" indent="0" shrinkToFit="false"/>
      <protection locked="true" hidden="false"/>
    </xf>
    <xf numFmtId="164" fontId="10" fillId="45" borderId="0" xfId="540" applyFont="true" applyBorder="true" applyAlignment="true" applyProtection="true">
      <alignment horizontal="general" vertical="bottom" textRotation="0" wrapText="true" indent="0" shrinkToFit="false"/>
      <protection locked="true" hidden="false"/>
    </xf>
    <xf numFmtId="164" fontId="10" fillId="45" borderId="0" xfId="618" applyFont="true" applyBorder="false" applyAlignment="false" applyProtection="false">
      <alignment horizontal="general" vertical="bottom" textRotation="0" wrapText="false" indent="0" shrinkToFit="false"/>
      <protection locked="true" hidden="false"/>
    </xf>
    <xf numFmtId="164" fontId="10" fillId="13" borderId="32" xfId="311" applyFont="true" applyBorder="true" applyAlignment="true" applyProtection="false">
      <alignment horizontal="center" vertical="center" textRotation="0" wrapText="true" indent="0" shrinkToFit="false"/>
      <protection locked="true" hidden="false"/>
    </xf>
    <xf numFmtId="164" fontId="10" fillId="13" borderId="1" xfId="279" applyFont="true" applyBorder="true" applyAlignment="true" applyProtection="false">
      <alignment horizontal="center" vertical="center" textRotation="0" wrapText="false" indent="0" shrinkToFit="false"/>
      <protection locked="true" hidden="false"/>
    </xf>
    <xf numFmtId="164" fontId="10" fillId="13" borderId="1" xfId="254" applyFont="true" applyBorder="true" applyAlignment="true" applyProtection="false">
      <alignment horizontal="center" vertical="center" textRotation="0" wrapText="true" indent="0" shrinkToFit="false"/>
      <protection locked="true" hidden="false"/>
    </xf>
    <xf numFmtId="164" fontId="11" fillId="45" borderId="0" xfId="413" applyFont="true" applyBorder="true" applyAlignment="true" applyProtection="false">
      <alignment horizontal="right" vertical="bottom" textRotation="0" wrapText="true" indent="0" shrinkToFit="false"/>
      <protection locked="true" hidden="false"/>
    </xf>
    <xf numFmtId="164" fontId="10" fillId="13" borderId="38" xfId="823" applyFont="true" applyBorder="true" applyAlignment="true" applyProtection="false">
      <alignment horizontal="center" vertical="center" textRotation="0" wrapText="true" indent="0" shrinkToFit="false"/>
      <protection locked="true" hidden="false"/>
    </xf>
    <xf numFmtId="164" fontId="10" fillId="13" borderId="40" xfId="279" applyFont="true" applyBorder="true" applyAlignment="true" applyProtection="false">
      <alignment horizontal="center" vertical="center" textRotation="0" wrapText="false" indent="0" shrinkToFit="false"/>
      <protection locked="true" hidden="false"/>
    </xf>
    <xf numFmtId="164" fontId="10" fillId="13" borderId="35" xfId="282" applyFont="true" applyBorder="true" applyAlignment="true" applyProtection="false">
      <alignment horizontal="left" vertical="center" textRotation="0" wrapText="true" indent="0" shrinkToFit="false"/>
      <protection locked="true" hidden="false"/>
    </xf>
    <xf numFmtId="164" fontId="11" fillId="13" borderId="1" xfId="282" applyFont="true" applyBorder="true" applyAlignment="true" applyProtection="false">
      <alignment horizontal="left" vertical="center" textRotation="0" wrapText="false" indent="0" shrinkToFit="false"/>
      <protection locked="true" hidden="false"/>
    </xf>
    <xf numFmtId="164" fontId="11" fillId="13" borderId="35" xfId="282" applyFont="true" applyBorder="true" applyAlignment="true" applyProtection="false">
      <alignment horizontal="left" vertical="center" textRotation="0" wrapText="false" indent="0" shrinkToFit="false"/>
      <protection locked="true" hidden="false"/>
    </xf>
    <xf numFmtId="164" fontId="66" fillId="13" borderId="35" xfId="282" applyFont="true" applyBorder="true" applyAlignment="true" applyProtection="false">
      <alignment horizontal="left" vertical="center" textRotation="0" wrapText="false" indent="0" shrinkToFit="false"/>
      <protection locked="true" hidden="false"/>
    </xf>
    <xf numFmtId="164" fontId="10" fillId="13" borderId="39" xfId="254" applyFont="true" applyBorder="true" applyAlignment="true" applyProtection="false">
      <alignment horizontal="center" vertical="center" textRotation="0" wrapText="true" indent="0" shrinkToFit="false"/>
      <protection locked="true" hidden="false"/>
    </xf>
    <xf numFmtId="164" fontId="10" fillId="13" borderId="1" xfId="282" applyFont="true" applyBorder="true" applyAlignment="true" applyProtection="false">
      <alignment horizontal="left" vertical="center" textRotation="0" wrapText="true" indent="0" shrinkToFit="false"/>
      <protection locked="true" hidden="false"/>
    </xf>
    <xf numFmtId="164" fontId="10" fillId="40" borderId="1" xfId="288" applyFont="true" applyBorder="true" applyAlignment="true" applyProtection="false">
      <alignment horizontal="left" vertical="center" textRotation="0" wrapText="false" indent="0" shrinkToFit="false"/>
      <protection locked="true" hidden="false"/>
    </xf>
    <xf numFmtId="164" fontId="10" fillId="40" borderId="39" xfId="288" applyFont="true" applyBorder="true" applyAlignment="true" applyProtection="false">
      <alignment horizontal="left" vertical="center" textRotation="0" wrapText="false" indent="0" shrinkToFit="false"/>
      <protection locked="true" hidden="false"/>
    </xf>
    <xf numFmtId="164" fontId="76" fillId="13" borderId="36" xfId="282" applyFont="true" applyBorder="true" applyAlignment="true" applyProtection="false">
      <alignment horizontal="left" vertical="center" textRotation="0" wrapText="false" indent="0" shrinkToFit="false"/>
      <protection locked="true" hidden="false"/>
    </xf>
    <xf numFmtId="164" fontId="11" fillId="40" borderId="49" xfId="618" applyFont="true" applyBorder="true" applyAlignment="false" applyProtection="false">
      <alignment horizontal="general" vertical="bottom" textRotation="0" wrapText="false" indent="0" shrinkToFit="false"/>
      <protection locked="true" hidden="false"/>
    </xf>
    <xf numFmtId="164" fontId="11" fillId="40" borderId="34" xfId="618" applyFont="true" applyBorder="true" applyAlignment="false" applyProtection="false">
      <alignment horizontal="general" vertical="bottom" textRotation="0" wrapText="false" indent="0" shrinkToFit="false"/>
      <protection locked="true" hidden="false"/>
    </xf>
    <xf numFmtId="164" fontId="11" fillId="40" borderId="36" xfId="618" applyFont="true" applyBorder="true" applyAlignment="false" applyProtection="false">
      <alignment horizontal="general" vertical="bottom" textRotation="0" wrapText="false" indent="0" shrinkToFit="false"/>
      <protection locked="true" hidden="false"/>
    </xf>
    <xf numFmtId="164" fontId="76" fillId="13" borderId="1" xfId="282" applyFont="true" applyBorder="true" applyAlignment="true" applyProtection="false">
      <alignment horizontal="left" vertical="center" textRotation="0" wrapText="false" indent="0" shrinkToFit="false"/>
      <protection locked="true" hidden="false"/>
    </xf>
    <xf numFmtId="164" fontId="11" fillId="13" borderId="67" xfId="282" applyFont="true" applyBorder="true" applyAlignment="true" applyProtection="false">
      <alignment horizontal="left" vertical="center" textRotation="0" wrapText="false" indent="0" shrinkToFit="false"/>
      <protection locked="true" hidden="false"/>
    </xf>
    <xf numFmtId="164" fontId="11" fillId="13" borderId="19" xfId="282" applyFont="true" applyBorder="true" applyAlignment="true" applyProtection="false">
      <alignment horizontal="left" vertical="center" textRotation="0" wrapText="false" indent="0" shrinkToFit="false"/>
      <protection locked="true" hidden="false"/>
    </xf>
    <xf numFmtId="164" fontId="10" fillId="13" borderId="1" xfId="279" applyFont="true" applyBorder="true" applyAlignment="true" applyProtection="false">
      <alignment horizontal="center" vertical="center" textRotation="0" wrapText="true" indent="0" shrinkToFit="false"/>
      <protection locked="true" hidden="false"/>
    </xf>
    <xf numFmtId="164" fontId="66" fillId="45" borderId="22" xfId="282" applyFont="true" applyBorder="true" applyAlignment="true" applyProtection="false">
      <alignment horizontal="left" vertical="center" textRotation="0" wrapText="false" indent="0" shrinkToFit="false"/>
      <protection locked="true" hidden="false"/>
    </xf>
    <xf numFmtId="164" fontId="10" fillId="45" borderId="0" xfId="288" applyFont="true" applyBorder="true" applyAlignment="true" applyProtection="false">
      <alignment horizontal="right" vertical="center" textRotation="0" wrapText="false" indent="0" shrinkToFit="false"/>
      <protection locked="true" hidden="false"/>
    </xf>
    <xf numFmtId="164" fontId="10" fillId="13" borderId="39" xfId="279" applyFont="true" applyBorder="true" applyAlignment="true" applyProtection="false">
      <alignment horizontal="center" vertical="center" textRotation="0" wrapText="false" indent="0" shrinkToFit="false"/>
      <protection locked="true" hidden="false"/>
    </xf>
    <xf numFmtId="164" fontId="10" fillId="45" borderId="0" xfId="279" applyFont="true" applyBorder="true" applyAlignment="true" applyProtection="false">
      <alignment horizontal="center" vertical="center" textRotation="0" wrapText="false" indent="0" shrinkToFit="false"/>
      <protection locked="true" hidden="false"/>
    </xf>
    <xf numFmtId="164" fontId="10" fillId="13" borderId="48" xfId="823" applyFont="true" applyBorder="true" applyAlignment="true" applyProtection="false">
      <alignment horizontal="center" vertical="center" textRotation="0" wrapText="true" indent="0" shrinkToFit="false"/>
      <protection locked="true" hidden="false"/>
    </xf>
    <xf numFmtId="164" fontId="10" fillId="45" borderId="0" xfId="823" applyFont="true" applyBorder="false" applyAlignment="true" applyProtection="false">
      <alignment horizontal="center" vertical="center" textRotation="0" wrapText="true" indent="0" shrinkToFit="false"/>
      <protection locked="true" hidden="false"/>
    </xf>
    <xf numFmtId="164" fontId="10" fillId="13" borderId="34" xfId="282" applyFont="true" applyBorder="true" applyAlignment="true" applyProtection="false">
      <alignment horizontal="left" vertical="center" textRotation="0" wrapText="true" indent="0" shrinkToFit="false"/>
      <protection locked="true" hidden="false"/>
    </xf>
    <xf numFmtId="164" fontId="10" fillId="45" borderId="0" xfId="288" applyFont="true" applyBorder="true" applyAlignment="true" applyProtection="false">
      <alignment horizontal="left" vertical="center" textRotation="0" wrapText="false" indent="0" shrinkToFit="false"/>
      <protection locked="true" hidden="false"/>
    </xf>
    <xf numFmtId="164" fontId="10" fillId="13" borderId="36" xfId="311" applyFont="true" applyBorder="true" applyAlignment="true" applyProtection="false">
      <alignment horizontal="center" vertical="center" textRotation="0" wrapText="true" indent="0" shrinkToFit="false"/>
      <protection locked="true" hidden="false"/>
    </xf>
    <xf numFmtId="164" fontId="10" fillId="13" borderId="35" xfId="823" applyFont="true" applyBorder="true" applyAlignment="true" applyProtection="false">
      <alignment horizontal="center" vertical="center" textRotation="0" wrapText="true" indent="0" shrinkToFit="false"/>
      <protection locked="true" hidden="false"/>
    </xf>
    <xf numFmtId="164" fontId="10" fillId="13" borderId="47" xfId="823" applyFont="true" applyBorder="true" applyAlignment="true" applyProtection="false">
      <alignment horizontal="center" vertical="center" textRotation="0" wrapText="true" indent="0" shrinkToFit="false"/>
      <protection locked="true" hidden="false"/>
    </xf>
    <xf numFmtId="164" fontId="10" fillId="13" borderId="36" xfId="279" applyFont="true" applyBorder="true" applyAlignment="true" applyProtection="false">
      <alignment horizontal="center" vertical="center" textRotation="0" wrapText="false" indent="0" shrinkToFit="false"/>
      <protection locked="true" hidden="false"/>
    </xf>
    <xf numFmtId="164" fontId="10" fillId="13" borderId="1" xfId="311" applyFont="true" applyBorder="true" applyAlignment="true" applyProtection="false">
      <alignment horizontal="center" vertical="center" textRotation="0" wrapText="true" indent="0" shrinkToFit="false"/>
      <protection locked="true" hidden="false"/>
    </xf>
    <xf numFmtId="164" fontId="10" fillId="13" borderId="48" xfId="279" applyFont="true" applyBorder="true" applyAlignment="true" applyProtection="false">
      <alignment horizontal="center" vertical="center" textRotation="0" wrapText="false" indent="0" shrinkToFit="false"/>
      <protection locked="true" hidden="false"/>
    </xf>
    <xf numFmtId="164" fontId="10" fillId="13" borderId="55" xfId="279" applyFont="true" applyBorder="true" applyAlignment="true" applyProtection="false">
      <alignment horizontal="center" vertical="center" textRotation="0" wrapText="false" indent="0" shrinkToFit="false"/>
      <protection locked="true" hidden="false"/>
    </xf>
    <xf numFmtId="164" fontId="69" fillId="45" borderId="0" xfId="282" applyFont="true" applyBorder="true" applyAlignment="true" applyProtection="false">
      <alignment horizontal="left" vertical="center" textRotation="0" wrapText="false" indent="0" shrinkToFit="false"/>
      <protection locked="true" hidden="false"/>
    </xf>
    <xf numFmtId="164" fontId="69" fillId="45" borderId="0" xfId="282" applyFont="true" applyBorder="true" applyAlignment="true" applyProtection="false">
      <alignment horizontal="left" vertical="center" textRotation="0" wrapText="true" indent="0" shrinkToFit="false"/>
      <protection locked="true" hidden="false"/>
    </xf>
    <xf numFmtId="164" fontId="10" fillId="13" borderId="48" xfId="288" applyFont="true" applyBorder="true" applyAlignment="true" applyProtection="false">
      <alignment horizontal="left" vertical="center" textRotation="0" wrapText="false" indent="0" shrinkToFit="false"/>
      <protection locked="true" hidden="false"/>
    </xf>
    <xf numFmtId="164" fontId="10" fillId="13" borderId="39" xfId="288" applyFont="true" applyBorder="true" applyAlignment="true" applyProtection="false">
      <alignment horizontal="left" vertical="center" textRotation="0" wrapText="false" indent="0" shrinkToFit="false"/>
      <protection locked="true" hidden="false"/>
    </xf>
    <xf numFmtId="164" fontId="10" fillId="13" borderId="32" xfId="618" applyFont="true" applyBorder="true" applyAlignment="true" applyProtection="false">
      <alignment horizontal="center" vertical="bottom" textRotation="0" wrapText="false" indent="0" shrinkToFit="false"/>
      <protection locked="true" hidden="false"/>
    </xf>
    <xf numFmtId="164" fontId="10" fillId="13" borderId="32" xfId="823" applyFont="true" applyBorder="true" applyAlignment="true" applyProtection="false">
      <alignment horizontal="center" vertical="center" textRotation="0" wrapText="true" indent="0" shrinkToFit="false"/>
      <protection locked="true" hidden="false"/>
    </xf>
    <xf numFmtId="164" fontId="11" fillId="13" borderId="35" xfId="618" applyFont="true" applyBorder="true" applyAlignment="true" applyProtection="false">
      <alignment horizontal="right" vertical="bottom" textRotation="0" wrapText="false" indent="0" shrinkToFit="false"/>
      <protection locked="true" hidden="false"/>
    </xf>
    <xf numFmtId="164" fontId="11" fillId="40" borderId="35" xfId="254" applyFont="true" applyBorder="true" applyAlignment="true" applyProtection="false">
      <alignment horizontal="right" vertical="center" textRotation="0" wrapText="false" indent="0" shrinkToFit="false"/>
      <protection locked="true" hidden="false"/>
    </xf>
    <xf numFmtId="164" fontId="65" fillId="13" borderId="1" xfId="0" applyFont="true" applyBorder="true" applyAlignment="true" applyProtection="false">
      <alignment horizontal="left" vertical="bottom" textRotation="0" wrapText="false" indent="0" shrinkToFit="false"/>
      <protection locked="true" hidden="false"/>
    </xf>
    <xf numFmtId="164" fontId="11" fillId="45" borderId="0" xfId="540" applyFont="true" applyBorder="true" applyAlignment="true" applyProtection="true">
      <alignment horizontal="left" vertical="top" textRotation="0" wrapText="true" indent="0" shrinkToFit="false"/>
      <protection locked="true" hidden="false"/>
    </xf>
    <xf numFmtId="164" fontId="91" fillId="45" borderId="0" xfId="958" applyFont="true" applyBorder="false" applyAlignment="false" applyProtection="false">
      <alignment horizontal="general" vertical="bottom" textRotation="0" wrapText="false" indent="0" shrinkToFit="false"/>
      <protection locked="true" hidden="false"/>
    </xf>
    <xf numFmtId="164" fontId="69" fillId="45" borderId="29" xfId="618" applyFont="true" applyBorder="true" applyAlignment="true" applyProtection="false">
      <alignment horizontal="left" vertical="bottom" textRotation="0" wrapText="true" indent="0" shrinkToFit="false"/>
      <protection locked="true" hidden="false"/>
    </xf>
    <xf numFmtId="165" fontId="10" fillId="7" borderId="32" xfId="958" applyFont="true" applyBorder="true" applyAlignment="true" applyProtection="false">
      <alignment horizontal="left" vertical="center" textRotation="0" wrapText="true" indent="0" shrinkToFit="false"/>
      <protection locked="true" hidden="false"/>
    </xf>
    <xf numFmtId="165" fontId="10" fillId="7" borderId="39" xfId="958" applyFont="true" applyBorder="true" applyAlignment="true" applyProtection="false">
      <alignment horizontal="center" vertical="center" textRotation="0" wrapText="false" indent="0" shrinkToFit="false"/>
      <protection locked="true" hidden="false"/>
    </xf>
    <xf numFmtId="165" fontId="10" fillId="7" borderId="1" xfId="958" applyFont="true" applyBorder="true" applyAlignment="true" applyProtection="false">
      <alignment horizontal="center" vertical="center" textRotation="0" wrapText="false" indent="0" shrinkToFit="false"/>
      <protection locked="true" hidden="false"/>
    </xf>
    <xf numFmtId="165" fontId="10" fillId="7" borderId="38" xfId="958" applyFont="true" applyBorder="true" applyAlignment="true" applyProtection="false">
      <alignment horizontal="center" vertical="center" textRotation="0" wrapText="false" indent="0" shrinkToFit="false"/>
      <protection locked="true" hidden="false"/>
    </xf>
    <xf numFmtId="165" fontId="10" fillId="7" borderId="32" xfId="958" applyFont="true" applyBorder="true" applyAlignment="true" applyProtection="false">
      <alignment horizontal="center" vertical="center" textRotation="0" wrapText="false" indent="0" shrinkToFit="false"/>
      <protection locked="true" hidden="false"/>
    </xf>
    <xf numFmtId="165" fontId="10" fillId="7" borderId="34" xfId="958" applyFont="true" applyBorder="true" applyAlignment="true" applyProtection="false">
      <alignment horizontal="general" vertical="center" textRotation="0" wrapText="false" indent="0" shrinkToFit="false"/>
      <protection locked="true" hidden="false"/>
    </xf>
    <xf numFmtId="165" fontId="10" fillId="7" borderId="1" xfId="958" applyFont="true" applyBorder="true" applyAlignment="true" applyProtection="false">
      <alignment horizontal="general" vertical="center" textRotation="0" wrapText="false" indent="0" shrinkToFit="false"/>
      <protection locked="true" hidden="false"/>
    </xf>
    <xf numFmtId="164" fontId="11" fillId="7" borderId="1" xfId="51" applyFont="true" applyBorder="true" applyAlignment="true" applyProtection="true">
      <alignment horizontal="left" vertical="center" textRotation="0" wrapText="true" indent="0" shrinkToFit="false"/>
      <protection locked="true" hidden="false"/>
    </xf>
    <xf numFmtId="165" fontId="11" fillId="7" borderId="1" xfId="958" applyFont="true" applyBorder="true" applyAlignment="true" applyProtection="false">
      <alignment horizontal="left" vertical="center" textRotation="0" wrapText="false" indent="0" shrinkToFit="false"/>
      <protection locked="true" hidden="false"/>
    </xf>
    <xf numFmtId="165" fontId="11" fillId="7" borderId="1" xfId="958" applyFont="true" applyBorder="true" applyAlignment="true" applyProtection="false">
      <alignment horizontal="left" vertical="center" textRotation="0" wrapText="true" indent="0" shrinkToFit="false"/>
      <protection locked="true" hidden="false"/>
    </xf>
    <xf numFmtId="165" fontId="69" fillId="45" borderId="0" xfId="958" applyFont="true" applyBorder="true" applyAlignment="true" applyProtection="false">
      <alignment horizontal="left" vertical="center" textRotation="0" wrapText="false" indent="0" shrinkToFit="false"/>
      <protection locked="true" hidden="false"/>
    </xf>
    <xf numFmtId="165" fontId="69" fillId="45" borderId="0" xfId="958" applyFont="true" applyBorder="true" applyAlignment="true" applyProtection="false">
      <alignment horizontal="left" vertical="center" textRotation="0" wrapText="true" indent="0" shrinkToFit="false"/>
      <protection locked="true" hidden="false"/>
    </xf>
    <xf numFmtId="164" fontId="46" fillId="45" borderId="0" xfId="540" applyFont="true" applyBorder="true" applyAlignment="true" applyProtection="true">
      <alignment horizontal="left" vertical="center" textRotation="0" wrapText="false" indent="0" shrinkToFit="false"/>
      <protection locked="true" hidden="false"/>
    </xf>
    <xf numFmtId="164" fontId="46" fillId="45" borderId="0" xfId="540" applyFont="true" applyBorder="true" applyAlignment="true" applyProtection="true">
      <alignment horizontal="general" vertical="center" textRotation="0" wrapText="false" indent="0" shrinkToFit="false"/>
      <protection locked="true" hidden="false"/>
    </xf>
    <xf numFmtId="164" fontId="12" fillId="45" borderId="0" xfId="958" applyFont="true" applyBorder="false" applyAlignment="true" applyProtection="false">
      <alignment horizontal="right" vertical="center" textRotation="0" wrapText="false" indent="0" shrinkToFit="false"/>
      <protection locked="true" hidden="false"/>
    </xf>
    <xf numFmtId="164" fontId="14" fillId="13" borderId="36" xfId="958" applyFont="true" applyBorder="true" applyAlignment="true" applyProtection="false">
      <alignment horizontal="left" vertical="top" textRotation="0" wrapText="false" indent="0" shrinkToFit="false"/>
      <protection locked="true" hidden="false"/>
    </xf>
    <xf numFmtId="164" fontId="14" fillId="13" borderId="36" xfId="958" applyFont="true" applyBorder="true" applyAlignment="true" applyProtection="false">
      <alignment horizontal="center" vertical="center" textRotation="0" wrapText="true" indent="0" shrinkToFit="false"/>
      <protection locked="true" hidden="false"/>
    </xf>
    <xf numFmtId="164" fontId="12" fillId="45" borderId="0" xfId="958" applyFont="true" applyBorder="true" applyAlignment="true" applyProtection="false">
      <alignment horizontal="center" vertical="center" textRotation="0" wrapText="false" indent="0" shrinkToFit="false"/>
      <protection locked="true" hidden="false"/>
    </xf>
    <xf numFmtId="164" fontId="14" fillId="13" borderId="35" xfId="958" applyFont="true" applyBorder="true" applyAlignment="true" applyProtection="false">
      <alignment horizontal="left" vertical="top" textRotation="0" wrapText="false" indent="0" shrinkToFit="false"/>
      <protection locked="true" hidden="false"/>
    </xf>
    <xf numFmtId="164" fontId="14" fillId="13" borderId="47" xfId="958" applyFont="true" applyBorder="true" applyAlignment="true" applyProtection="false">
      <alignment horizontal="center" vertical="center" textRotation="0" wrapText="true" indent="0" shrinkToFit="false"/>
      <protection locked="true" hidden="false"/>
    </xf>
    <xf numFmtId="164" fontId="14" fillId="13" borderId="29" xfId="958" applyFont="true" applyBorder="true" applyAlignment="true" applyProtection="false">
      <alignment horizontal="center" vertical="center" textRotation="0" wrapText="true" indent="0" shrinkToFit="false"/>
      <protection locked="true" hidden="false"/>
    </xf>
    <xf numFmtId="164" fontId="14" fillId="13" borderId="43" xfId="958" applyFont="true" applyBorder="true" applyAlignment="true" applyProtection="false">
      <alignment horizontal="center" vertical="center" textRotation="0" wrapText="true" indent="0" shrinkToFit="false"/>
      <protection locked="true" hidden="false"/>
    </xf>
    <xf numFmtId="164" fontId="14" fillId="13" borderId="32" xfId="958" applyFont="true" applyBorder="true" applyAlignment="true" applyProtection="false">
      <alignment horizontal="center" vertical="center" textRotation="0" wrapText="true" indent="0" shrinkToFit="false"/>
      <protection locked="true" hidden="false"/>
    </xf>
    <xf numFmtId="164" fontId="14" fillId="13" borderId="1" xfId="958" applyFont="true" applyBorder="true" applyAlignment="true" applyProtection="false">
      <alignment horizontal="center" vertical="center" textRotation="0" wrapText="true" indent="0" shrinkToFit="false"/>
      <protection locked="true" hidden="false"/>
    </xf>
    <xf numFmtId="164" fontId="14" fillId="13" borderId="34" xfId="958" applyFont="true" applyBorder="true" applyAlignment="true" applyProtection="false">
      <alignment horizontal="left" vertical="top" textRotation="0" wrapText="false" indent="0" shrinkToFit="false"/>
      <protection locked="true" hidden="false"/>
    </xf>
    <xf numFmtId="164" fontId="14" fillId="13" borderId="35" xfId="958" applyFont="true" applyBorder="true" applyAlignment="true" applyProtection="false">
      <alignment horizontal="center" vertical="center" textRotation="0" wrapText="true" indent="0" shrinkToFit="false"/>
      <protection locked="true" hidden="false"/>
    </xf>
    <xf numFmtId="164" fontId="14" fillId="13" borderId="43" xfId="958" applyFont="true" applyBorder="true" applyAlignment="true" applyProtection="false">
      <alignment horizontal="center" vertical="center" textRotation="0" wrapText="false" indent="0" shrinkToFit="false"/>
      <protection locked="true" hidden="false"/>
    </xf>
    <xf numFmtId="164" fontId="14" fillId="13" borderId="42" xfId="958" applyFont="true" applyBorder="true" applyAlignment="true" applyProtection="false">
      <alignment horizontal="left" vertical="top" textRotation="0" wrapText="false" indent="0" shrinkToFit="false"/>
      <protection locked="true" hidden="false"/>
    </xf>
    <xf numFmtId="164" fontId="14" fillId="13" borderId="42" xfId="958" applyFont="true" applyBorder="true" applyAlignment="true" applyProtection="false">
      <alignment horizontal="center" vertical="center" textRotation="0" wrapText="true" indent="0" shrinkToFit="false"/>
      <protection locked="true" hidden="false"/>
    </xf>
    <xf numFmtId="165" fontId="12" fillId="13" borderId="1" xfId="958" applyFont="true" applyBorder="true" applyAlignment="true" applyProtection="false">
      <alignment horizontal="left" vertical="center" textRotation="0" wrapText="false" indent="0" shrinkToFit="false"/>
      <protection locked="true" hidden="false"/>
    </xf>
    <xf numFmtId="164" fontId="14" fillId="45" borderId="0" xfId="618" applyFont="true" applyBorder="true" applyAlignment="true" applyProtection="false">
      <alignment horizontal="left" vertical="center" textRotation="0" wrapText="true" indent="0" shrinkToFit="false"/>
      <protection locked="true" hidden="false"/>
    </xf>
    <xf numFmtId="164" fontId="10" fillId="45" borderId="0" xfId="618" applyFont="true" applyBorder="true" applyAlignment="true" applyProtection="false">
      <alignment horizontal="left" vertical="center" textRotation="0" wrapText="true" indent="0" shrinkToFit="false"/>
      <protection locked="true" hidden="false"/>
    </xf>
    <xf numFmtId="164" fontId="74" fillId="45" borderId="0" xfId="618" applyFont="true" applyBorder="true" applyAlignment="true" applyProtection="false">
      <alignment horizontal="left" vertical="center" textRotation="0" wrapText="false" indent="0" shrinkToFit="false"/>
      <protection locked="true" hidden="false"/>
    </xf>
    <xf numFmtId="164" fontId="74" fillId="45" borderId="0" xfId="618" applyFont="true" applyBorder="true" applyAlignment="true" applyProtection="false">
      <alignment horizontal="left" vertical="center" textRotation="0" wrapText="true" indent="0" shrinkToFit="false"/>
      <protection locked="true" hidden="false"/>
    </xf>
    <xf numFmtId="164" fontId="74" fillId="45" borderId="0" xfId="824" applyFont="true" applyBorder="true" applyAlignment="true" applyProtection="false">
      <alignment horizontal="left" vertical="center" textRotation="0" wrapText="true" indent="0" shrinkToFit="false"/>
      <protection locked="true" hidden="false"/>
    </xf>
    <xf numFmtId="164" fontId="74" fillId="45" borderId="0" xfId="618" applyFont="true" applyBorder="true" applyAlignment="true" applyProtection="false">
      <alignment horizontal="general" vertical="center" textRotation="0" wrapText="true" indent="0" shrinkToFit="false"/>
      <protection locked="true" hidden="false"/>
    </xf>
    <xf numFmtId="164" fontId="12" fillId="13" borderId="34" xfId="958" applyFont="true" applyBorder="true" applyAlignment="true" applyProtection="false">
      <alignment horizontal="left" vertical="center" textRotation="0" wrapText="true" indent="0" shrinkToFit="false"/>
      <protection locked="true" hidden="false"/>
    </xf>
    <xf numFmtId="164" fontId="12" fillId="45" borderId="1" xfId="494" applyFont="true" applyBorder="true" applyAlignment="true" applyProtection="false">
      <alignment horizontal="left" vertical="center" textRotation="0" wrapText="false" indent="0" shrinkToFit="false"/>
      <protection locked="true" hidden="false"/>
    </xf>
    <xf numFmtId="164" fontId="11" fillId="0" borderId="0" xfId="618" applyFont="true" applyBorder="false" applyAlignment="true" applyProtection="false">
      <alignment horizontal="general" vertical="bottom" textRotation="0" wrapText="true" indent="0" shrinkToFit="false"/>
      <protection locked="true" hidden="false"/>
    </xf>
    <xf numFmtId="165" fontId="10" fillId="13" borderId="1" xfId="958" applyFont="true" applyBorder="true" applyAlignment="true" applyProtection="false">
      <alignment horizontal="left" vertical="top" textRotation="0" wrapText="true" indent="0" shrinkToFit="false"/>
      <protection locked="true" hidden="false"/>
    </xf>
    <xf numFmtId="165" fontId="10" fillId="13" borderId="39" xfId="958" applyFont="true" applyBorder="true" applyAlignment="true" applyProtection="false">
      <alignment horizontal="center" vertical="center" textRotation="0" wrapText="true" indent="0" shrinkToFit="false"/>
      <protection locked="true" hidden="false"/>
    </xf>
    <xf numFmtId="165" fontId="10" fillId="13" borderId="1" xfId="958" applyFont="true" applyBorder="true" applyAlignment="true" applyProtection="false">
      <alignment horizontal="center" vertical="center" textRotation="0" wrapText="true" indent="0" shrinkToFit="false"/>
      <protection locked="true" hidden="false"/>
    </xf>
    <xf numFmtId="165" fontId="10" fillId="13" borderId="36" xfId="958" applyFont="true" applyBorder="true" applyAlignment="true" applyProtection="false">
      <alignment horizontal="center" vertical="top" textRotation="0" wrapText="true" indent="0" shrinkToFit="false"/>
      <protection locked="true" hidden="false"/>
    </xf>
    <xf numFmtId="165" fontId="10" fillId="13" borderId="34" xfId="958" applyFont="true" applyBorder="true" applyAlignment="true" applyProtection="false">
      <alignment horizontal="center" vertical="top" textRotation="0" wrapText="true" indent="0" shrinkToFit="false"/>
      <protection locked="true" hidden="false"/>
    </xf>
    <xf numFmtId="165" fontId="10" fillId="13" borderId="42" xfId="958" applyFont="true" applyBorder="true" applyAlignment="true" applyProtection="false">
      <alignment horizontal="center" vertical="top" textRotation="0" wrapText="true" indent="0" shrinkToFit="false"/>
      <protection locked="true" hidden="false"/>
    </xf>
    <xf numFmtId="165" fontId="10" fillId="13" borderId="32" xfId="958" applyFont="true" applyBorder="true" applyAlignment="true" applyProtection="false">
      <alignment horizontal="center" vertical="center" textRotation="0" wrapText="true" indent="0" shrinkToFit="false"/>
      <protection locked="true" hidden="false"/>
    </xf>
    <xf numFmtId="165" fontId="11" fillId="13" borderId="35" xfId="958" applyFont="true" applyBorder="true" applyAlignment="true" applyProtection="false">
      <alignment horizontal="left" vertical="center" textRotation="0" wrapText="true" indent="0" shrinkToFit="false"/>
      <protection locked="true" hidden="false"/>
    </xf>
    <xf numFmtId="165" fontId="11" fillId="13" borderId="1" xfId="958" applyFont="true" applyBorder="true" applyAlignment="true" applyProtection="false">
      <alignment horizontal="left" vertical="center" textRotation="0" wrapText="true" indent="0" shrinkToFit="false"/>
      <protection locked="true" hidden="false"/>
    </xf>
    <xf numFmtId="164" fontId="82" fillId="45" borderId="0" xfId="618" applyFont="true" applyBorder="false" applyAlignment="true" applyProtection="false">
      <alignment horizontal="general" vertical="bottom" textRotation="0" wrapText="true" indent="0" shrinkToFit="false"/>
      <protection locked="true" hidden="false"/>
    </xf>
    <xf numFmtId="164" fontId="69" fillId="45" borderId="0" xfId="824" applyFont="true" applyBorder="true" applyAlignment="true" applyProtection="false">
      <alignment horizontal="left" vertical="center" textRotation="0" wrapText="true" indent="0" shrinkToFit="false"/>
      <protection locked="true" hidden="false"/>
    </xf>
    <xf numFmtId="165" fontId="10" fillId="13" borderId="36" xfId="958" applyFont="true" applyBorder="true" applyAlignment="true" applyProtection="false">
      <alignment horizontal="left" vertical="center" textRotation="0" wrapText="false" indent="0" shrinkToFit="false"/>
      <protection locked="true" hidden="false"/>
    </xf>
    <xf numFmtId="165" fontId="11" fillId="13" borderId="34" xfId="958" applyFont="true" applyBorder="true" applyAlignment="true" applyProtection="false">
      <alignment horizontal="left" vertical="center" textRotation="0" wrapText="true" indent="0" shrinkToFit="false"/>
      <protection locked="true" hidden="false"/>
    </xf>
    <xf numFmtId="164" fontId="11" fillId="45" borderId="1" xfId="618" applyFont="true" applyBorder="true" applyAlignment="true" applyProtection="false">
      <alignment horizontal="left" vertical="center" textRotation="0" wrapText="true" indent="0" shrinkToFit="false"/>
      <protection locked="true" hidden="false"/>
    </xf>
    <xf numFmtId="164" fontId="45" fillId="45" borderId="0" xfId="540" applyFont="true" applyBorder="true" applyAlignment="true" applyProtection="true">
      <alignment horizontal="left" vertical="center" textRotation="0" wrapText="true" indent="0" shrinkToFit="false"/>
      <protection locked="true" hidden="false"/>
    </xf>
    <xf numFmtId="164" fontId="10" fillId="45" borderId="0" xfId="540" applyFont="true" applyBorder="true" applyAlignment="true" applyProtection="true">
      <alignment horizontal="general" vertical="center" textRotation="0" wrapText="true" indent="0" shrinkToFit="false"/>
      <protection locked="true" hidden="false"/>
    </xf>
    <xf numFmtId="165" fontId="10" fillId="13" borderId="36" xfId="958" applyFont="true" applyBorder="true" applyAlignment="true" applyProtection="false">
      <alignment horizontal="left" vertical="top" textRotation="0" wrapText="true" indent="0" shrinkToFit="false"/>
      <protection locked="true" hidden="false"/>
    </xf>
    <xf numFmtId="165" fontId="10" fillId="13" borderId="56" xfId="958" applyFont="true" applyBorder="true" applyAlignment="true" applyProtection="false">
      <alignment horizontal="center" vertical="center" textRotation="0" wrapText="false" indent="0" shrinkToFit="false"/>
      <protection locked="true" hidden="false"/>
    </xf>
    <xf numFmtId="165" fontId="10" fillId="13" borderId="36" xfId="958" applyFont="true" applyBorder="true" applyAlignment="true" applyProtection="false">
      <alignment horizontal="center" vertical="center" textRotation="0" wrapText="true" indent="0" shrinkToFit="false"/>
      <protection locked="true" hidden="false"/>
    </xf>
    <xf numFmtId="165" fontId="10" fillId="13" borderId="46" xfId="958" applyFont="true" applyBorder="true" applyAlignment="true" applyProtection="false">
      <alignment horizontal="left" vertical="top" textRotation="0" wrapText="true" indent="0" shrinkToFit="false"/>
      <protection locked="true" hidden="false"/>
    </xf>
    <xf numFmtId="165" fontId="10" fillId="13" borderId="34" xfId="958" applyFont="true" applyBorder="true" applyAlignment="true" applyProtection="false">
      <alignment horizontal="center" vertical="center" textRotation="0" wrapText="true" indent="0" shrinkToFit="false"/>
      <protection locked="true" hidden="false"/>
    </xf>
    <xf numFmtId="165" fontId="10" fillId="13" borderId="47" xfId="958" applyFont="true" applyBorder="true" applyAlignment="true" applyProtection="false">
      <alignment horizontal="center" vertical="center" textRotation="0" wrapText="true" indent="0" shrinkToFit="false"/>
      <protection locked="true" hidden="false"/>
    </xf>
    <xf numFmtId="165" fontId="10" fillId="13" borderId="29" xfId="958" applyFont="true" applyBorder="true" applyAlignment="true" applyProtection="false">
      <alignment horizontal="center" vertical="center" textRotation="0" wrapText="true" indent="0" shrinkToFit="false"/>
      <protection locked="true" hidden="false"/>
    </xf>
    <xf numFmtId="165" fontId="10" fillId="13" borderId="43" xfId="958" applyFont="true" applyBorder="true" applyAlignment="true" applyProtection="false">
      <alignment horizontal="center" vertical="center" textRotation="0" wrapText="true" indent="0" shrinkToFit="false"/>
      <protection locked="true" hidden="false"/>
    </xf>
    <xf numFmtId="165" fontId="10" fillId="13" borderId="34" xfId="958" applyFont="true" applyBorder="true" applyAlignment="true" applyProtection="false">
      <alignment horizontal="left" vertical="top" textRotation="0" wrapText="true" indent="0" shrinkToFit="false"/>
      <protection locked="true" hidden="false"/>
    </xf>
    <xf numFmtId="165" fontId="10" fillId="13" borderId="38" xfId="958" applyFont="true" applyBorder="true" applyAlignment="true" applyProtection="false">
      <alignment horizontal="center" vertical="center" textRotation="0" wrapText="false" indent="0" shrinkToFit="false"/>
      <protection locked="true" hidden="false"/>
    </xf>
    <xf numFmtId="165" fontId="10" fillId="13" borderId="38" xfId="958" applyFont="true" applyBorder="true" applyAlignment="true" applyProtection="false">
      <alignment horizontal="center" vertical="center" textRotation="0" wrapText="true" indent="0" shrinkToFit="false"/>
      <protection locked="true" hidden="false"/>
    </xf>
    <xf numFmtId="165" fontId="10" fillId="13" borderId="1" xfId="958" applyFont="true" applyBorder="true" applyAlignment="true" applyProtection="false">
      <alignment horizontal="center" vertical="center" textRotation="0" wrapText="false" indent="0" shrinkToFit="false"/>
      <protection locked="true" hidden="false"/>
    </xf>
    <xf numFmtId="165" fontId="10" fillId="13" borderId="42" xfId="958" applyFont="true" applyBorder="true" applyAlignment="true" applyProtection="false">
      <alignment horizontal="left" vertical="top" textRotation="0" wrapText="true" indent="0" shrinkToFit="false"/>
      <protection locked="true" hidden="false"/>
    </xf>
    <xf numFmtId="165" fontId="10" fillId="13" borderId="42" xfId="958" applyFont="true" applyBorder="true" applyAlignment="true" applyProtection="false">
      <alignment horizontal="center" vertical="center" textRotation="0" wrapText="false" indent="0" shrinkToFit="false"/>
      <protection locked="true" hidden="false"/>
    </xf>
    <xf numFmtId="165" fontId="10" fillId="13" borderId="38" xfId="958" applyFont="true" applyBorder="true" applyAlignment="true" applyProtection="false">
      <alignment horizontal="general" vertical="center" textRotation="0" wrapText="true" indent="0" shrinkToFit="false"/>
      <protection locked="true" hidden="false"/>
    </xf>
    <xf numFmtId="165" fontId="11" fillId="13" borderId="38" xfId="958" applyFont="true" applyBorder="true" applyAlignment="true" applyProtection="false">
      <alignment horizontal="left" vertical="center" textRotation="0" wrapText="true" indent="0" shrinkToFit="false"/>
      <protection locked="true" hidden="false"/>
    </xf>
    <xf numFmtId="164" fontId="82" fillId="45" borderId="0" xfId="494" applyFont="true" applyBorder="true" applyAlignment="true" applyProtection="false">
      <alignment horizontal="general" vertical="bottom" textRotation="0" wrapText="true" indent="0" shrinkToFit="false"/>
      <protection locked="true" hidden="false"/>
    </xf>
    <xf numFmtId="164" fontId="10" fillId="45" borderId="0" xfId="618" applyFont="true" applyBorder="false" applyAlignment="true" applyProtection="false">
      <alignment horizontal="left" vertical="top" textRotation="0" wrapText="true" indent="0" shrinkToFit="false"/>
      <protection locked="true" hidden="false"/>
    </xf>
    <xf numFmtId="164" fontId="11" fillId="45" borderId="1" xfId="494" applyFont="true" applyBorder="true" applyAlignment="true" applyProtection="false">
      <alignment horizontal="left" vertical="center" textRotation="0" wrapText="true" indent="0" shrinkToFit="false"/>
      <protection locked="true" hidden="false"/>
    </xf>
    <xf numFmtId="164" fontId="11" fillId="0" borderId="0" xfId="618" applyFont="true" applyBorder="false" applyAlignment="true" applyProtection="false">
      <alignment horizontal="left" vertical="center" textRotation="0" wrapText="false" indent="0" shrinkToFit="false"/>
      <protection locked="true" hidden="false"/>
    </xf>
    <xf numFmtId="165" fontId="10" fillId="13" borderId="41" xfId="958" applyFont="true" applyBorder="true" applyAlignment="true" applyProtection="false">
      <alignment horizontal="center" vertical="center" textRotation="0" wrapText="true" indent="0" shrinkToFit="false"/>
      <protection locked="true" hidden="false"/>
    </xf>
    <xf numFmtId="165" fontId="10" fillId="13" borderId="46" xfId="958" applyFont="true" applyBorder="true" applyAlignment="true" applyProtection="false">
      <alignment horizontal="center" vertical="center" textRotation="0" wrapText="true" indent="0" shrinkToFit="false"/>
      <protection locked="true" hidden="false"/>
    </xf>
    <xf numFmtId="165" fontId="11" fillId="13" borderId="33" xfId="958" applyFont="true" applyBorder="true" applyAlignment="true" applyProtection="false">
      <alignment horizontal="left" vertical="center" textRotation="0" wrapText="false" indent="0" shrinkToFit="false"/>
      <protection locked="true" hidden="false"/>
    </xf>
    <xf numFmtId="165" fontId="11" fillId="13" borderId="1" xfId="958" applyFont="true" applyBorder="true" applyAlignment="true" applyProtection="false">
      <alignment horizontal="left" vertical="center" textRotation="0" wrapText="false" indent="0" shrinkToFit="false"/>
      <protection locked="true" hidden="false"/>
    </xf>
    <xf numFmtId="171" fontId="92" fillId="45" borderId="0" xfId="435" applyFont="true" applyBorder="true" applyAlignment="true" applyProtection="false">
      <alignment horizontal="left" vertical="center" textRotation="0" wrapText="true" indent="0" shrinkToFit="false"/>
      <protection locked="true" hidden="false"/>
    </xf>
    <xf numFmtId="164" fontId="11" fillId="45" borderId="0" xfId="958" applyFont="true" applyBorder="false" applyAlignment="true" applyProtection="false">
      <alignment horizontal="right" vertical="center" textRotation="0" wrapText="true" indent="0" shrinkToFit="false"/>
      <protection locked="true" hidden="false"/>
    </xf>
    <xf numFmtId="164" fontId="11" fillId="45" borderId="0" xfId="887" applyFont="true" applyBorder="true" applyAlignment="false" applyProtection="false">
      <alignment horizontal="general" vertical="bottom" textRotation="0" wrapText="false" indent="0" shrinkToFit="false"/>
      <protection locked="true" hidden="false"/>
    </xf>
    <xf numFmtId="164" fontId="11" fillId="45" borderId="0" xfId="229" applyFont="true" applyBorder="true" applyAlignment="true" applyProtection="false">
      <alignment horizontal="right" vertical="center" textRotation="0" wrapText="false" indent="0" shrinkToFit="false"/>
      <protection locked="true" hidden="false"/>
    </xf>
    <xf numFmtId="171" fontId="11" fillId="45" borderId="0" xfId="435" applyFont="true" applyBorder="true" applyAlignment="true" applyProtection="false">
      <alignment horizontal="left" vertical="center" textRotation="0" wrapText="true" indent="0" shrinkToFit="false"/>
      <protection locked="true" hidden="false"/>
    </xf>
    <xf numFmtId="171" fontId="69" fillId="45" borderId="0" xfId="435" applyFont="true" applyBorder="true" applyAlignment="true" applyProtection="false">
      <alignment horizontal="left" vertical="center" textRotation="0" wrapText="true" indent="0" shrinkToFit="false"/>
      <protection locked="true" hidden="false"/>
    </xf>
    <xf numFmtId="164" fontId="11" fillId="13" borderId="1" xfId="958" applyFont="true" applyBorder="true" applyAlignment="true" applyProtection="false">
      <alignment horizontal="general" vertical="center" textRotation="0" wrapText="true" indent="0" shrinkToFit="false"/>
      <protection locked="true" hidden="false"/>
    </xf>
    <xf numFmtId="164" fontId="11" fillId="45" borderId="0" xfId="618" applyFont="true" applyBorder="false" applyAlignment="true" applyProtection="false">
      <alignment horizontal="left" vertical="bottom" textRotation="0" wrapText="false" indent="0" shrinkToFit="false"/>
      <protection locked="true" hidden="false"/>
    </xf>
    <xf numFmtId="165" fontId="11" fillId="45" borderId="0" xfId="958" applyFont="true" applyBorder="false" applyAlignment="true" applyProtection="false">
      <alignment horizontal="left" vertical="center" textRotation="0" wrapText="false" indent="0" shrinkToFit="false"/>
      <protection locked="true" hidden="false"/>
    </xf>
    <xf numFmtId="164" fontId="11" fillId="13" borderId="34" xfId="51" applyFont="true" applyBorder="true" applyAlignment="true" applyProtection="true">
      <alignment horizontal="left" vertical="center" textRotation="0" wrapText="true" indent="0" shrinkToFit="false"/>
      <protection locked="false" hidden="false"/>
    </xf>
    <xf numFmtId="164" fontId="11" fillId="13" borderId="35" xfId="51" applyFont="true" applyBorder="true" applyAlignment="true" applyProtection="true">
      <alignment horizontal="left" vertical="center" textRotation="0" wrapText="true" indent="0" shrinkToFit="false"/>
      <protection locked="false" hidden="false"/>
    </xf>
    <xf numFmtId="171" fontId="11" fillId="45" borderId="1" xfId="435" applyFont="true" applyBorder="true" applyAlignment="true" applyProtection="false">
      <alignment horizontal="left" vertical="center" textRotation="0" wrapText="true" indent="0" shrinkToFit="false"/>
      <protection locked="true" hidden="false"/>
    </xf>
    <xf numFmtId="170" fontId="11" fillId="45" borderId="0" xfId="957" applyFont="true" applyBorder="false" applyAlignment="true" applyProtection="false">
      <alignment horizontal="general" vertical="center" textRotation="0" wrapText="false" indent="0" shrinkToFit="false"/>
      <protection locked="true" hidden="false"/>
    </xf>
    <xf numFmtId="170" fontId="10" fillId="11" borderId="36" xfId="957" applyFont="true" applyBorder="true" applyAlignment="true" applyProtection="false">
      <alignment horizontal="left" vertical="center" textRotation="0" wrapText="true" indent="0" shrinkToFit="false"/>
      <protection locked="true" hidden="false"/>
    </xf>
    <xf numFmtId="170" fontId="10" fillId="11" borderId="56" xfId="957" applyFont="true" applyBorder="true" applyAlignment="true" applyProtection="false">
      <alignment horizontal="center" vertical="center" textRotation="0" wrapText="true" indent="0" shrinkToFit="false"/>
      <protection locked="true" hidden="false"/>
    </xf>
    <xf numFmtId="170" fontId="10" fillId="11" borderId="41" xfId="957" applyFont="true" applyBorder="true" applyAlignment="true" applyProtection="false">
      <alignment horizontal="center" vertical="center" textRotation="0" wrapText="false" indent="0" shrinkToFit="false"/>
      <protection locked="true" hidden="false"/>
    </xf>
    <xf numFmtId="170" fontId="10" fillId="11" borderId="38" xfId="957" applyFont="true" applyBorder="true" applyAlignment="true" applyProtection="false">
      <alignment horizontal="general" vertical="center" textRotation="0" wrapText="false" indent="0" shrinkToFit="false"/>
      <protection locked="true" hidden="false"/>
    </xf>
    <xf numFmtId="170" fontId="10" fillId="11" borderId="1" xfId="957" applyFont="true" applyBorder="true" applyAlignment="true" applyProtection="false">
      <alignment horizontal="center" vertical="center" textRotation="0" wrapText="false" indent="0" shrinkToFit="false"/>
      <protection locked="true" hidden="false"/>
    </xf>
    <xf numFmtId="170" fontId="10" fillId="11" borderId="1" xfId="957" applyFont="true" applyBorder="true" applyAlignment="true" applyProtection="false">
      <alignment horizontal="center" vertical="center" textRotation="0" wrapText="true" indent="0" shrinkToFit="false"/>
      <protection locked="true" hidden="false"/>
    </xf>
    <xf numFmtId="165" fontId="10" fillId="11" borderId="1" xfId="812" applyFont="true" applyBorder="true" applyAlignment="true" applyProtection="true">
      <alignment horizontal="center" vertical="center" textRotation="0" wrapText="false" indent="0" shrinkToFit="false"/>
      <protection locked="true" hidden="false"/>
    </xf>
    <xf numFmtId="170" fontId="10" fillId="11" borderId="36" xfId="957" applyFont="true" applyBorder="true" applyAlignment="true" applyProtection="false">
      <alignment horizontal="center" vertical="center" textRotation="0" wrapText="false" indent="0" shrinkToFit="false"/>
      <protection locked="true" hidden="false"/>
    </xf>
    <xf numFmtId="170" fontId="10" fillId="11" borderId="50" xfId="957" applyFont="true" applyBorder="true" applyAlignment="true" applyProtection="false">
      <alignment horizontal="left" vertical="center" textRotation="0" wrapText="true" indent="0" shrinkToFit="false"/>
      <protection locked="true" hidden="false"/>
    </xf>
    <xf numFmtId="170" fontId="10" fillId="11" borderId="32" xfId="957" applyFont="true" applyBorder="true" applyAlignment="true" applyProtection="false">
      <alignment horizontal="center" vertical="center" textRotation="0" wrapText="false" indent="0" shrinkToFit="false"/>
      <protection locked="true" hidden="false"/>
    </xf>
    <xf numFmtId="164" fontId="10" fillId="11" borderId="32" xfId="618" applyFont="true" applyBorder="true" applyAlignment="true" applyProtection="false">
      <alignment horizontal="center" vertical="center" textRotation="0" wrapText="false" indent="0" shrinkToFit="false"/>
      <protection locked="true" hidden="false"/>
    </xf>
    <xf numFmtId="170" fontId="10" fillId="11" borderId="33" xfId="957" applyFont="true" applyBorder="true" applyAlignment="true" applyProtection="false">
      <alignment horizontal="left" vertical="center" textRotation="0" wrapText="false" indent="0" shrinkToFit="false"/>
      <protection locked="true" hidden="false"/>
    </xf>
    <xf numFmtId="170" fontId="65" fillId="11" borderId="1" xfId="0" applyFont="true" applyBorder="true" applyAlignment="true" applyProtection="false">
      <alignment horizontal="right" vertical="bottom" textRotation="0" wrapText="false" indent="0" shrinkToFit="false"/>
      <protection locked="true" hidden="false"/>
    </xf>
    <xf numFmtId="170" fontId="10" fillId="11" borderId="1" xfId="957" applyFont="true" applyBorder="true" applyAlignment="true" applyProtection="false">
      <alignment horizontal="left" vertical="center" textRotation="0" wrapText="false" indent="0" shrinkToFit="false"/>
      <protection locked="true" hidden="false"/>
    </xf>
    <xf numFmtId="164" fontId="11" fillId="11" borderId="1" xfId="51" applyFont="true" applyBorder="true" applyAlignment="true" applyProtection="true">
      <alignment horizontal="left" vertical="center" textRotation="0" wrapText="false" indent="2" shrinkToFit="false"/>
      <protection locked="true" hidden="false"/>
    </xf>
    <xf numFmtId="170" fontId="11" fillId="11" borderId="1" xfId="957" applyFont="true" applyBorder="true" applyAlignment="true" applyProtection="false">
      <alignment horizontal="left" vertical="center" textRotation="0" wrapText="false" indent="0" shrinkToFit="false"/>
      <protection locked="true" hidden="false"/>
    </xf>
    <xf numFmtId="164" fontId="11" fillId="11" borderId="1" xfId="96" applyFont="true" applyBorder="true" applyAlignment="true" applyProtection="true">
      <alignment horizontal="left" vertical="center" textRotation="0" wrapText="false" indent="5" shrinkToFit="false"/>
      <protection locked="true" hidden="false"/>
    </xf>
    <xf numFmtId="164" fontId="11" fillId="11" borderId="1" xfId="51" applyFont="true" applyBorder="true" applyAlignment="true" applyProtection="true">
      <alignment horizontal="left" vertical="center" textRotation="0" wrapText="true" indent="2" shrinkToFit="false"/>
      <protection locked="true" hidden="false"/>
    </xf>
    <xf numFmtId="164" fontId="10" fillId="45" borderId="0" xfId="618" applyFont="true" applyBorder="false" applyAlignment="true" applyProtection="false">
      <alignment horizontal="left" vertical="bottom" textRotation="0" wrapText="false" indent="0" shrinkToFit="false"/>
      <protection locked="true" hidden="false"/>
    </xf>
    <xf numFmtId="173" fontId="11" fillId="45" borderId="0" xfId="957" applyFont="true" applyBorder="false" applyAlignment="true" applyProtection="false">
      <alignment horizontal="general" vertical="center" textRotation="0" wrapText="false" indent="0" shrinkToFit="false"/>
      <protection locked="true" hidden="false"/>
    </xf>
    <xf numFmtId="173" fontId="11" fillId="45" borderId="0" xfId="957" applyFont="true" applyBorder="false" applyAlignment="true" applyProtection="true">
      <alignment horizontal="general" vertical="center" textRotation="0" wrapText="false" indent="0" shrinkToFit="false"/>
      <protection locked="false" hidden="false"/>
    </xf>
    <xf numFmtId="173" fontId="70" fillId="45" borderId="0" xfId="957" applyFont="true" applyBorder="false" applyAlignment="true" applyProtection="true">
      <alignment horizontal="general" vertical="center" textRotation="0" wrapText="false" indent="0" shrinkToFit="false"/>
      <protection locked="false" hidden="false"/>
    </xf>
    <xf numFmtId="173" fontId="70" fillId="45" borderId="0" xfId="957" applyFont="true" applyBorder="false" applyAlignment="true" applyProtection="false">
      <alignment horizontal="general" vertical="center" textRotation="0" wrapText="false" indent="0" shrinkToFit="false"/>
      <protection locked="true" hidden="false"/>
    </xf>
    <xf numFmtId="164" fontId="11" fillId="45" borderId="0" xfId="957" applyFont="true" applyBorder="false" applyAlignment="true" applyProtection="false">
      <alignment horizontal="general" vertical="center" textRotation="0" wrapText="false" indent="0" shrinkToFit="false"/>
      <protection locked="true" hidden="false"/>
    </xf>
    <xf numFmtId="173" fontId="10" fillId="45" borderId="0" xfId="957" applyFont="true" applyBorder="false" applyAlignment="true" applyProtection="true">
      <alignment horizontal="general" vertical="center" textRotation="0" wrapText="false" indent="0" shrinkToFit="false"/>
      <protection locked="false" hidden="false"/>
    </xf>
    <xf numFmtId="170" fontId="10" fillId="11" borderId="36" xfId="957" applyFont="true" applyBorder="true" applyAlignment="true" applyProtection="false">
      <alignment horizontal="left" vertical="center" textRotation="0" wrapText="false" indent="0" shrinkToFit="false"/>
      <protection locked="true" hidden="false"/>
    </xf>
    <xf numFmtId="170" fontId="10" fillId="11" borderId="57" xfId="957" applyFont="true" applyBorder="true" applyAlignment="true" applyProtection="false">
      <alignment horizontal="center" vertical="center" textRotation="0" wrapText="false" indent="0" shrinkToFit="false"/>
      <protection locked="true" hidden="false"/>
    </xf>
    <xf numFmtId="170" fontId="10" fillId="11" borderId="1" xfId="957" applyFont="true" applyBorder="true" applyAlignment="true" applyProtection="false">
      <alignment horizontal="center" vertical="top" textRotation="0" wrapText="false" indent="0" shrinkToFit="false"/>
      <protection locked="true" hidden="false"/>
    </xf>
    <xf numFmtId="170" fontId="10" fillId="11" borderId="1" xfId="957" applyFont="true" applyBorder="true" applyAlignment="true" applyProtection="false">
      <alignment horizontal="center" vertical="top" textRotation="0" wrapText="true" indent="0" shrinkToFit="false"/>
      <protection locked="true" hidden="false"/>
    </xf>
    <xf numFmtId="165" fontId="10" fillId="11" borderId="1" xfId="812" applyFont="true" applyBorder="true" applyAlignment="true" applyProtection="true">
      <alignment horizontal="center" vertical="top" textRotation="0" wrapText="false" indent="0" shrinkToFit="false"/>
      <protection locked="true" hidden="false"/>
    </xf>
    <xf numFmtId="170" fontId="10" fillId="11" borderId="34" xfId="957" applyFont="true" applyBorder="true" applyAlignment="true" applyProtection="false">
      <alignment horizontal="left" vertical="top" textRotation="0" wrapText="false" indent="0" shrinkToFit="false"/>
      <protection locked="true" hidden="false"/>
    </xf>
    <xf numFmtId="170" fontId="10" fillId="11" borderId="47" xfId="957" applyFont="true" applyBorder="true" applyAlignment="true" applyProtection="false">
      <alignment horizontal="center" vertical="center" textRotation="0" wrapText="false" indent="0" shrinkToFit="false"/>
      <protection locked="true" hidden="false"/>
    </xf>
    <xf numFmtId="170" fontId="10" fillId="11" borderId="35" xfId="957" applyFont="true" applyBorder="true" applyAlignment="true" applyProtection="false">
      <alignment horizontal="center" vertical="center" textRotation="0" wrapText="false" indent="0" shrinkToFit="false"/>
      <protection locked="true" hidden="false"/>
    </xf>
    <xf numFmtId="170" fontId="10" fillId="11" borderId="43" xfId="957" applyFont="true" applyBorder="true" applyAlignment="true" applyProtection="false">
      <alignment horizontal="center" vertical="center" textRotation="0" wrapText="false" indent="0" shrinkToFit="false"/>
      <protection locked="true" hidden="false"/>
    </xf>
    <xf numFmtId="170" fontId="10" fillId="11" borderId="50" xfId="957" applyFont="true" applyBorder="true" applyAlignment="true" applyProtection="false">
      <alignment horizontal="left" vertical="center" textRotation="0" wrapText="false" indent="0" shrinkToFit="false"/>
      <protection locked="true" hidden="false"/>
    </xf>
    <xf numFmtId="170" fontId="10" fillId="11" borderId="47" xfId="957" applyFont="true" applyBorder="true" applyAlignment="true" applyProtection="false">
      <alignment horizontal="left" vertical="center" textRotation="0" wrapText="false" indent="0" shrinkToFit="false"/>
      <protection locked="true" hidden="false"/>
    </xf>
    <xf numFmtId="170" fontId="11" fillId="11" borderId="1" xfId="957" applyFont="true" applyBorder="true" applyAlignment="true" applyProtection="false">
      <alignment horizontal="left" vertical="center" textRotation="0" wrapText="false" indent="2" shrinkToFit="false"/>
      <protection locked="true" hidden="false"/>
    </xf>
    <xf numFmtId="170" fontId="10" fillId="11" borderId="1" xfId="957" applyFont="true" applyBorder="true" applyAlignment="true" applyProtection="false">
      <alignment horizontal="general" vertical="center" textRotation="0" wrapText="false" indent="0" shrinkToFit="false"/>
      <protection locked="true" hidden="false"/>
    </xf>
    <xf numFmtId="164" fontId="10" fillId="45" borderId="0" xfId="957" applyFont="true" applyBorder="true" applyAlignment="true" applyProtection="false">
      <alignment horizontal="left" vertical="bottom" textRotation="0" wrapText="false" indent="0" shrinkToFit="false"/>
      <protection locked="true" hidden="false"/>
    </xf>
    <xf numFmtId="170" fontId="10" fillId="11" borderId="56" xfId="957" applyFont="true" applyBorder="true" applyAlignment="true" applyProtection="false">
      <alignment horizontal="center" vertical="center" textRotation="0" wrapText="false" indent="0" shrinkToFit="false"/>
      <protection locked="true" hidden="false"/>
    </xf>
    <xf numFmtId="170" fontId="10" fillId="11" borderId="29" xfId="957" applyFont="true" applyBorder="true" applyAlignment="true" applyProtection="false">
      <alignment horizontal="center" vertical="center" textRotation="0" wrapText="false" indent="0" shrinkToFit="false"/>
      <protection locked="true" hidden="false"/>
    </xf>
    <xf numFmtId="170" fontId="10" fillId="11" borderId="32" xfId="957" applyFont="true" applyBorder="true" applyAlignment="true" applyProtection="false">
      <alignment horizontal="general" vertical="center" textRotation="0" wrapText="false" indent="0" shrinkToFit="false"/>
      <protection locked="true" hidden="false"/>
    </xf>
    <xf numFmtId="170" fontId="10" fillId="11" borderId="40" xfId="957" applyFont="true" applyBorder="true" applyAlignment="true" applyProtection="false">
      <alignment horizontal="center" vertical="center" textRotation="0" wrapText="false" indent="0" shrinkToFit="false"/>
      <protection locked="true" hidden="false"/>
    </xf>
    <xf numFmtId="170" fontId="10" fillId="11" borderId="51" xfId="957" applyFont="true" applyBorder="true" applyAlignment="true" applyProtection="false">
      <alignment horizontal="center" vertical="center" textRotation="0" wrapText="false" indent="0" shrinkToFit="false"/>
      <protection locked="true" hidden="false"/>
    </xf>
    <xf numFmtId="164" fontId="10" fillId="11" borderId="1" xfId="618" applyFont="true" applyBorder="true" applyAlignment="false" applyProtection="false">
      <alignment horizontal="general" vertical="bottom" textRotation="0" wrapText="false" indent="0" shrinkToFit="false"/>
      <protection locked="true" hidden="false"/>
    </xf>
    <xf numFmtId="170" fontId="69" fillId="45" borderId="0" xfId="618" applyFont="true" applyBorder="true" applyAlignment="true" applyProtection="false">
      <alignment horizontal="left" vertical="top" textRotation="0" wrapText="true" indent="0" shrinkToFit="false"/>
      <protection locked="true" hidden="false"/>
    </xf>
    <xf numFmtId="170" fontId="11" fillId="45" borderId="0" xfId="618" applyFont="true" applyBorder="false" applyAlignment="true" applyProtection="false">
      <alignment horizontal="general" vertical="top" textRotation="0" wrapText="true" indent="0" shrinkToFit="false"/>
      <protection locked="true" hidden="false"/>
    </xf>
    <xf numFmtId="173" fontId="69" fillId="45" borderId="0" xfId="957" applyFont="true" applyBorder="true" applyAlignment="true" applyProtection="true">
      <alignment horizontal="left" vertical="center" textRotation="0" wrapText="true" indent="0" shrinkToFit="false"/>
      <protection locked="false" hidden="false"/>
    </xf>
    <xf numFmtId="173" fontId="69" fillId="45" borderId="0" xfId="618" applyFont="true" applyBorder="true" applyAlignment="true" applyProtection="true">
      <alignment horizontal="left" vertical="center" textRotation="0" wrapText="true" indent="0" shrinkToFit="false"/>
      <protection locked="false" hidden="false"/>
    </xf>
    <xf numFmtId="173" fontId="11" fillId="45" borderId="0" xfId="618" applyFont="true" applyBorder="false" applyAlignment="true" applyProtection="true">
      <alignment horizontal="general" vertical="center" textRotation="0" wrapText="false" indent="0" shrinkToFit="false"/>
      <protection locked="false" hidden="false"/>
    </xf>
    <xf numFmtId="173" fontId="69" fillId="45" borderId="0" xfId="618" applyFont="true" applyBorder="true" applyAlignment="true" applyProtection="true">
      <alignment horizontal="left" vertical="center" textRotation="0" wrapText="false" indent="0" shrinkToFit="false"/>
      <protection locked="false" hidden="false"/>
    </xf>
    <xf numFmtId="173" fontId="69" fillId="45" borderId="0" xfId="618" applyFont="true" applyBorder="true" applyAlignment="true" applyProtection="false">
      <alignment horizontal="left" vertical="top" textRotation="0" wrapText="true" indent="0" shrinkToFit="false"/>
      <protection locked="true" hidden="false"/>
    </xf>
    <xf numFmtId="170" fontId="10" fillId="11" borderId="36" xfId="957" applyFont="true" applyBorder="true" applyAlignment="true" applyProtection="false">
      <alignment horizontal="general" vertical="center" textRotation="0" wrapText="false" indent="0" shrinkToFit="false"/>
      <protection locked="true" hidden="false"/>
    </xf>
    <xf numFmtId="170" fontId="10" fillId="11" borderId="42" xfId="957" applyFont="true" applyBorder="true" applyAlignment="true" applyProtection="false">
      <alignment horizontal="left" vertical="center" textRotation="0" wrapText="false" indent="0" shrinkToFit="false"/>
      <protection locked="true" hidden="false"/>
    </xf>
    <xf numFmtId="170" fontId="10" fillId="11" borderId="52" xfId="957" applyFont="true" applyBorder="true" applyAlignment="true" applyProtection="false">
      <alignment horizontal="general" vertical="center" textRotation="0" wrapText="false" indent="0" shrinkToFit="false"/>
      <protection locked="true" hidden="false"/>
    </xf>
    <xf numFmtId="170" fontId="11" fillId="11" borderId="1" xfId="957" applyFont="true" applyBorder="true" applyAlignment="true" applyProtection="false">
      <alignment horizontal="left" vertical="center" textRotation="0" wrapText="true" indent="2" shrinkToFit="false"/>
      <protection locked="true" hidden="false"/>
    </xf>
    <xf numFmtId="164" fontId="84" fillId="45" borderId="0" xfId="618" applyFont="true" applyBorder="false" applyAlignment="true" applyProtection="false">
      <alignment horizontal="right" vertical="bottom" textRotation="0" wrapText="false" indent="0" shrinkToFit="false"/>
      <protection locked="true" hidden="false"/>
    </xf>
    <xf numFmtId="164" fontId="11" fillId="11" borderId="1" xfId="957" applyFont="true" applyBorder="true" applyAlignment="true" applyProtection="false">
      <alignment horizontal="general" vertical="center" textRotation="0" wrapText="false" indent="0" shrinkToFit="false"/>
      <protection locked="true" hidden="false"/>
    </xf>
    <xf numFmtId="165" fontId="10" fillId="11" borderId="1" xfId="957" applyFont="true" applyBorder="true" applyAlignment="true" applyProtection="false">
      <alignment horizontal="right" vertical="center" textRotation="0" wrapText="false" indent="0" shrinkToFit="false"/>
      <protection locked="true" hidden="false"/>
    </xf>
    <xf numFmtId="165" fontId="10" fillId="11" borderId="1" xfId="957" applyFont="true" applyBorder="true" applyAlignment="true" applyProtection="false">
      <alignment horizontal="right" vertical="center" textRotation="0" wrapText="true" indent="0" shrinkToFit="false"/>
      <protection locked="true" hidden="false"/>
    </xf>
    <xf numFmtId="170" fontId="10" fillId="45" borderId="0" xfId="957" applyFont="true" applyBorder="false" applyAlignment="true" applyProtection="false">
      <alignment horizontal="right" vertical="center" textRotation="0" wrapText="false" indent="0" shrinkToFit="false"/>
      <protection locked="true" hidden="false"/>
    </xf>
    <xf numFmtId="164" fontId="11" fillId="45" borderId="0" xfId="957" applyFont="true" applyBorder="false" applyAlignment="true" applyProtection="false">
      <alignment horizontal="right" vertical="center" textRotation="0" wrapText="false" indent="0" shrinkToFit="false"/>
      <protection locked="true" hidden="false"/>
    </xf>
    <xf numFmtId="164" fontId="69" fillId="45" borderId="0" xfId="957" applyFont="true" applyBorder="true" applyAlignment="true" applyProtection="false">
      <alignment horizontal="left" vertical="top" textRotation="0" wrapText="true" indent="0" shrinkToFit="false"/>
      <protection locked="true" hidden="false"/>
    </xf>
    <xf numFmtId="164" fontId="69" fillId="45" borderId="0" xfId="957" applyFont="true" applyBorder="false" applyAlignment="true" applyProtection="false">
      <alignment horizontal="left" vertical="top" textRotation="0" wrapText="false" indent="0" shrinkToFit="false"/>
      <protection locked="true" hidden="false"/>
    </xf>
    <xf numFmtId="173" fontId="10" fillId="11" borderId="36" xfId="957" applyFont="true" applyBorder="true" applyAlignment="true" applyProtection="false">
      <alignment horizontal="left" vertical="center" textRotation="0" wrapText="true" indent="0" shrinkToFit="false"/>
      <protection locked="true" hidden="false"/>
    </xf>
    <xf numFmtId="173" fontId="10" fillId="11" borderId="1" xfId="957" applyFont="true" applyBorder="true" applyAlignment="true" applyProtection="false">
      <alignment horizontal="center" vertical="center" textRotation="0" wrapText="false" indent="0" shrinkToFit="false"/>
      <protection locked="true" hidden="false"/>
    </xf>
    <xf numFmtId="173" fontId="10" fillId="11" borderId="38" xfId="957" applyFont="true" applyBorder="true" applyAlignment="true" applyProtection="false">
      <alignment horizontal="center" vertical="center" textRotation="0" wrapText="false" indent="0" shrinkToFit="false"/>
      <protection locked="true" hidden="false"/>
    </xf>
    <xf numFmtId="173" fontId="10" fillId="11" borderId="1" xfId="957" applyFont="true" applyBorder="true" applyAlignment="true" applyProtection="false">
      <alignment horizontal="center" vertical="center" textRotation="0" wrapText="true" indent="0" shrinkToFit="false"/>
      <protection locked="true" hidden="false"/>
    </xf>
    <xf numFmtId="173" fontId="10" fillId="11" borderId="42" xfId="957" applyFont="true" applyBorder="true" applyAlignment="true" applyProtection="false">
      <alignment horizontal="general" vertical="top" textRotation="0" wrapText="false" indent="0" shrinkToFit="false"/>
      <protection locked="true" hidden="false"/>
    </xf>
    <xf numFmtId="173" fontId="10" fillId="11" borderId="50" xfId="957" applyFont="true" applyBorder="true" applyAlignment="true" applyProtection="false">
      <alignment horizontal="center" vertical="center" textRotation="0" wrapText="true" indent="0" shrinkToFit="false"/>
      <protection locked="true" hidden="false"/>
    </xf>
    <xf numFmtId="173" fontId="10" fillId="11" borderId="32" xfId="957" applyFont="true" applyBorder="true" applyAlignment="true" applyProtection="false">
      <alignment horizontal="center" vertical="center" textRotation="0" wrapText="true" indent="0" shrinkToFit="false"/>
      <protection locked="true" hidden="false"/>
    </xf>
    <xf numFmtId="173" fontId="10" fillId="11" borderId="42" xfId="957" applyFont="true" applyBorder="true" applyAlignment="true" applyProtection="false">
      <alignment horizontal="center" vertical="center" textRotation="0" wrapText="true" indent="0" shrinkToFit="false"/>
      <protection locked="true" hidden="false"/>
    </xf>
    <xf numFmtId="173" fontId="10" fillId="11" borderId="35" xfId="957" applyFont="true" applyBorder="true" applyAlignment="true" applyProtection="false">
      <alignment horizontal="general" vertical="center" textRotation="0" wrapText="false" indent="0" shrinkToFit="false"/>
      <protection locked="true" hidden="false"/>
    </xf>
    <xf numFmtId="173" fontId="11" fillId="11" borderId="1" xfId="957" applyFont="true" applyBorder="true" applyAlignment="true" applyProtection="false">
      <alignment horizontal="left" vertical="center" textRotation="0" wrapText="false" indent="2" shrinkToFit="false"/>
      <protection locked="true" hidden="false"/>
    </xf>
    <xf numFmtId="173" fontId="10" fillId="11" borderId="1" xfId="957" applyFont="true" applyBorder="true" applyAlignment="true" applyProtection="false">
      <alignment horizontal="general" vertical="center" textRotation="0" wrapText="false" indent="0" shrinkToFit="false"/>
      <protection locked="true" hidden="false"/>
    </xf>
    <xf numFmtId="173" fontId="11" fillId="45" borderId="0" xfId="618" applyFont="true" applyBorder="true" applyAlignment="true" applyProtection="false">
      <alignment horizontal="left" vertical="center" textRotation="0" wrapText="false" indent="0" shrinkToFit="false"/>
      <protection locked="true" hidden="false"/>
    </xf>
    <xf numFmtId="173" fontId="10" fillId="45" borderId="0" xfId="96" applyFont="true" applyBorder="true" applyAlignment="true" applyProtection="true">
      <alignment horizontal="left" vertical="center" textRotation="0" wrapText="false" indent="5" shrinkToFit="false"/>
      <protection locked="true" hidden="false"/>
    </xf>
    <xf numFmtId="173" fontId="10" fillId="45" borderId="0" xfId="618" applyFont="true" applyBorder="false" applyAlignment="true" applyProtection="true">
      <alignment horizontal="general" vertical="center" textRotation="0" wrapText="false" indent="0" shrinkToFit="false"/>
      <protection locked="false" hidden="false"/>
    </xf>
    <xf numFmtId="164" fontId="10" fillId="45" borderId="0" xfId="618" applyFont="true" applyBorder="false" applyAlignment="true" applyProtection="false">
      <alignment horizontal="left" vertical="center" textRotation="0" wrapText="false" indent="0" shrinkToFit="false"/>
      <protection locked="true" hidden="false"/>
    </xf>
    <xf numFmtId="173" fontId="10" fillId="45" borderId="0" xfId="51" applyFont="true" applyBorder="true" applyAlignment="true" applyProtection="true">
      <alignment horizontal="general" vertical="center" textRotation="0" wrapText="false" indent="0" shrinkToFit="false"/>
      <protection locked="false" hidden="false"/>
    </xf>
    <xf numFmtId="173" fontId="11" fillId="45" borderId="0" xfId="618" applyFont="true" applyBorder="true" applyAlignment="true" applyProtection="true">
      <alignment horizontal="general" vertical="center" textRotation="0" wrapText="true" indent="0" shrinkToFit="false"/>
      <protection locked="false" hidden="false"/>
    </xf>
    <xf numFmtId="173" fontId="11" fillId="45" borderId="0" xfId="618" applyFont="true" applyBorder="true" applyAlignment="true" applyProtection="true">
      <alignment horizontal="left" vertical="center" textRotation="0" wrapText="false" indent="0" shrinkToFit="false"/>
      <protection locked="false" hidden="false"/>
    </xf>
    <xf numFmtId="173" fontId="10" fillId="45" borderId="0" xfId="96" applyFont="true" applyBorder="true" applyAlignment="true" applyProtection="true">
      <alignment horizontal="left" vertical="center" textRotation="0" wrapText="false" indent="5" shrinkToFit="false"/>
      <protection locked="false" hidden="false"/>
    </xf>
    <xf numFmtId="173" fontId="10" fillId="45" borderId="0" xfId="51" applyFont="true" applyBorder="true" applyAlignment="true" applyProtection="true">
      <alignment horizontal="left" vertical="center" textRotation="0" wrapText="false" indent="2" shrinkToFit="false"/>
      <protection locked="false" hidden="false"/>
    </xf>
    <xf numFmtId="173" fontId="10" fillId="11" borderId="36" xfId="957" applyFont="true" applyBorder="true" applyAlignment="true" applyProtection="false">
      <alignment horizontal="left" vertical="center" textRotation="0" wrapText="false" indent="0" shrinkToFit="false"/>
      <protection locked="true" hidden="false"/>
    </xf>
    <xf numFmtId="173" fontId="10" fillId="11" borderId="42" xfId="957" applyFont="true" applyBorder="true" applyAlignment="true" applyProtection="false">
      <alignment horizontal="left" vertical="top" textRotation="0" wrapText="false" indent="0" shrinkToFit="false"/>
      <protection locked="true" hidden="false"/>
    </xf>
    <xf numFmtId="173" fontId="10" fillId="11" borderId="51" xfId="957" applyFont="true" applyBorder="true" applyAlignment="true" applyProtection="false">
      <alignment horizontal="center" vertical="center" textRotation="0" wrapText="true" indent="0" shrinkToFit="false"/>
      <protection locked="true" hidden="false"/>
    </xf>
    <xf numFmtId="173" fontId="10" fillId="11" borderId="55" xfId="957" applyFont="true" applyBorder="true" applyAlignment="true" applyProtection="false">
      <alignment horizontal="center" vertical="center" textRotation="0" wrapText="true" indent="0" shrinkToFit="false"/>
      <protection locked="true" hidden="false"/>
    </xf>
    <xf numFmtId="173" fontId="10" fillId="11" borderId="1" xfId="957" applyFont="true" applyBorder="true" applyAlignment="true" applyProtection="false">
      <alignment horizontal="left" vertical="center" textRotation="0" wrapText="false" indent="0" shrinkToFit="false"/>
      <protection locked="true" hidden="false"/>
    </xf>
    <xf numFmtId="170" fontId="11" fillId="11" borderId="1" xfId="957" applyFont="true" applyBorder="true" applyAlignment="true" applyProtection="false">
      <alignment horizontal="left" vertical="center" textRotation="0" wrapText="true" indent="0" shrinkToFit="false"/>
      <protection locked="true" hidden="false"/>
    </xf>
    <xf numFmtId="173" fontId="11" fillId="45" borderId="0" xfId="957" applyFont="true" applyBorder="true" applyAlignment="true" applyProtection="true">
      <alignment horizontal="left" vertical="center" textRotation="0" wrapText="false" indent="0" shrinkToFit="false"/>
      <protection locked="false" hidden="false"/>
    </xf>
    <xf numFmtId="173" fontId="10" fillId="45" borderId="0" xfId="96" applyFont="true" applyBorder="true" applyAlignment="true" applyProtection="true">
      <alignment horizontal="left" vertical="center" textRotation="0" wrapText="false" indent="0" shrinkToFit="false"/>
      <protection locked="true" hidden="false"/>
    </xf>
    <xf numFmtId="164" fontId="10" fillId="45" borderId="0" xfId="957" applyFont="true" applyBorder="false" applyAlignment="true" applyProtection="false">
      <alignment horizontal="left" vertical="center" textRotation="0" wrapText="false" indent="0" shrinkToFit="false"/>
      <protection locked="true" hidden="false"/>
    </xf>
    <xf numFmtId="164" fontId="10" fillId="45" borderId="0" xfId="957" applyFont="true" applyBorder="false" applyAlignment="true" applyProtection="false">
      <alignment horizontal="general" vertical="center" textRotation="0" wrapText="false" indent="0" shrinkToFit="false"/>
      <protection locked="true" hidden="false"/>
    </xf>
    <xf numFmtId="173" fontId="11" fillId="45" borderId="0" xfId="957" applyFont="true" applyBorder="true" applyAlignment="true" applyProtection="true">
      <alignment horizontal="general" vertical="center" textRotation="0" wrapText="true" indent="0" shrinkToFit="false"/>
      <protection locked="false" hidden="false"/>
    </xf>
    <xf numFmtId="164" fontId="10" fillId="11" borderId="36" xfId="957" applyFont="true" applyBorder="true" applyAlignment="true" applyProtection="false">
      <alignment horizontal="general" vertical="center" textRotation="0" wrapText="true" indent="0" shrinkToFit="false"/>
      <protection locked="true" hidden="false"/>
    </xf>
    <xf numFmtId="164" fontId="11" fillId="11" borderId="34" xfId="957" applyFont="true" applyBorder="true" applyAlignment="true" applyProtection="false">
      <alignment horizontal="general" vertical="center" textRotation="0" wrapText="true" indent="0" shrinkToFit="false"/>
      <protection locked="true" hidden="false"/>
    </xf>
    <xf numFmtId="164" fontId="11" fillId="11" borderId="46" xfId="957" applyFont="true" applyBorder="true" applyAlignment="true" applyProtection="false">
      <alignment horizontal="general" vertical="center" textRotation="0" wrapText="true" indent="0" shrinkToFit="false"/>
      <protection locked="true" hidden="false"/>
    </xf>
    <xf numFmtId="164" fontId="11" fillId="11" borderId="0" xfId="957" applyFont="true" applyBorder="false" applyAlignment="true" applyProtection="false">
      <alignment horizontal="general" vertical="center" textRotation="0" wrapText="true" indent="0" shrinkToFit="false"/>
      <protection locked="true" hidden="false"/>
    </xf>
    <xf numFmtId="164" fontId="11" fillId="11" borderId="49" xfId="957" applyFont="true" applyBorder="true" applyAlignment="true" applyProtection="false">
      <alignment horizontal="general" vertical="center" textRotation="0" wrapText="true" indent="0" shrinkToFit="false"/>
      <protection locked="true" hidden="false"/>
    </xf>
    <xf numFmtId="164" fontId="11" fillId="11" borderId="35" xfId="957" applyFont="true" applyBorder="true" applyAlignment="true" applyProtection="false">
      <alignment horizontal="general" vertical="center" textRotation="0" wrapText="true" indent="0" shrinkToFit="false"/>
      <protection locked="true" hidden="false"/>
    </xf>
    <xf numFmtId="165" fontId="10" fillId="11" borderId="51" xfId="958" applyFont="true" applyBorder="true" applyAlignment="true" applyProtection="false">
      <alignment horizontal="left" vertical="center" textRotation="0" wrapText="true" indent="0" shrinkToFit="false"/>
      <protection locked="true" hidden="false"/>
    </xf>
    <xf numFmtId="165" fontId="10" fillId="11" borderId="1" xfId="958" applyFont="true" applyBorder="true" applyAlignment="true" applyProtection="false">
      <alignment horizontal="center" vertical="center" textRotation="0" wrapText="false" indent="0" shrinkToFit="false"/>
      <protection locked="true" hidden="false"/>
    </xf>
    <xf numFmtId="165" fontId="10" fillId="11" borderId="38" xfId="958" applyFont="true" applyBorder="true" applyAlignment="true" applyProtection="false">
      <alignment horizontal="center" vertical="center" textRotation="0" wrapText="false" indent="0" shrinkToFit="false"/>
      <protection locked="true" hidden="false"/>
    </xf>
    <xf numFmtId="165" fontId="10" fillId="11" borderId="39" xfId="958" applyFont="true" applyBorder="true" applyAlignment="true" applyProtection="false">
      <alignment horizontal="center" vertical="center" textRotation="0" wrapText="false" indent="0" shrinkToFit="false"/>
      <protection locked="true" hidden="false"/>
    </xf>
    <xf numFmtId="165" fontId="10" fillId="11" borderId="35" xfId="958" applyFont="true" applyBorder="true" applyAlignment="true" applyProtection="false">
      <alignment horizontal="center" vertical="center" textRotation="0" wrapText="false" indent="0" shrinkToFit="false"/>
      <protection locked="true" hidden="false"/>
    </xf>
    <xf numFmtId="165" fontId="10" fillId="11" borderId="32" xfId="958" applyFont="true" applyBorder="true" applyAlignment="true" applyProtection="false">
      <alignment horizontal="center" vertical="center" textRotation="0" wrapText="false" indent="0" shrinkToFit="false"/>
      <protection locked="true" hidden="false"/>
    </xf>
    <xf numFmtId="165" fontId="10" fillId="11" borderId="40" xfId="958" applyFont="true" applyBorder="true" applyAlignment="true" applyProtection="false">
      <alignment horizontal="center" vertical="center" textRotation="0" wrapText="false" indent="0" shrinkToFit="false"/>
      <protection locked="true" hidden="false"/>
    </xf>
    <xf numFmtId="165" fontId="10" fillId="11" borderId="52" xfId="958" applyFont="true" applyBorder="true" applyAlignment="true" applyProtection="false">
      <alignment horizontal="general" vertical="center" textRotation="0" wrapText="false" indent="0" shrinkToFit="false"/>
      <protection locked="true" hidden="false"/>
    </xf>
    <xf numFmtId="165" fontId="10" fillId="11" borderId="1" xfId="958" applyFont="true" applyBorder="true" applyAlignment="true" applyProtection="false">
      <alignment horizontal="general" vertical="center" textRotation="0" wrapText="false" indent="0" shrinkToFit="false"/>
      <protection locked="true" hidden="false"/>
    </xf>
    <xf numFmtId="164" fontId="69" fillId="45" borderId="0" xfId="435" applyFont="true" applyBorder="true" applyAlignment="true" applyProtection="false">
      <alignment horizontal="left" vertical="center" textRotation="0" wrapText="true" indent="0" shrinkToFit="false"/>
      <protection locked="true" hidden="false"/>
    </xf>
    <xf numFmtId="173" fontId="10" fillId="11" borderId="36" xfId="961" applyFont="true" applyBorder="true" applyAlignment="true" applyProtection="false">
      <alignment horizontal="left" vertical="center" textRotation="0" wrapText="true" indent="0" shrinkToFit="false"/>
      <protection locked="true" hidden="false"/>
    </xf>
    <xf numFmtId="173" fontId="10" fillId="11" borderId="57" xfId="957" applyFont="true" applyBorder="true" applyAlignment="true" applyProtection="false">
      <alignment horizontal="center" vertical="center" textRotation="0" wrapText="false" indent="0" shrinkToFit="false"/>
      <protection locked="true" hidden="false"/>
    </xf>
    <xf numFmtId="164" fontId="10" fillId="11" borderId="32" xfId="961" applyFont="true" applyBorder="true" applyAlignment="true" applyProtection="false">
      <alignment horizontal="center" vertical="center" textRotation="0" wrapText="true" indent="0" shrinkToFit="false"/>
      <protection locked="true" hidden="false"/>
    </xf>
    <xf numFmtId="164" fontId="11" fillId="11" borderId="42" xfId="957" applyFont="true" applyBorder="true" applyAlignment="true" applyProtection="false">
      <alignment horizontal="left" vertical="center" textRotation="0" wrapText="false" indent="0" shrinkToFit="false"/>
      <protection locked="true" hidden="false"/>
    </xf>
    <xf numFmtId="164" fontId="11" fillId="11" borderId="58" xfId="957" applyFont="true" applyBorder="true" applyAlignment="true" applyProtection="false">
      <alignment horizontal="center" vertical="center" textRotation="0" wrapText="false" indent="0" shrinkToFit="false"/>
      <protection locked="true" hidden="false"/>
    </xf>
    <xf numFmtId="173" fontId="10" fillId="11" borderId="42" xfId="957" applyFont="true" applyBorder="true" applyAlignment="true" applyProtection="false">
      <alignment horizontal="center" vertical="center" textRotation="0" wrapText="false" indent="0" shrinkToFit="false"/>
      <protection locked="true" hidden="false"/>
    </xf>
    <xf numFmtId="164" fontId="11" fillId="11" borderId="35" xfId="961" applyFont="true" applyBorder="true" applyAlignment="true" applyProtection="false">
      <alignment horizontal="left" vertical="center" textRotation="0" wrapText="true" indent="0" shrinkToFit="false"/>
      <protection locked="true" hidden="false"/>
    </xf>
    <xf numFmtId="164" fontId="11" fillId="11" borderId="35" xfId="961" applyFont="true" applyBorder="true" applyAlignment="true" applyProtection="false">
      <alignment horizontal="left" vertical="center" textRotation="0" wrapText="false" indent="0" shrinkToFit="false"/>
      <protection locked="true" hidden="false"/>
    </xf>
    <xf numFmtId="164" fontId="11" fillId="11" borderId="0" xfId="618" applyFont="true" applyBorder="false" applyAlignment="false" applyProtection="false">
      <alignment horizontal="general" vertical="bottom" textRotation="0" wrapText="false" indent="0" shrinkToFit="false"/>
      <protection locked="true" hidden="false"/>
    </xf>
    <xf numFmtId="164" fontId="11" fillId="11" borderId="1" xfId="961" applyFont="true" applyBorder="true" applyAlignment="true" applyProtection="false">
      <alignment horizontal="left" vertical="center" textRotation="0" wrapText="true" indent="0" shrinkToFit="false"/>
      <protection locked="true" hidden="false"/>
    </xf>
    <xf numFmtId="164" fontId="11" fillId="11" borderId="1" xfId="961" applyFont="true" applyBorder="true" applyAlignment="true" applyProtection="false">
      <alignment horizontal="left" vertical="center" textRotation="0" wrapText="false" indent="0" shrinkToFit="false"/>
      <protection locked="true" hidden="false"/>
    </xf>
    <xf numFmtId="173" fontId="69" fillId="45" borderId="0" xfId="96" applyFont="true" applyBorder="true" applyAlignment="true" applyProtection="true">
      <alignment horizontal="general" vertical="center" textRotation="0" wrapText="true" indent="0" shrinkToFit="false"/>
      <protection locked="true" hidden="false"/>
    </xf>
    <xf numFmtId="173" fontId="11" fillId="45" borderId="0" xfId="96" applyFont="true" applyBorder="true" applyAlignment="true" applyProtection="true">
      <alignment horizontal="general" vertical="center" textRotation="0" wrapText="true" indent="0" shrinkToFit="false"/>
      <protection locked="true" hidden="false"/>
    </xf>
    <xf numFmtId="170" fontId="10" fillId="45" borderId="0" xfId="957" applyFont="true" applyBorder="false" applyAlignment="true" applyProtection="false">
      <alignment horizontal="general" vertical="center" textRotation="0" wrapText="false" indent="0" shrinkToFit="false"/>
      <protection locked="true" hidden="false"/>
    </xf>
    <xf numFmtId="164" fontId="86" fillId="45" borderId="0" xfId="540" applyFont="true" applyBorder="true" applyAlignment="true" applyProtection="true">
      <alignment horizontal="right" vertical="center" textRotation="0" wrapText="false" indent="0" shrinkToFit="false"/>
      <protection locked="true" hidden="false"/>
    </xf>
    <xf numFmtId="170" fontId="10" fillId="11" borderId="32" xfId="957" applyFont="true" applyBorder="true" applyAlignment="true" applyProtection="false">
      <alignment horizontal="center" vertical="center" textRotation="0" wrapText="true" indent="0" shrinkToFit="false"/>
      <protection locked="true" hidden="false"/>
    </xf>
    <xf numFmtId="170" fontId="10" fillId="11" borderId="39" xfId="957" applyFont="true" applyBorder="true" applyAlignment="true" applyProtection="false">
      <alignment horizontal="center" vertical="center" textRotation="0" wrapText="true" indent="0" shrinkToFit="false"/>
      <protection locked="true" hidden="false"/>
    </xf>
    <xf numFmtId="170" fontId="10" fillId="11" borderId="48" xfId="957" applyFont="true" applyBorder="true" applyAlignment="true" applyProtection="false">
      <alignment horizontal="center" vertical="center" textRotation="0" wrapText="true" indent="0" shrinkToFit="false"/>
      <protection locked="true" hidden="false"/>
    </xf>
    <xf numFmtId="170" fontId="10" fillId="11" borderId="40" xfId="957" applyFont="true" applyBorder="true" applyAlignment="true" applyProtection="false">
      <alignment horizontal="center" vertical="center" textRotation="0" wrapText="true" indent="0" shrinkToFit="false"/>
      <protection locked="true" hidden="false"/>
    </xf>
    <xf numFmtId="170" fontId="10" fillId="11" borderId="52" xfId="957" applyFont="true" applyBorder="true" applyAlignment="true" applyProtection="false">
      <alignment horizontal="left" vertical="center" textRotation="0" wrapText="true" indent="0" shrinkToFit="false"/>
      <protection locked="true" hidden="false"/>
    </xf>
    <xf numFmtId="173" fontId="10" fillId="45" borderId="0" xfId="957" applyFont="true" applyBorder="true" applyAlignment="true" applyProtection="false">
      <alignment horizontal="left" vertical="center" textRotation="0" wrapText="false" indent="0" shrinkToFit="false"/>
      <protection locked="true" hidden="false"/>
    </xf>
    <xf numFmtId="170" fontId="70" fillId="45" borderId="0" xfId="957" applyFont="true" applyBorder="false" applyAlignment="true" applyProtection="false">
      <alignment horizontal="general" vertical="center" textRotation="0" wrapText="false" indent="0" shrinkToFit="false"/>
      <protection locked="true" hidden="false"/>
    </xf>
    <xf numFmtId="170" fontId="10" fillId="11" borderId="36" xfId="957" applyFont="true" applyBorder="true" applyAlignment="true" applyProtection="false">
      <alignment horizontal="center" vertical="center" textRotation="0" wrapText="true" indent="0" shrinkToFit="false"/>
      <protection locked="true" hidden="false"/>
    </xf>
    <xf numFmtId="170" fontId="10" fillId="11" borderId="1" xfId="957" applyFont="true" applyBorder="true" applyAlignment="true" applyProtection="false">
      <alignment horizontal="general" vertical="center" textRotation="0" wrapText="true" indent="0" shrinkToFit="false"/>
      <protection locked="true" hidden="false"/>
    </xf>
    <xf numFmtId="170" fontId="10" fillId="45" borderId="0" xfId="957" applyFont="true" applyBorder="false" applyAlignment="true" applyProtection="false">
      <alignment horizontal="left" vertical="center" textRotation="0" wrapText="false" indent="0" shrinkToFit="false"/>
      <protection locked="true" hidden="false"/>
    </xf>
    <xf numFmtId="170" fontId="10" fillId="11" borderId="35" xfId="957" applyFont="true" applyBorder="true" applyAlignment="true" applyProtection="false">
      <alignment horizontal="left" vertical="center" textRotation="0" wrapText="false" indent="0" shrinkToFit="false"/>
      <protection locked="true" hidden="false"/>
    </xf>
    <xf numFmtId="164" fontId="11" fillId="45" borderId="1" xfId="96" applyFont="true" applyBorder="true" applyAlignment="true" applyProtection="true">
      <alignment horizontal="general" vertical="center" textRotation="0" wrapText="false" indent="0" shrinkToFit="false"/>
      <protection locked="true" hidden="false"/>
    </xf>
    <xf numFmtId="164" fontId="11" fillId="45" borderId="1" xfId="957" applyFont="true" applyBorder="true" applyAlignment="true" applyProtection="false">
      <alignment horizontal="right" vertical="center" textRotation="0" wrapText="false" indent="0" shrinkToFit="false"/>
      <protection locked="true" hidden="false"/>
    </xf>
    <xf numFmtId="164" fontId="11" fillId="45" borderId="1" xfId="957" applyFont="true" applyBorder="true" applyAlignment="true" applyProtection="true">
      <alignment horizontal="right" vertical="center" textRotation="0" wrapText="false" indent="0" shrinkToFit="false"/>
      <protection locked="false" hidden="false"/>
    </xf>
    <xf numFmtId="164" fontId="11" fillId="11" borderId="1" xfId="957" applyFont="true" applyBorder="true" applyAlignment="true" applyProtection="false">
      <alignment horizontal="left" vertical="center" textRotation="0" wrapText="false" indent="1" shrinkToFit="false"/>
      <protection locked="true" hidden="false"/>
    </xf>
    <xf numFmtId="164" fontId="10" fillId="45" borderId="49" xfId="618" applyFont="true" applyBorder="true" applyAlignment="false" applyProtection="false">
      <alignment horizontal="general" vertical="bottom" textRotation="0" wrapText="false" indent="0" shrinkToFit="false"/>
      <protection locked="true" hidden="false"/>
    </xf>
    <xf numFmtId="164" fontId="10" fillId="45" borderId="0" xfId="957" applyFont="true" applyBorder="false" applyAlignment="true" applyProtection="false">
      <alignment horizontal="right" vertical="center" textRotation="0" wrapText="false" indent="0" shrinkToFit="false"/>
      <protection locked="true" hidden="false"/>
    </xf>
    <xf numFmtId="164" fontId="10" fillId="45" borderId="0" xfId="957" applyFont="true" applyBorder="false" applyAlignment="true" applyProtection="true">
      <alignment horizontal="right" vertical="center" textRotation="0" wrapText="false" indent="0" shrinkToFit="false"/>
      <protection locked="false" hidden="false"/>
    </xf>
    <xf numFmtId="170" fontId="10" fillId="45" borderId="0" xfId="812" applyFont="true" applyBorder="true" applyAlignment="true" applyProtection="true">
      <alignment horizontal="right" vertical="center" textRotation="0" wrapText="true" indent="0" shrinkToFit="false"/>
      <protection locked="true" hidden="false"/>
    </xf>
    <xf numFmtId="170" fontId="10" fillId="45" borderId="0" xfId="812" applyFont="true" applyBorder="true" applyAlignment="true" applyProtection="true">
      <alignment horizontal="right" vertical="center" textRotation="0" wrapText="false" indent="0" shrinkToFit="false"/>
      <protection locked="true" hidden="false"/>
    </xf>
    <xf numFmtId="164" fontId="10" fillId="45" borderId="0" xfId="812" applyFont="true" applyBorder="true" applyAlignment="true" applyProtection="true">
      <alignment horizontal="right" vertical="center" textRotation="0" wrapText="false" indent="0" shrinkToFit="false"/>
      <protection locked="true" hidden="false"/>
    </xf>
    <xf numFmtId="164" fontId="10" fillId="45" borderId="0" xfId="540" applyFont="true" applyBorder="true" applyAlignment="true" applyProtection="true">
      <alignment horizontal="right" vertical="center" textRotation="0" wrapText="false" indent="0" shrinkToFit="false"/>
      <protection locked="true" hidden="false"/>
    </xf>
    <xf numFmtId="164" fontId="93" fillId="0" borderId="0" xfId="614" applyFont="true" applyBorder="false" applyAlignment="true" applyProtection="false">
      <alignment horizontal="right" vertical="bottom" textRotation="0" wrapText="false" indent="0" shrinkToFit="false"/>
      <protection locked="true" hidden="false"/>
    </xf>
    <xf numFmtId="170" fontId="10" fillId="11" borderId="48" xfId="957" applyFont="true" applyBorder="true" applyAlignment="true" applyProtection="false">
      <alignment horizontal="center" vertical="center" textRotation="0" wrapText="false" indent="0" shrinkToFit="false"/>
      <protection locked="true" hidden="false"/>
    </xf>
    <xf numFmtId="170" fontId="10" fillId="11" borderId="38" xfId="957" applyFont="true" applyBorder="true" applyAlignment="true" applyProtection="false">
      <alignment horizontal="center" vertical="center" textRotation="0" wrapText="true" indent="0" shrinkToFit="false"/>
      <protection locked="true" hidden="false"/>
    </xf>
    <xf numFmtId="164" fontId="10" fillId="11" borderId="1" xfId="958" applyFont="true" applyBorder="true" applyAlignment="true" applyProtection="false">
      <alignment horizontal="left" vertical="center" textRotation="0" wrapText="false" indent="0" shrinkToFit="false"/>
      <protection locked="true" hidden="false"/>
    </xf>
    <xf numFmtId="164" fontId="11" fillId="45" borderId="49" xfId="957" applyFont="true" applyBorder="true" applyAlignment="true" applyProtection="false">
      <alignment horizontal="right" vertical="center" textRotation="0" wrapText="false" indent="0" shrinkToFit="false"/>
      <protection locked="true" hidden="false"/>
    </xf>
    <xf numFmtId="164" fontId="11" fillId="45" borderId="46" xfId="957" applyFont="true" applyBorder="true" applyAlignment="true" applyProtection="false">
      <alignment horizontal="right" vertical="center" textRotation="0" wrapText="false" indent="0" shrinkToFit="false"/>
      <protection locked="true" hidden="false"/>
    </xf>
    <xf numFmtId="170" fontId="11" fillId="45" borderId="0" xfId="812" applyFont="true" applyBorder="true" applyAlignment="true" applyProtection="true">
      <alignment horizontal="right" vertical="center" textRotation="0" wrapText="false" indent="0" shrinkToFit="false"/>
      <protection locked="true" hidden="false"/>
    </xf>
    <xf numFmtId="170" fontId="10" fillId="45" borderId="0" xfId="957" applyFont="true" applyBorder="false" applyAlignment="true" applyProtection="false">
      <alignment horizontal="general" vertical="center" textRotation="0" wrapText="true" indent="0" shrinkToFit="false"/>
      <protection locked="true" hidden="false"/>
    </xf>
    <xf numFmtId="170" fontId="10" fillId="11" borderId="38" xfId="957" applyFont="true" applyBorder="true" applyAlignment="true" applyProtection="false">
      <alignment horizontal="general" vertical="center" textRotation="0" wrapText="true" indent="0" shrinkToFit="false"/>
      <protection locked="true" hidden="false"/>
    </xf>
    <xf numFmtId="170" fontId="11" fillId="45" borderId="0" xfId="957" applyFont="true" applyBorder="false" applyAlignment="true" applyProtection="false">
      <alignment horizontal="general" vertical="center" textRotation="0" wrapText="true" indent="0" shrinkToFit="false"/>
      <protection locked="true" hidden="false"/>
    </xf>
    <xf numFmtId="173" fontId="11" fillId="45" borderId="0" xfId="957" applyFont="true" applyBorder="false" applyAlignment="true" applyProtection="false">
      <alignment horizontal="general" vertical="center" textRotation="0" wrapText="true" indent="0" shrinkToFit="false"/>
      <protection locked="true" hidden="false"/>
    </xf>
    <xf numFmtId="170" fontId="11" fillId="45" borderId="0" xfId="957" applyFont="true" applyBorder="false" applyAlignment="true" applyProtection="true">
      <alignment horizontal="general" vertical="center" textRotation="0" wrapText="false" indent="0" shrinkToFit="false"/>
      <protection locked="false" hidden="false"/>
    </xf>
    <xf numFmtId="170" fontId="69" fillId="45" borderId="0" xfId="618" applyFont="true" applyBorder="true" applyAlignment="true" applyProtection="false">
      <alignment horizontal="general" vertical="center" textRotation="0" wrapText="true" indent="0" shrinkToFit="false"/>
      <protection locked="true" hidden="false"/>
    </xf>
    <xf numFmtId="170" fontId="11" fillId="45" borderId="0" xfId="618" applyFont="true" applyBorder="false" applyAlignment="true" applyProtection="false">
      <alignment horizontal="general" vertical="center" textRotation="0" wrapText="true" indent="0" shrinkToFit="false"/>
      <protection locked="true" hidden="false"/>
    </xf>
    <xf numFmtId="170" fontId="69" fillId="45" borderId="0" xfId="618" applyFont="true" applyBorder="false" applyAlignment="true" applyProtection="false">
      <alignment horizontal="general" vertical="center" textRotation="0" wrapText="true" indent="0" shrinkToFit="false"/>
      <protection locked="true" hidden="false"/>
    </xf>
    <xf numFmtId="170" fontId="11" fillId="45" borderId="0" xfId="957" applyFont="true" applyBorder="false" applyAlignment="true" applyProtection="false">
      <alignment horizontal="left" vertical="center" textRotation="0" wrapText="false" indent="0" shrinkToFit="false"/>
      <protection locked="true" hidden="false"/>
    </xf>
    <xf numFmtId="170" fontId="69" fillId="45" borderId="21" xfId="618" applyFont="true" applyBorder="true" applyAlignment="true" applyProtection="false">
      <alignment horizontal="general" vertical="center" textRotation="0" wrapText="true" indent="0" shrinkToFit="false"/>
      <protection locked="true" hidden="false"/>
    </xf>
    <xf numFmtId="164" fontId="10" fillId="11" borderId="44" xfId="957" applyFont="true" applyBorder="true" applyAlignment="true" applyProtection="false">
      <alignment horizontal="general" vertical="center" textRotation="0" wrapText="true" indent="0" shrinkToFit="false"/>
      <protection locked="true" hidden="false"/>
    </xf>
    <xf numFmtId="164" fontId="11" fillId="11" borderId="45" xfId="957" applyFont="true" applyBorder="true" applyAlignment="true" applyProtection="false">
      <alignment horizontal="general" vertical="center" textRotation="0" wrapText="true" indent="0" shrinkToFit="false"/>
      <protection locked="true" hidden="false"/>
    </xf>
    <xf numFmtId="164" fontId="11" fillId="11" borderId="68" xfId="957" applyFont="true" applyBorder="true" applyAlignment="true" applyProtection="false">
      <alignment horizontal="general" vertical="center" textRotation="0" wrapText="true" indent="0" shrinkToFit="false"/>
      <protection locked="true" hidden="false"/>
    </xf>
    <xf numFmtId="164" fontId="11" fillId="45" borderId="21" xfId="466" applyFont="true" applyBorder="true" applyAlignment="true" applyProtection="false">
      <alignment horizontal="general" vertical="top" textRotation="0" wrapText="true" indent="0" shrinkToFit="false"/>
      <protection locked="true" hidden="false"/>
    </xf>
    <xf numFmtId="164" fontId="11" fillId="45" borderId="69" xfId="466" applyFont="true" applyBorder="true" applyAlignment="true" applyProtection="false">
      <alignment horizontal="general" vertical="top" textRotation="0" wrapText="true" indent="0" shrinkToFit="false"/>
      <protection locked="true" hidden="false"/>
    </xf>
    <xf numFmtId="164" fontId="11" fillId="45" borderId="23" xfId="494" applyFont="true" applyBorder="true" applyAlignment="false" applyProtection="false">
      <alignment horizontal="general" vertical="bottom" textRotation="0" wrapText="false" indent="0" shrinkToFit="false"/>
      <protection locked="true" hidden="false"/>
    </xf>
    <xf numFmtId="164" fontId="10" fillId="11" borderId="1" xfId="164" applyFont="true" applyBorder="true" applyAlignment="true" applyProtection="false">
      <alignment horizontal="center" vertical="center" textRotation="0" wrapText="false" indent="0" shrinkToFit="false"/>
      <protection locked="true" hidden="false"/>
    </xf>
    <xf numFmtId="170" fontId="65" fillId="11" borderId="1" xfId="0" applyFont="true" applyBorder="true" applyAlignment="true" applyProtection="false">
      <alignment horizontal="left" vertical="bottom" textRotation="0" wrapText="true" indent="0" shrinkToFit="false"/>
      <protection locked="true" hidden="false"/>
    </xf>
    <xf numFmtId="173" fontId="10" fillId="11" borderId="12" xfId="957" applyFont="true" applyBorder="true" applyAlignment="true" applyProtection="false">
      <alignment horizontal="center" vertical="center" textRotation="0" wrapText="true" indent="0" shrinkToFit="false"/>
      <protection locked="true" hidden="false"/>
    </xf>
    <xf numFmtId="164" fontId="10" fillId="11" borderId="1" xfId="165" applyFont="true" applyBorder="true" applyAlignment="true" applyProtection="false">
      <alignment horizontal="center" vertical="center" textRotation="0" wrapText="false" indent="0" shrinkToFit="false"/>
      <protection locked="true" hidden="false"/>
    </xf>
    <xf numFmtId="173" fontId="69" fillId="45" borderId="0" xfId="618" applyFont="true" applyBorder="true" applyAlignment="true" applyProtection="false">
      <alignment horizontal="general" vertical="top" textRotation="0" wrapText="true" indent="0" shrinkToFit="false"/>
      <protection locked="true" hidden="false"/>
    </xf>
    <xf numFmtId="173" fontId="69" fillId="45" borderId="0" xfId="618" applyFont="true" applyBorder="true" applyAlignment="true" applyProtection="false">
      <alignment horizontal="general" vertical="top" textRotation="0" wrapText="false" indent="0" shrinkToFit="false"/>
      <protection locked="true" hidden="false"/>
    </xf>
    <xf numFmtId="173" fontId="11" fillId="45" borderId="0" xfId="618" applyFont="true" applyBorder="false" applyAlignment="true" applyProtection="false">
      <alignment horizontal="general" vertical="top" textRotation="0" wrapText="true" indent="0" shrinkToFit="false"/>
      <protection locked="true" hidden="false"/>
    </xf>
    <xf numFmtId="173" fontId="11" fillId="45" borderId="0" xfId="618" applyFont="true" applyBorder="true" applyAlignment="true" applyProtection="false">
      <alignment horizontal="general" vertical="center" textRotation="0" wrapText="true" indent="0" shrinkToFit="false"/>
      <protection locked="true" hidden="false"/>
    </xf>
    <xf numFmtId="171" fontId="10" fillId="11" borderId="1" xfId="958" applyFont="true" applyBorder="true" applyAlignment="true" applyProtection="false">
      <alignment horizontal="center" vertical="center" textRotation="0" wrapText="false" indent="0" shrinkToFit="false"/>
      <protection locked="true" hidden="false"/>
    </xf>
    <xf numFmtId="164" fontId="10" fillId="11" borderId="1" xfId="958" applyFont="true" applyBorder="true" applyAlignment="true" applyProtection="false">
      <alignment horizontal="center" vertical="center" textRotation="0" wrapText="true" indent="0" shrinkToFit="false"/>
      <protection locked="true" hidden="false"/>
    </xf>
    <xf numFmtId="164" fontId="10" fillId="11" borderId="51" xfId="958" applyFont="true" applyBorder="true" applyAlignment="true" applyProtection="false">
      <alignment horizontal="center" vertical="center" textRotation="0" wrapText="false" indent="0" shrinkToFit="false"/>
      <protection locked="true" hidden="false"/>
    </xf>
    <xf numFmtId="170" fontId="10" fillId="11" borderId="34" xfId="957" applyFont="true" applyBorder="true" applyAlignment="true" applyProtection="false">
      <alignment horizontal="general" vertical="center" textRotation="0" wrapText="false" indent="0" shrinkToFit="false"/>
      <protection locked="true" hidden="false"/>
    </xf>
    <xf numFmtId="165" fontId="65" fillId="45" borderId="1" xfId="0" applyFont="true" applyBorder="true" applyAlignment="true" applyProtection="false">
      <alignment horizontal="right" vertical="bottom" textRotation="0" wrapText="false" indent="0" shrinkToFit="false"/>
      <protection locked="true" hidden="false"/>
    </xf>
    <xf numFmtId="164" fontId="10" fillId="11" borderId="32" xfId="958" applyFont="true" applyBorder="true" applyAlignment="true" applyProtection="false">
      <alignment horizontal="general" vertical="center" textRotation="0" wrapText="true" indent="0" shrinkToFit="false"/>
      <protection locked="true" hidden="false"/>
    </xf>
    <xf numFmtId="171" fontId="10" fillId="11" borderId="1" xfId="958" applyFont="true" applyBorder="true" applyAlignment="true" applyProtection="false">
      <alignment horizontal="center" vertical="center" textRotation="0" wrapText="true" indent="0" shrinkToFit="false"/>
      <protection locked="true" hidden="false"/>
    </xf>
    <xf numFmtId="170" fontId="10" fillId="11" borderId="33" xfId="957" applyFont="true" applyBorder="true" applyAlignment="true" applyProtection="false">
      <alignment horizontal="general" vertical="center" textRotation="0" wrapText="false" indent="0" shrinkToFit="false"/>
      <protection locked="true" hidden="false"/>
    </xf>
    <xf numFmtId="164" fontId="10" fillId="11" borderId="32" xfId="958" applyFont="true" applyBorder="true" applyAlignment="true" applyProtection="false">
      <alignment horizontal="left" vertical="center" textRotation="0" wrapText="true" indent="0" shrinkToFit="false"/>
      <protection locked="true" hidden="false"/>
    </xf>
    <xf numFmtId="170" fontId="10" fillId="11" borderId="35" xfId="957" applyFont="true" applyBorder="true" applyAlignment="true" applyProtection="false">
      <alignment horizontal="general" vertical="center" textRotation="0" wrapText="false" indent="0" shrinkToFit="false"/>
      <protection locked="true" hidden="false"/>
    </xf>
    <xf numFmtId="164" fontId="10" fillId="11" borderId="1" xfId="958" applyFont="true" applyBorder="true" applyAlignment="true" applyProtection="false">
      <alignment horizontal="general" vertical="center" textRotation="0" wrapText="true" indent="0" shrinkToFit="false"/>
      <protection locked="true" hidden="false"/>
    </xf>
    <xf numFmtId="164" fontId="10" fillId="11" borderId="32" xfId="958" applyFont="true" applyBorder="true" applyAlignment="true" applyProtection="false">
      <alignment horizontal="center" vertical="center" textRotation="0" wrapText="true" indent="0" shrinkToFit="false"/>
      <protection locked="true" hidden="false"/>
    </xf>
    <xf numFmtId="164" fontId="10" fillId="11" borderId="40" xfId="958" applyFont="true" applyBorder="true" applyAlignment="true" applyProtection="false">
      <alignment horizontal="center" vertical="center" textRotation="0" wrapText="false" indent="0" shrinkToFit="false"/>
      <protection locked="true" hidden="false"/>
    </xf>
    <xf numFmtId="164" fontId="10" fillId="11" borderId="32" xfId="958" applyFont="true" applyBorder="true" applyAlignment="true" applyProtection="false">
      <alignment horizontal="center" vertical="center" textRotation="0" wrapText="false" indent="0" shrinkToFit="false"/>
      <protection locked="true" hidden="false"/>
    </xf>
    <xf numFmtId="164" fontId="10" fillId="11" borderId="36" xfId="958" applyFont="true" applyBorder="true" applyAlignment="true" applyProtection="false">
      <alignment horizontal="general" vertical="center" textRotation="0" wrapText="true" indent="0" shrinkToFit="false"/>
      <protection locked="true" hidden="false"/>
    </xf>
    <xf numFmtId="164" fontId="10" fillId="11" borderId="1" xfId="957" applyFont="true" applyBorder="true" applyAlignment="true" applyProtection="false">
      <alignment horizontal="general" vertical="center" textRotation="0" wrapText="false" indent="0" shrinkToFit="false"/>
      <protection locked="true" hidden="false"/>
    </xf>
    <xf numFmtId="170" fontId="10" fillId="11" borderId="32" xfId="958" applyFont="true" applyBorder="true" applyAlignment="true" applyProtection="false">
      <alignment horizontal="center" vertical="center" textRotation="0" wrapText="true" indent="0" shrinkToFit="false"/>
      <protection locked="true" hidden="false"/>
    </xf>
    <xf numFmtId="173" fontId="10" fillId="11" borderId="1" xfId="958" applyFont="true" applyBorder="true" applyAlignment="true" applyProtection="false">
      <alignment horizontal="center" vertical="center" textRotation="0" wrapText="true" indent="0" shrinkToFit="false"/>
      <protection locked="true" hidden="false"/>
    </xf>
    <xf numFmtId="170" fontId="10" fillId="11" borderId="51" xfId="958" applyFont="true" applyBorder="true" applyAlignment="true" applyProtection="false">
      <alignment horizontal="center" vertical="center" textRotation="0" wrapText="false" indent="0" shrinkToFit="false"/>
      <protection locked="true" hidden="false"/>
    </xf>
    <xf numFmtId="170" fontId="10" fillId="11" borderId="33" xfId="958" applyFont="true" applyBorder="true" applyAlignment="true" applyProtection="false">
      <alignment horizontal="general" vertical="center" textRotation="0" wrapText="true" indent="0" shrinkToFit="false"/>
      <protection locked="true" hidden="false"/>
    </xf>
    <xf numFmtId="170" fontId="10" fillId="11" borderId="34" xfId="958" applyFont="true" applyBorder="true" applyAlignment="true" applyProtection="false">
      <alignment horizontal="general" vertical="center" textRotation="0" wrapText="true" indent="0" shrinkToFit="false"/>
      <protection locked="true" hidden="false"/>
    </xf>
    <xf numFmtId="164" fontId="11" fillId="11" borderId="1" xfId="618" applyFont="true" applyBorder="true" applyAlignment="true" applyProtection="false">
      <alignment horizontal="general" vertical="top" textRotation="0" wrapText="true" indent="0" shrinkToFit="false"/>
      <protection locked="true" hidden="false"/>
    </xf>
    <xf numFmtId="170" fontId="10" fillId="11" borderId="1" xfId="958" applyFont="true" applyBorder="true" applyAlignment="true" applyProtection="false">
      <alignment horizontal="general" vertical="center" textRotation="0" wrapText="true" indent="0" shrinkToFit="false"/>
      <protection locked="true" hidden="false"/>
    </xf>
    <xf numFmtId="164" fontId="10" fillId="11" borderId="1" xfId="618" applyFont="true" applyBorder="true" applyAlignment="true" applyProtection="false">
      <alignment horizontal="general" vertical="top" textRotation="0" wrapText="true" indent="0" shrinkToFit="false"/>
      <protection locked="true" hidden="false"/>
    </xf>
    <xf numFmtId="170" fontId="11" fillId="11" borderId="36" xfId="958" applyFont="true" applyBorder="true" applyAlignment="true" applyProtection="false">
      <alignment horizontal="general" vertical="center" textRotation="0" wrapText="true" indent="0" shrinkToFit="false"/>
      <protection locked="true" hidden="false"/>
    </xf>
    <xf numFmtId="170" fontId="10" fillId="11" borderId="1" xfId="958" applyFont="true" applyBorder="true" applyAlignment="true" applyProtection="false">
      <alignment horizontal="left" vertical="center" textRotation="0" wrapText="true" indent="0" shrinkToFit="false"/>
      <protection locked="true" hidden="false"/>
    </xf>
    <xf numFmtId="170" fontId="11" fillId="11" borderId="1" xfId="958" applyFont="true" applyBorder="true" applyAlignment="true" applyProtection="false">
      <alignment horizontal="left" vertical="center" textRotation="0" wrapText="true" indent="0" shrinkToFit="false"/>
      <protection locked="true" hidden="false"/>
    </xf>
    <xf numFmtId="170" fontId="11" fillId="45" borderId="0" xfId="958" applyFont="true" applyBorder="false" applyAlignment="true" applyProtection="false">
      <alignment horizontal="left" vertical="center" textRotation="0" wrapText="false" indent="0" shrinkToFit="false"/>
      <protection locked="true" hidden="false"/>
    </xf>
    <xf numFmtId="164" fontId="11" fillId="45" borderId="0" xfId="558" applyFont="true" applyBorder="true" applyAlignment="true" applyProtection="false">
      <alignment horizontal="right" vertical="center" textRotation="0" wrapText="false" indent="0" shrinkToFit="false"/>
      <protection locked="true" hidden="false"/>
    </xf>
    <xf numFmtId="164" fontId="10" fillId="11" borderId="32" xfId="785" applyFont="true" applyBorder="true" applyAlignment="true" applyProtection="true">
      <alignment horizontal="left" vertical="center" textRotation="0" wrapText="true" indent="0" shrinkToFit="false"/>
      <protection locked="true" hidden="false"/>
    </xf>
    <xf numFmtId="164" fontId="11" fillId="11" borderId="35" xfId="958" applyFont="true" applyBorder="true" applyAlignment="true" applyProtection="false">
      <alignment horizontal="general" vertical="center" textRotation="0" wrapText="true" indent="0" shrinkToFit="false"/>
      <protection locked="true" hidden="false"/>
    </xf>
    <xf numFmtId="164" fontId="11" fillId="11" borderId="1" xfId="958" applyFont="true" applyBorder="true" applyAlignment="true" applyProtection="false">
      <alignment horizontal="general" vertical="center" textRotation="0" wrapText="true" indent="0" shrinkToFit="false"/>
      <protection locked="true" hidden="false"/>
    </xf>
    <xf numFmtId="164" fontId="11" fillId="11" borderId="1" xfId="958" applyFont="true" applyBorder="true" applyAlignment="true" applyProtection="false">
      <alignment horizontal="general" vertical="center" textRotation="0" wrapText="false" indent="0" shrinkToFit="false"/>
      <protection locked="true" hidden="false"/>
    </xf>
    <xf numFmtId="164" fontId="11" fillId="11" borderId="70" xfId="958" applyFont="true" applyBorder="true" applyAlignment="true" applyProtection="false">
      <alignment horizontal="general" vertical="center" textRotation="0" wrapText="false" indent="0" shrinkToFit="false"/>
      <protection locked="true" hidden="false"/>
    </xf>
    <xf numFmtId="164" fontId="69" fillId="45" borderId="0" xfId="958" applyFont="true" applyBorder="true" applyAlignment="true" applyProtection="false">
      <alignment horizontal="left" vertical="bottom" textRotation="0" wrapText="true" indent="0" shrinkToFit="false"/>
      <protection locked="true" hidden="false"/>
    </xf>
    <xf numFmtId="170" fontId="10" fillId="11" borderId="41" xfId="958" applyFont="true" applyBorder="true" applyAlignment="true" applyProtection="false">
      <alignment horizontal="general" vertical="center" textRotation="0" wrapText="false" indent="0" shrinkToFit="false"/>
      <protection locked="true" hidden="false"/>
    </xf>
    <xf numFmtId="170" fontId="11" fillId="11" borderId="56" xfId="958" applyFont="true" applyBorder="true" applyAlignment="true" applyProtection="false">
      <alignment horizontal="general" vertical="center" textRotation="0" wrapText="false" indent="0" shrinkToFit="false"/>
      <protection locked="true" hidden="false"/>
    </xf>
    <xf numFmtId="170" fontId="11" fillId="11" borderId="41" xfId="958" applyFont="true" applyBorder="true" applyAlignment="true" applyProtection="false">
      <alignment horizontal="general" vertical="top" textRotation="0" wrapText="true" indent="0" shrinkToFit="false"/>
      <protection locked="true" hidden="false"/>
    </xf>
    <xf numFmtId="164" fontId="11" fillId="11" borderId="41" xfId="958" applyFont="true" applyBorder="true" applyAlignment="true" applyProtection="false">
      <alignment horizontal="left" vertical="top" textRotation="0" wrapText="true" indent="0" shrinkToFit="false"/>
      <protection locked="true" hidden="false"/>
    </xf>
    <xf numFmtId="170" fontId="65" fillId="45" borderId="38" xfId="0" applyFont="true" applyBorder="true" applyAlignment="true" applyProtection="false">
      <alignment horizontal="right" vertical="bottom" textRotation="0" wrapText="false" indent="0" shrinkToFit="false"/>
      <protection locked="true" hidden="false"/>
    </xf>
  </cellXfs>
  <cellStyles count="948">
    <cellStyle name="Normal" xfId="0" builtinId="0"/>
    <cellStyle name="Comma" xfId="15" builtinId="3"/>
    <cellStyle name="Comma [0]" xfId="16" builtinId="6"/>
    <cellStyle name="Currency" xfId="17" builtinId="4"/>
    <cellStyle name="Currency [0]" xfId="18" builtinId="7"/>
    <cellStyle name="Percent" xfId="19" builtinId="5"/>
    <cellStyle name="20 % - Akzent1" xfId="21"/>
    <cellStyle name="20 % - Akzent1 2" xfId="22"/>
    <cellStyle name="20 % - Akzent1 3" xfId="23"/>
    <cellStyle name="20 % - Akzent2" xfId="24"/>
    <cellStyle name="20 % - Akzent2 2" xfId="25"/>
    <cellStyle name="20 % - Akzent2 3" xfId="26"/>
    <cellStyle name="20 % - Akzent3" xfId="27"/>
    <cellStyle name="20 % - Akzent3 2" xfId="28"/>
    <cellStyle name="20 % - Akzent3 3" xfId="29"/>
    <cellStyle name="20 % - Akzent4" xfId="30"/>
    <cellStyle name="20 % - Akzent4 2" xfId="31"/>
    <cellStyle name="20 % - Akzent4 3" xfId="32"/>
    <cellStyle name="20 % - Akzent5" xfId="33"/>
    <cellStyle name="20 % - Akzent5 2" xfId="34"/>
    <cellStyle name="20 % - Akzent5 3" xfId="35"/>
    <cellStyle name="20 % - Akzent6" xfId="36"/>
    <cellStyle name="20 % - Akzent6 2" xfId="37"/>
    <cellStyle name="20 % - Akzent6 3" xfId="38"/>
    <cellStyle name="20% - Accent1 2" xfId="39"/>
    <cellStyle name="20% - Accent1 3" xfId="40"/>
    <cellStyle name="20% - Accent2 2" xfId="41"/>
    <cellStyle name="20% - Accent2 3" xfId="42"/>
    <cellStyle name="20% - Accent3 2" xfId="43"/>
    <cellStyle name="20% - Accent3 3" xfId="44"/>
    <cellStyle name="20% - Accent4 2" xfId="45"/>
    <cellStyle name="20% - Accent4 3" xfId="46"/>
    <cellStyle name="20% - Accent5 2" xfId="47"/>
    <cellStyle name="20% - Accent5 3" xfId="48"/>
    <cellStyle name="20% - Accent6 2" xfId="49"/>
    <cellStyle name="20% - Accent6 3" xfId="50"/>
    <cellStyle name="2x indented GHG Textfiels" xfId="51"/>
    <cellStyle name="2x indented GHG Textfiels 2" xfId="52"/>
    <cellStyle name="2x indented GHG Textfiels 2 2" xfId="53"/>
    <cellStyle name="2x indented GHG Textfiels 3" xfId="54"/>
    <cellStyle name="2x indented GHG Textfiels 3 2" xfId="55"/>
    <cellStyle name="2x indented GHG Textfiels 3 2 2" xfId="56"/>
    <cellStyle name="2x indented GHG Textfiels 3 2 2 2" xfId="57"/>
    <cellStyle name="2x indented GHG Textfiels 3 2 3" xfId="58"/>
    <cellStyle name="2x indented GHG Textfiels 3 3" xfId="59"/>
    <cellStyle name="2x indented GHG Textfiels 3 3 2" xfId="60"/>
    <cellStyle name="2x indented GHG Textfiels 3 3 2 2" xfId="61"/>
    <cellStyle name="2x indented GHG Textfiels 3 3 3" xfId="62"/>
    <cellStyle name="2x indented GHG Textfiels 3 3 3 2" xfId="63"/>
    <cellStyle name="2x indented GHG Textfiels 3 3 4" xfId="64"/>
    <cellStyle name="2x indented GHG Textfiels 3 3 4 2" xfId="65"/>
    <cellStyle name="40 % - Akzent1" xfId="66"/>
    <cellStyle name="40 % - Akzent1 2" xfId="67"/>
    <cellStyle name="40 % - Akzent1 3" xfId="68"/>
    <cellStyle name="40 % - Akzent2" xfId="69"/>
    <cellStyle name="40 % - Akzent2 2" xfId="70"/>
    <cellStyle name="40 % - Akzent2 3" xfId="71"/>
    <cellStyle name="40 % - Akzent3" xfId="72"/>
    <cellStyle name="40 % - Akzent3 2" xfId="73"/>
    <cellStyle name="40 % - Akzent3 3" xfId="74"/>
    <cellStyle name="40 % - Akzent4" xfId="75"/>
    <cellStyle name="40 % - Akzent4 2" xfId="76"/>
    <cellStyle name="40 % - Akzent4 3" xfId="77"/>
    <cellStyle name="40 % - Akzent5" xfId="78"/>
    <cellStyle name="40 % - Akzent5 2" xfId="79"/>
    <cellStyle name="40 % - Akzent5 3" xfId="80"/>
    <cellStyle name="40 % - Akzent6" xfId="81"/>
    <cellStyle name="40 % - Akzent6 2" xfId="82"/>
    <cellStyle name="40 % - Akzent6 3" xfId="83"/>
    <cellStyle name="40% - Accent1 2" xfId="84"/>
    <cellStyle name="40% - Accent1 3" xfId="85"/>
    <cellStyle name="40% - Accent2 2" xfId="86"/>
    <cellStyle name="40% - Accent2 3" xfId="87"/>
    <cellStyle name="40% - Accent3 2" xfId="88"/>
    <cellStyle name="40% - Accent3 3" xfId="89"/>
    <cellStyle name="40% - Accent4 2" xfId="90"/>
    <cellStyle name="40% - Accent4 3" xfId="91"/>
    <cellStyle name="40% - Accent5 2" xfId="92"/>
    <cellStyle name="40% - Accent5 3" xfId="93"/>
    <cellStyle name="40% - Accent6 2" xfId="94"/>
    <cellStyle name="40% - Accent6 3" xfId="95"/>
    <cellStyle name="5x indented GHG Textfiels" xfId="96"/>
    <cellStyle name="5x indented GHG Textfiels 2" xfId="97"/>
    <cellStyle name="5x indented GHG Textfiels 2 2" xfId="98"/>
    <cellStyle name="5x indented GHG Textfiels 3" xfId="99"/>
    <cellStyle name="5x indented GHG Textfiels 3 2" xfId="100"/>
    <cellStyle name="5x indented GHG Textfiels 3 3" xfId="101"/>
    <cellStyle name="5x indented GHG Textfiels 3 3 2" xfId="102"/>
    <cellStyle name="5x indented GHG Textfiels 3 3 2 2" xfId="103"/>
    <cellStyle name="5x indented GHG Textfiels 3 3 3" xfId="104"/>
    <cellStyle name="5x indented GHG Textfiels 3 3 3 2" xfId="105"/>
    <cellStyle name="5x indented GHG Textfiels 3 3 4" xfId="106"/>
    <cellStyle name="5x indented GHG Textfiels 3 3 4 2" xfId="107"/>
    <cellStyle name="5x indented GHG Textfiels 3 3 5" xfId="108"/>
    <cellStyle name="5x indented GHG Textfiels_Table 4(II)" xfId="109"/>
    <cellStyle name="60 % - Akzent1" xfId="110"/>
    <cellStyle name="60 % - Akzent1 2" xfId="111"/>
    <cellStyle name="60 % - Akzent1 3" xfId="112"/>
    <cellStyle name="60 % - Akzent2" xfId="113"/>
    <cellStyle name="60 % - Akzent2 2" xfId="114"/>
    <cellStyle name="60 % - Akzent2 3" xfId="115"/>
    <cellStyle name="60 % - Akzent3" xfId="116"/>
    <cellStyle name="60 % - Akzent3 2" xfId="117"/>
    <cellStyle name="60 % - Akzent3 3" xfId="118"/>
    <cellStyle name="60 % - Akzent4" xfId="119"/>
    <cellStyle name="60 % - Akzent4 2" xfId="120"/>
    <cellStyle name="60 % - Akzent4 3" xfId="121"/>
    <cellStyle name="60 % - Akzent5" xfId="122"/>
    <cellStyle name="60 % - Akzent5 2" xfId="123"/>
    <cellStyle name="60 % - Akzent5 3" xfId="124"/>
    <cellStyle name="60 % - Akzent6" xfId="125"/>
    <cellStyle name="60 % - Akzent6 2" xfId="126"/>
    <cellStyle name="60 % - Akzent6 3" xfId="127"/>
    <cellStyle name="60% - Accent1 2" xfId="128"/>
    <cellStyle name="60% - Accent1 3" xfId="129"/>
    <cellStyle name="60% - Accent2 2" xfId="130"/>
    <cellStyle name="60% - Accent2 3" xfId="131"/>
    <cellStyle name="60% - Accent3 2" xfId="132"/>
    <cellStyle name="60% - Accent3 3" xfId="133"/>
    <cellStyle name="60% - Accent4 2" xfId="134"/>
    <cellStyle name="60% - Accent4 3" xfId="135"/>
    <cellStyle name="60% - Accent5 2" xfId="136"/>
    <cellStyle name="60% - Accent5 3" xfId="137"/>
    <cellStyle name="60% - Accent6 2" xfId="138"/>
    <cellStyle name="60% - Accent6 3" xfId="139"/>
    <cellStyle name="???????????" xfId="140"/>
    <cellStyle name="Accent1 2" xfId="141"/>
    <cellStyle name="Accent1 3" xfId="142"/>
    <cellStyle name="Accent1 4" xfId="143"/>
    <cellStyle name="Accent2 2" xfId="144"/>
    <cellStyle name="Accent2 3" xfId="145"/>
    <cellStyle name="Accent2 4" xfId="146"/>
    <cellStyle name="Accent3 2" xfId="147"/>
    <cellStyle name="Accent3 3" xfId="148"/>
    <cellStyle name="Accent3 4" xfId="149"/>
    <cellStyle name="Accent4 2" xfId="150"/>
    <cellStyle name="Accent4 3" xfId="151"/>
    <cellStyle name="Accent4 4" xfId="152"/>
    <cellStyle name="Accent5 2" xfId="153"/>
    <cellStyle name="Accent5 3" xfId="154"/>
    <cellStyle name="Accent5 4" xfId="155"/>
    <cellStyle name="Accent6 2" xfId="156"/>
    <cellStyle name="Accent6 3" xfId="157"/>
    <cellStyle name="Accent6 4" xfId="158"/>
    <cellStyle name="AggblueBoldCels" xfId="159"/>
    <cellStyle name="AggblueBoldCels 2" xfId="160"/>
    <cellStyle name="AggblueCels" xfId="161"/>
    <cellStyle name="AggblueCels 2" xfId="162"/>
    <cellStyle name="AggblueCels_1x" xfId="163"/>
    <cellStyle name="AggblueCels_9(a)head" xfId="164"/>
    <cellStyle name="AggblueCels_9(a)head_R2" xfId="165"/>
    <cellStyle name="AggblueCels_bold_T2x" xfId="166"/>
    <cellStyle name="AggBoldCells" xfId="167"/>
    <cellStyle name="AggBoldCells 2" xfId="168"/>
    <cellStyle name="AggBoldCells 3" xfId="169"/>
    <cellStyle name="AggBoldCells 4" xfId="170"/>
    <cellStyle name="AggCels" xfId="171"/>
    <cellStyle name="AggCels 2" xfId="172"/>
    <cellStyle name="AggCels 3" xfId="173"/>
    <cellStyle name="AggCels 4" xfId="174"/>
    <cellStyle name="AggCels_T(2)" xfId="175"/>
    <cellStyle name="AggGreen" xfId="176"/>
    <cellStyle name="AggGreen 2" xfId="177"/>
    <cellStyle name="AggGreen 2 2" xfId="178"/>
    <cellStyle name="AggGreen 2 2 2" xfId="179"/>
    <cellStyle name="AggGreen 2 2 2 2" xfId="180"/>
    <cellStyle name="AggGreen 2 2 3" xfId="181"/>
    <cellStyle name="AggGreen 2 3" xfId="182"/>
    <cellStyle name="AggGreen 2 3 2" xfId="183"/>
    <cellStyle name="AggGreen 2 3 2 2" xfId="184"/>
    <cellStyle name="AggGreen 2 3 3" xfId="185"/>
    <cellStyle name="AggGreen 2 3 3 2" xfId="186"/>
    <cellStyle name="AggGreen 2 3 4" xfId="187"/>
    <cellStyle name="AggGreen 2 3 4 2" xfId="188"/>
    <cellStyle name="AggGreen 3" xfId="189"/>
    <cellStyle name="AggGreen 3 2" xfId="190"/>
    <cellStyle name="AggGreen 3 2 2" xfId="191"/>
    <cellStyle name="AggGreen 3 3" xfId="192"/>
    <cellStyle name="AggGreen 4" xfId="193"/>
    <cellStyle name="AggGreen 4 2" xfId="194"/>
    <cellStyle name="AggGreen 4 2 2" xfId="195"/>
    <cellStyle name="AggGreen 4 3" xfId="196"/>
    <cellStyle name="AggGreen 4 3 2" xfId="197"/>
    <cellStyle name="AggGreen 4 4" xfId="198"/>
    <cellStyle name="AggGreen 4 4 2" xfId="199"/>
    <cellStyle name="AggGreen 5" xfId="200"/>
    <cellStyle name="AggGreen12" xfId="201"/>
    <cellStyle name="AggGreen12 2" xfId="202"/>
    <cellStyle name="AggGreen12 2 2" xfId="203"/>
    <cellStyle name="AggGreen12 2 2 2" xfId="204"/>
    <cellStyle name="AggGreen12 2 2 2 2" xfId="205"/>
    <cellStyle name="AggGreen12 2 2 3" xfId="206"/>
    <cellStyle name="AggGreen12 2 3" xfId="207"/>
    <cellStyle name="AggGreen12 2 3 2" xfId="208"/>
    <cellStyle name="AggGreen12 2 3 2 2" xfId="209"/>
    <cellStyle name="AggGreen12 2 3 3" xfId="210"/>
    <cellStyle name="AggGreen12 2 3 3 2" xfId="211"/>
    <cellStyle name="AggGreen12 2 3 4" xfId="212"/>
    <cellStyle name="AggGreen12 2 3 4 2" xfId="213"/>
    <cellStyle name="AggGreen12 3" xfId="214"/>
    <cellStyle name="AggGreen12 3 2" xfId="215"/>
    <cellStyle name="AggGreen12 3 2 2" xfId="216"/>
    <cellStyle name="AggGreen12 3 3" xfId="217"/>
    <cellStyle name="AggGreen12 4" xfId="218"/>
    <cellStyle name="AggGreen12 4 2" xfId="219"/>
    <cellStyle name="AggGreen12 4 2 2" xfId="220"/>
    <cellStyle name="AggGreen12 4 3" xfId="221"/>
    <cellStyle name="AggGreen12 4 3 2" xfId="222"/>
    <cellStyle name="AggGreen12 4 4" xfId="223"/>
    <cellStyle name="AggGreen12 4 4 2" xfId="224"/>
    <cellStyle name="AggGreen12 5" xfId="225"/>
    <cellStyle name="AggGreen_Bbdr" xfId="226"/>
    <cellStyle name="AggGreen_Bbdr_bld" xfId="227"/>
    <cellStyle name="AggGreen_bld" xfId="228"/>
    <cellStyle name="AggOrange" xfId="229"/>
    <cellStyle name="AggOrange 2" xfId="230"/>
    <cellStyle name="AggOrange 2 2" xfId="231"/>
    <cellStyle name="AggOrange 2 2 2" xfId="232"/>
    <cellStyle name="AggOrange 2 2 2 2" xfId="233"/>
    <cellStyle name="AggOrange 2 2 3" xfId="234"/>
    <cellStyle name="AggOrange 2 3" xfId="235"/>
    <cellStyle name="AggOrange 2 3 2" xfId="236"/>
    <cellStyle name="AggOrange 2 3 2 2" xfId="237"/>
    <cellStyle name="AggOrange 2 3 3" xfId="238"/>
    <cellStyle name="AggOrange 2 3 3 2" xfId="239"/>
    <cellStyle name="AggOrange 2 3 4" xfId="240"/>
    <cellStyle name="AggOrange 2 3 4 2" xfId="241"/>
    <cellStyle name="AggOrange 3" xfId="242"/>
    <cellStyle name="AggOrange 3 2" xfId="243"/>
    <cellStyle name="AggOrange 3 2 2" xfId="244"/>
    <cellStyle name="AggOrange 3 3" xfId="245"/>
    <cellStyle name="AggOrange 4" xfId="246"/>
    <cellStyle name="AggOrange 4 2" xfId="247"/>
    <cellStyle name="AggOrange 4 2 2" xfId="248"/>
    <cellStyle name="AggOrange 4 3" xfId="249"/>
    <cellStyle name="AggOrange 4 3 2" xfId="250"/>
    <cellStyle name="AggOrange 4 4" xfId="251"/>
    <cellStyle name="AggOrange 4 4 2" xfId="252"/>
    <cellStyle name="AggOrange 5" xfId="253"/>
    <cellStyle name="AggOrange9" xfId="254"/>
    <cellStyle name="AggOrange9 2" xfId="255"/>
    <cellStyle name="AggOrange9 2 2" xfId="256"/>
    <cellStyle name="AggOrange9 2 2 2" xfId="257"/>
    <cellStyle name="AggOrange9 2 2 2 2" xfId="258"/>
    <cellStyle name="AggOrange9 2 2 3" xfId="259"/>
    <cellStyle name="AggOrange9 2 3" xfId="260"/>
    <cellStyle name="AggOrange9 2 3 2" xfId="261"/>
    <cellStyle name="AggOrange9 2 3 2 2" xfId="262"/>
    <cellStyle name="AggOrange9 2 3 3" xfId="263"/>
    <cellStyle name="AggOrange9 2 3 3 2" xfId="264"/>
    <cellStyle name="AggOrange9 2 3 4" xfId="265"/>
    <cellStyle name="AggOrange9 2 3 4 2" xfId="266"/>
    <cellStyle name="AggOrange9 3" xfId="267"/>
    <cellStyle name="AggOrange9 3 2" xfId="268"/>
    <cellStyle name="AggOrange9 3 2 2" xfId="269"/>
    <cellStyle name="AggOrange9 3 3" xfId="270"/>
    <cellStyle name="AggOrange9 4" xfId="271"/>
    <cellStyle name="AggOrange9 4 2" xfId="272"/>
    <cellStyle name="AggOrange9 4 2 2" xfId="273"/>
    <cellStyle name="AggOrange9 4 3" xfId="274"/>
    <cellStyle name="AggOrange9 4 3 2" xfId="275"/>
    <cellStyle name="AggOrange9 4 4" xfId="276"/>
    <cellStyle name="AggOrange9 4 4 2" xfId="277"/>
    <cellStyle name="AggOrange9 5" xfId="278"/>
    <cellStyle name="AggOrange_B_border" xfId="279"/>
    <cellStyle name="AggOrange_bld_it" xfId="280"/>
    <cellStyle name="AggOrange_BR_border" xfId="281"/>
    <cellStyle name="AggOrange_LR_Left" xfId="282"/>
    <cellStyle name="AggOrange_LRBorder" xfId="283"/>
    <cellStyle name="AggOrange_LRBorder_bold" xfId="284"/>
    <cellStyle name="AggOrange_LRTBorder_Bold" xfId="285"/>
    <cellStyle name="AggOrange_LTbdr_bld" xfId="286"/>
    <cellStyle name="AggOrange_RTbdr_bld" xfId="287"/>
    <cellStyle name="AggOrange_Tbdr_bld" xfId="288"/>
    <cellStyle name="AggOrangeLB_2x" xfId="289"/>
    <cellStyle name="AggOrangeLBorder" xfId="290"/>
    <cellStyle name="AggOrangeLBorder 2" xfId="291"/>
    <cellStyle name="AggOrangeLBorder 2 2" xfId="292"/>
    <cellStyle name="AggOrangeLBorder 2 3" xfId="293"/>
    <cellStyle name="AggOrangeLBorder 2 3 2" xfId="294"/>
    <cellStyle name="AggOrangeLBorder 2 3 2 2" xfId="295"/>
    <cellStyle name="AggOrangeLBorder 2 3 3" xfId="296"/>
    <cellStyle name="AggOrangeLBorder 2 3 3 2" xfId="297"/>
    <cellStyle name="AggOrangeLBorder 2 3 4" xfId="298"/>
    <cellStyle name="AggOrangeLBorder 2 3 4 2" xfId="299"/>
    <cellStyle name="AggOrangeLBorder 2 3 5" xfId="300"/>
    <cellStyle name="AggOrangeLBorder 3" xfId="301"/>
    <cellStyle name="AggOrangeLBorder 4" xfId="302"/>
    <cellStyle name="AggOrangeLBorder 4 2" xfId="303"/>
    <cellStyle name="AggOrangeLBorder 4 2 2" xfId="304"/>
    <cellStyle name="AggOrangeLBorder 4 3" xfId="305"/>
    <cellStyle name="AggOrangeLBorder 4 3 2" xfId="306"/>
    <cellStyle name="AggOrangeLBorder 4 4" xfId="307"/>
    <cellStyle name="AggOrangeLBorder 4 4 2" xfId="308"/>
    <cellStyle name="AggOrangeLBorder 4 5" xfId="309"/>
    <cellStyle name="AggOrangeLBorder 5" xfId="310"/>
    <cellStyle name="AggOrangeRBorder" xfId="311"/>
    <cellStyle name="AggOrangeRBorder 2" xfId="312"/>
    <cellStyle name="AggOrangeRBorder 2 2" xfId="313"/>
    <cellStyle name="AggOrangeRBorder 2 2 2" xfId="314"/>
    <cellStyle name="AggOrangeRBorder 2 2 2 2" xfId="315"/>
    <cellStyle name="AggOrangeRBorder 2 3" xfId="316"/>
    <cellStyle name="AggOrangeRBorder 2 3 2" xfId="317"/>
    <cellStyle name="AggOrangeRBorder 2 3 2 2" xfId="318"/>
    <cellStyle name="AggOrangeRBorder 2 3 3" xfId="319"/>
    <cellStyle name="AggOrangeRBorder 2 3 3 2" xfId="320"/>
    <cellStyle name="AggOrangeRBorder 2 3 4" xfId="321"/>
    <cellStyle name="AggOrangeRBorder 2 3 4 2" xfId="322"/>
    <cellStyle name="AggOrangeRBorder 2 3 5" xfId="323"/>
    <cellStyle name="AggOrangeRBorder 3" xfId="324"/>
    <cellStyle name="AggOrangeRBorder 3 2" xfId="325"/>
    <cellStyle name="AggOrangeRBorder 3 2 2" xfId="326"/>
    <cellStyle name="AggOrangeRBorder 3 2 3" xfId="327"/>
    <cellStyle name="AggOrangeRBorder 4" xfId="328"/>
    <cellStyle name="AggOrangeRBorder 4 2" xfId="329"/>
    <cellStyle name="AggOrangeRBorder 4 2 2" xfId="330"/>
    <cellStyle name="AggOrangeRBorder 4 3" xfId="331"/>
    <cellStyle name="AggOrangeRBorder 4 3 2" xfId="332"/>
    <cellStyle name="AggOrangeRBorder 4 4" xfId="333"/>
    <cellStyle name="AggOrangeRBorder 4 4 2" xfId="334"/>
    <cellStyle name="AggOrangeRBorder 4 5" xfId="335"/>
    <cellStyle name="AggOrangeRBorder 5" xfId="336"/>
    <cellStyle name="AggOrangeRBorder_CRFReport-template" xfId="337"/>
    <cellStyle name="Akzent1" xfId="338"/>
    <cellStyle name="Akzent2" xfId="339"/>
    <cellStyle name="Akzent3" xfId="340"/>
    <cellStyle name="Akzent4" xfId="341"/>
    <cellStyle name="Akzent5" xfId="342"/>
    <cellStyle name="Akzent6" xfId="343"/>
    <cellStyle name="Ausgabe" xfId="344"/>
    <cellStyle name="Ausgabe 2" xfId="345"/>
    <cellStyle name="Ausgabe 2 2" xfId="346"/>
    <cellStyle name="Ausgabe 2 2 2" xfId="347"/>
    <cellStyle name="Ausgabe 2 3" xfId="348"/>
    <cellStyle name="Ausgabe 2 3 2" xfId="349"/>
    <cellStyle name="Ausgabe 2 4" xfId="350"/>
    <cellStyle name="Ausgabe 3" xfId="351"/>
    <cellStyle name="Ausgabe 3 2" xfId="352"/>
    <cellStyle name="Ausgabe 3 2 2" xfId="353"/>
    <cellStyle name="Ausgabe 3 3" xfId="354"/>
    <cellStyle name="Ausgabe 3 3 2" xfId="355"/>
    <cellStyle name="Ausgabe 3 4" xfId="356"/>
    <cellStyle name="Ausgabe 4" xfId="357"/>
    <cellStyle name="Ausgabe 4 2" xfId="358"/>
    <cellStyle name="Ausgabe 5" xfId="359"/>
    <cellStyle name="Ausgabe 5 2" xfId="360"/>
    <cellStyle name="Ausgabe 6" xfId="361"/>
    <cellStyle name="Bad 2" xfId="362"/>
    <cellStyle name="Bad 3" xfId="363"/>
    <cellStyle name="Bad 4" xfId="364"/>
    <cellStyle name="Berechnung" xfId="365"/>
    <cellStyle name="Berechnung 2" xfId="366"/>
    <cellStyle name="Berechnung 2 2" xfId="367"/>
    <cellStyle name="Berechnung 2 2 2" xfId="368"/>
    <cellStyle name="Berechnung 2 3" xfId="369"/>
    <cellStyle name="Berechnung 2 3 2" xfId="370"/>
    <cellStyle name="Berechnung 2 4" xfId="371"/>
    <cellStyle name="Berechnung 2 4 2" xfId="372"/>
    <cellStyle name="Berechnung 2 5" xfId="373"/>
    <cellStyle name="Berechnung 3" xfId="374"/>
    <cellStyle name="Berechnung 3 2" xfId="375"/>
    <cellStyle name="Berechnung 3 2 2" xfId="376"/>
    <cellStyle name="Berechnung 3 3" xfId="377"/>
    <cellStyle name="Berechnung 3 3 2" xfId="378"/>
    <cellStyle name="Berechnung 3 4" xfId="379"/>
    <cellStyle name="Berechnung 3 4 2" xfId="380"/>
    <cellStyle name="Berechnung 3 5" xfId="381"/>
    <cellStyle name="Berechnung 4" xfId="382"/>
    <cellStyle name="Berechnung 4 2" xfId="383"/>
    <cellStyle name="Berechnung 5" xfId="384"/>
    <cellStyle name="Berechnung 5 2" xfId="385"/>
    <cellStyle name="Berechnung 6" xfId="386"/>
    <cellStyle name="Berechnung 6 2" xfId="387"/>
    <cellStyle name="Berechnung 7" xfId="388"/>
    <cellStyle name="Bold GHG Numbers (0.00)" xfId="389"/>
    <cellStyle name="Calculation 2" xfId="390"/>
    <cellStyle name="Calculation 2 2" xfId="391"/>
    <cellStyle name="Calculation 2 2 2" xfId="392"/>
    <cellStyle name="Calculation 2 3" xfId="393"/>
    <cellStyle name="Calculation 2 3 2" xfId="394"/>
    <cellStyle name="Calculation 2 4" xfId="395"/>
    <cellStyle name="Calculation 2 4 2" xfId="396"/>
    <cellStyle name="Calculation 2 5" xfId="397"/>
    <cellStyle name="Calculation 3" xfId="398"/>
    <cellStyle name="Calculation 3 2" xfId="399"/>
    <cellStyle name="Calculation 3 2 2" xfId="400"/>
    <cellStyle name="Calculation 3 3" xfId="401"/>
    <cellStyle name="Calculation 3 3 2" xfId="402"/>
    <cellStyle name="Calculation 3 4" xfId="403"/>
    <cellStyle name="Calculation 3 4 2" xfId="404"/>
    <cellStyle name="Calculation 3 5" xfId="405"/>
    <cellStyle name="Check Cell 2" xfId="406"/>
    <cellStyle name="Check Cell 3" xfId="407"/>
    <cellStyle name="Check Cell 4" xfId="408"/>
    <cellStyle name="Comma 2" xfId="409"/>
    <cellStyle name="Comma 2 2" xfId="410"/>
    <cellStyle name="Comma 2 2 2" xfId="411"/>
    <cellStyle name="Comma 3" xfId="412"/>
    <cellStyle name="Constants" xfId="413"/>
    <cellStyle name="ContentsHyperlink" xfId="414"/>
    <cellStyle name="CustomCellsOrange" xfId="415"/>
    <cellStyle name="CustomCellsOrange 2" xfId="416"/>
    <cellStyle name="CustomCellsOrange 2 2" xfId="417"/>
    <cellStyle name="CustomCellsOrange 2 2 2" xfId="418"/>
    <cellStyle name="CustomCellsOrange 2 2 2 2" xfId="419"/>
    <cellStyle name="CustomCellsOrange 2 2 2 2 2" xfId="420"/>
    <cellStyle name="CustomCellsOrange 2 2 3" xfId="421"/>
    <cellStyle name="CustomCellsOrange 2 2 3 2" xfId="422"/>
    <cellStyle name="CustomCellsOrange 2 2 4" xfId="423"/>
    <cellStyle name="CustomCellsOrange 2 2 4 2" xfId="424"/>
    <cellStyle name="CustomCellsOrange 2 2 5" xfId="425"/>
    <cellStyle name="CustomCellsOrange 2 2 5 2" xfId="426"/>
    <cellStyle name="CustomCellsOrange 3" xfId="427"/>
    <cellStyle name="CustomCellsOrange 3 2" xfId="428"/>
    <cellStyle name="CustomCellsOrange 3 2 2" xfId="429"/>
    <cellStyle name="CustomCellsOrange 3 3" xfId="430"/>
    <cellStyle name="CustomCellsOrange 3 3 2" xfId="431"/>
    <cellStyle name="CustomCellsOrange 3 4" xfId="432"/>
    <cellStyle name="CustomCellsOrange 3 4 2" xfId="433"/>
    <cellStyle name="CustomCellsOrange 3 5" xfId="434"/>
    <cellStyle name="CustomizationCells" xfId="435"/>
    <cellStyle name="CustomizationCells 2" xfId="436"/>
    <cellStyle name="CustomizationCells 2 2" xfId="437"/>
    <cellStyle name="CustomizationCells 2 2 2" xfId="438"/>
    <cellStyle name="CustomizationCells 2 2 2 2" xfId="439"/>
    <cellStyle name="CustomizationCells 2 2 2 2 2" xfId="440"/>
    <cellStyle name="CustomizationCells 2 2 3" xfId="441"/>
    <cellStyle name="CustomizationCells 2 2 3 2" xfId="442"/>
    <cellStyle name="CustomizationCells 2 2 4" xfId="443"/>
    <cellStyle name="CustomizationCells 2 2 4 2" xfId="444"/>
    <cellStyle name="CustomizationCells 2 2 5" xfId="445"/>
    <cellStyle name="CustomizationCells 2 2 5 2" xfId="446"/>
    <cellStyle name="CustomizationCells 3" xfId="447"/>
    <cellStyle name="CustomizationCells 3 2" xfId="448"/>
    <cellStyle name="CustomizationCells 3 2 2" xfId="449"/>
    <cellStyle name="CustomizationCells 3 3" xfId="450"/>
    <cellStyle name="CustomizationCells 3 3 2" xfId="451"/>
    <cellStyle name="CustomizationCells 3 4" xfId="452"/>
    <cellStyle name="CustomizationCells 3 4 2" xfId="453"/>
    <cellStyle name="CustomizationCells 3 5" xfId="454"/>
    <cellStyle name="CustomizationCells 4" xfId="455"/>
    <cellStyle name="CustomizationGreenCells" xfId="456"/>
    <cellStyle name="CustomizationGreenCells 2" xfId="457"/>
    <cellStyle name="CustomizationGreenCells 3" xfId="458"/>
    <cellStyle name="CustomizationGreenCells 3 2" xfId="459"/>
    <cellStyle name="CustomizationGreenCells 3 2 2" xfId="460"/>
    <cellStyle name="CustomizationGreenCells 3 3" xfId="461"/>
    <cellStyle name="CustomizationGreenCells 3 3 2" xfId="462"/>
    <cellStyle name="CustomizationGreenCells 3 4" xfId="463"/>
    <cellStyle name="CustomizationGreenCells 3 4 2" xfId="464"/>
    <cellStyle name="CustomizationGreenCells 3 5" xfId="465"/>
    <cellStyle name="DocBox_EmptyRow" xfId="466"/>
    <cellStyle name="Eingabe" xfId="467"/>
    <cellStyle name="Eingabe 2" xfId="468"/>
    <cellStyle name="Eingabe 3" xfId="469"/>
    <cellStyle name="Eingabe 3 2" xfId="470"/>
    <cellStyle name="Eingabe 3 2 2" xfId="471"/>
    <cellStyle name="Eingabe 3 3" xfId="472"/>
    <cellStyle name="Eingabe 3 3 2" xfId="473"/>
    <cellStyle name="Eingabe 3 4" xfId="474"/>
    <cellStyle name="Eingabe 3 4 2" xfId="475"/>
    <cellStyle name="Eingabe 3 5" xfId="476"/>
    <cellStyle name="Eingabe 4" xfId="477"/>
    <cellStyle name="Eingabe 4 2" xfId="478"/>
    <cellStyle name="Eingabe 4 2 2" xfId="479"/>
    <cellStyle name="Eingabe 4 3" xfId="480"/>
    <cellStyle name="Eingabe 4 3 2" xfId="481"/>
    <cellStyle name="Eingabe 4 4" xfId="482"/>
    <cellStyle name="Eingabe 4 4 2" xfId="483"/>
    <cellStyle name="Eingabe 4 5" xfId="484"/>
    <cellStyle name="Eingabe 5" xfId="485"/>
    <cellStyle name="Eingabe 5 2" xfId="486"/>
    <cellStyle name="Eingabe 6" xfId="487"/>
    <cellStyle name="Eingabe 6 2" xfId="488"/>
    <cellStyle name="Eingabe 7" xfId="489"/>
    <cellStyle name="Eingabe 7 2" xfId="490"/>
    <cellStyle name="Eingabe 8" xfId="491"/>
    <cellStyle name="Empty_B_border" xfId="492"/>
    <cellStyle name="Empty_L_border" xfId="493"/>
    <cellStyle name="Empty_TBorder" xfId="494"/>
    <cellStyle name="Ergebnis" xfId="495"/>
    <cellStyle name="Ergebnis 2" xfId="496"/>
    <cellStyle name="Ergebnis 2 2" xfId="497"/>
    <cellStyle name="Ergebnis 2 2 2" xfId="498"/>
    <cellStyle name="Ergebnis 2 3" xfId="499"/>
    <cellStyle name="Ergebnis 2 3 2" xfId="500"/>
    <cellStyle name="Ergebnis 2 4" xfId="501"/>
    <cellStyle name="Ergebnis 2 4 2" xfId="502"/>
    <cellStyle name="Ergebnis 2 5" xfId="503"/>
    <cellStyle name="Ergebnis 3" xfId="504"/>
    <cellStyle name="Ergebnis 3 2" xfId="505"/>
    <cellStyle name="Ergebnis 3 2 2" xfId="506"/>
    <cellStyle name="Ergebnis 3 3" xfId="507"/>
    <cellStyle name="Ergebnis 3 3 2" xfId="508"/>
    <cellStyle name="Ergebnis 3 4" xfId="509"/>
    <cellStyle name="Ergebnis 3 4 2" xfId="510"/>
    <cellStyle name="Ergebnis 3 5" xfId="511"/>
    <cellStyle name="Ergebnis 4" xfId="512"/>
    <cellStyle name="Ergebnis 4 2" xfId="513"/>
    <cellStyle name="Ergebnis 5" xfId="514"/>
    <cellStyle name="Ergebnis 5 2" xfId="515"/>
    <cellStyle name="Ergebnis 6" xfId="516"/>
    <cellStyle name="Ergebnis 6 2" xfId="517"/>
    <cellStyle name="Ergebnis 7" xfId="518"/>
    <cellStyle name="Erklärender Text" xfId="519"/>
    <cellStyle name="Erklärender Text 2" xfId="520"/>
    <cellStyle name="Erklärender Text 3" xfId="521"/>
    <cellStyle name="Explanatory Text 2" xfId="522"/>
    <cellStyle name="Explanatory Text 3" xfId="523"/>
    <cellStyle name="Good 2" xfId="524"/>
    <cellStyle name="Good 3" xfId="525"/>
    <cellStyle name="Good 4" xfId="526"/>
    <cellStyle name="Gut" xfId="527"/>
    <cellStyle name="Heading 1 2" xfId="528"/>
    <cellStyle name="Heading 1 3" xfId="529"/>
    <cellStyle name="Heading 1 4" xfId="530"/>
    <cellStyle name="Heading 2 2" xfId="531"/>
    <cellStyle name="Heading 2 3" xfId="532"/>
    <cellStyle name="Heading 2 4" xfId="533"/>
    <cellStyle name="Heading 3 2" xfId="534"/>
    <cellStyle name="Heading 3 3" xfId="535"/>
    <cellStyle name="Heading 3 4" xfId="536"/>
    <cellStyle name="Heading 4 2" xfId="537"/>
    <cellStyle name="Heading 4 3" xfId="538"/>
    <cellStyle name="Heading 4 4" xfId="539"/>
    <cellStyle name="Headline" xfId="540"/>
    <cellStyle name="Input 2" xfId="541"/>
    <cellStyle name="Input 2 2" xfId="542"/>
    <cellStyle name="Input 2 2 2" xfId="543"/>
    <cellStyle name="Input 2 3" xfId="544"/>
    <cellStyle name="Input 2 3 2" xfId="545"/>
    <cellStyle name="Input 2 4" xfId="546"/>
    <cellStyle name="Input 2 4 2" xfId="547"/>
    <cellStyle name="Input 2 5" xfId="548"/>
    <cellStyle name="Input 3" xfId="549"/>
    <cellStyle name="Input 3 2" xfId="550"/>
    <cellStyle name="Input 3 2 2" xfId="551"/>
    <cellStyle name="Input 3 3" xfId="552"/>
    <cellStyle name="Input 3 3 2" xfId="553"/>
    <cellStyle name="Input 3 4" xfId="554"/>
    <cellStyle name="Input 3 4 2" xfId="555"/>
    <cellStyle name="Input 3 5" xfId="556"/>
    <cellStyle name="Input 4" xfId="557"/>
    <cellStyle name="InputCells" xfId="558"/>
    <cellStyle name="InputCells 2" xfId="559"/>
    <cellStyle name="InputCells 3" xfId="560"/>
    <cellStyle name="InputCells 4" xfId="561"/>
    <cellStyle name="InputCells12" xfId="562"/>
    <cellStyle name="InputCells12 2" xfId="563"/>
    <cellStyle name="InputCells12 2 2" xfId="564"/>
    <cellStyle name="InputCells12 2 2 2" xfId="565"/>
    <cellStyle name="InputCells12 2 2 2 2" xfId="566"/>
    <cellStyle name="InputCells12 2 2 3" xfId="567"/>
    <cellStyle name="InputCells12 2 3" xfId="568"/>
    <cellStyle name="InputCells12 2 3 2" xfId="569"/>
    <cellStyle name="InputCells12 2 3 2 2" xfId="570"/>
    <cellStyle name="InputCells12 2 3 3" xfId="571"/>
    <cellStyle name="InputCells12 2 3 3 2" xfId="572"/>
    <cellStyle name="InputCells12 2 3 4" xfId="573"/>
    <cellStyle name="InputCells12 2 3 4 2" xfId="574"/>
    <cellStyle name="InputCells12 3" xfId="575"/>
    <cellStyle name="InputCells12 3 2" xfId="576"/>
    <cellStyle name="InputCells12 3 2 2" xfId="577"/>
    <cellStyle name="InputCells12 3 3" xfId="578"/>
    <cellStyle name="InputCells12 4" xfId="579"/>
    <cellStyle name="InputCells12 4 2" xfId="580"/>
    <cellStyle name="InputCells12 4 2 2" xfId="581"/>
    <cellStyle name="InputCells12 4 3" xfId="582"/>
    <cellStyle name="InputCells12 4 3 2" xfId="583"/>
    <cellStyle name="InputCells12 4 4" xfId="584"/>
    <cellStyle name="InputCells12 4 4 2" xfId="585"/>
    <cellStyle name="InputCells12 5" xfId="586"/>
    <cellStyle name="InputCells12_BBorder" xfId="587"/>
    <cellStyle name="InputCells12_CRFReport-template" xfId="588"/>
    <cellStyle name="InputCells12_L_border" xfId="589"/>
    <cellStyle name="InputCells12_Lindent" xfId="590"/>
    <cellStyle name="InputCells12_RBorder" xfId="591"/>
    <cellStyle name="InputCells12_RBorder_CRFReport-template" xfId="592"/>
    <cellStyle name="InputCells_Bborder_1" xfId="593"/>
    <cellStyle name="InputCells_border_1" xfId="594"/>
    <cellStyle name="InputCells_border_1 2" xfId="595"/>
    <cellStyle name="IntCells" xfId="596"/>
    <cellStyle name="KP_thin_border_dark_grey" xfId="597"/>
    <cellStyle name="KP_thin_border_light_grey" xfId="598"/>
    <cellStyle name="KP_thin_border_orange" xfId="599"/>
    <cellStyle name="KP_thin_border_orange 2 2" xfId="600"/>
    <cellStyle name="KP_thin_border_orange 2 2 2" xfId="601"/>
    <cellStyle name="KP_thin_border_white" xfId="602"/>
    <cellStyle name="KP_thin_border_white_CRFReport-templateKP" xfId="603"/>
    <cellStyle name="KP_thin_border_white_CRFReport-templateKP 2" xfId="604"/>
    <cellStyle name="Linked Cell 2" xfId="605"/>
    <cellStyle name="Linked Cell 3" xfId="606"/>
    <cellStyle name="Linked Cell 4" xfId="607"/>
    <cellStyle name="Neutral 2" xfId="608"/>
    <cellStyle name="Neutral 3" xfId="609"/>
    <cellStyle name="Normaali 2" xfId="610"/>
    <cellStyle name="Normaali 2 2" xfId="611"/>
    <cellStyle name="Normal 10" xfId="612"/>
    <cellStyle name="Normal 10 2" xfId="613"/>
    <cellStyle name="Normal 11" xfId="614"/>
    <cellStyle name="Normal 11 2" xfId="615"/>
    <cellStyle name="Normal 12" xfId="616"/>
    <cellStyle name="Normal 12 2" xfId="617"/>
    <cellStyle name="Normal 2" xfId="618"/>
    <cellStyle name="Normal 2 2" xfId="619"/>
    <cellStyle name="Normal 2 2 2" xfId="620"/>
    <cellStyle name="Normal 2 3" xfId="621"/>
    <cellStyle name="Normal 2 3 2" xfId="622"/>
    <cellStyle name="Normal 2 4" xfId="623"/>
    <cellStyle name="Normal 3" xfId="624"/>
    <cellStyle name="Normal 3 2" xfId="625"/>
    <cellStyle name="Normal 3 2 2" xfId="626"/>
    <cellStyle name="Normal 3 3" xfId="627"/>
    <cellStyle name="Normal 3 4" xfId="628"/>
    <cellStyle name="Normal 4" xfId="629"/>
    <cellStyle name="Normal 4 2" xfId="630"/>
    <cellStyle name="Normal 4 2 2" xfId="631"/>
    <cellStyle name="Normal 4 2 3" xfId="632"/>
    <cellStyle name="Normal 4 3" xfId="633"/>
    <cellStyle name="Normal 4 3 2" xfId="634"/>
    <cellStyle name="Normal 5" xfId="635"/>
    <cellStyle name="Normal 5 2" xfId="636"/>
    <cellStyle name="Normal 5 2 2" xfId="637"/>
    <cellStyle name="Normal 5 2 2 2" xfId="638"/>
    <cellStyle name="Normal 5 2 2 2 2" xfId="639"/>
    <cellStyle name="Normal 5 2 2 2 2 2" xfId="640"/>
    <cellStyle name="Normal 5 2 2 2 3" xfId="641"/>
    <cellStyle name="Normal 5 2 2 3" xfId="642"/>
    <cellStyle name="Normal 5 2 2 3 2" xfId="643"/>
    <cellStyle name="Normal 5 2 2 4" xfId="644"/>
    <cellStyle name="Normal 5 2 3" xfId="645"/>
    <cellStyle name="Normal 5 2 3 2" xfId="646"/>
    <cellStyle name="Normal 5 2 3 2 2" xfId="647"/>
    <cellStyle name="Normal 5 2 3 3" xfId="648"/>
    <cellStyle name="Normal 5 2 4" xfId="649"/>
    <cellStyle name="Normal 5 2 4 2" xfId="650"/>
    <cellStyle name="Normal 5 2 5" xfId="651"/>
    <cellStyle name="Normal 5 2 5 2" xfId="652"/>
    <cellStyle name="Normal 5 2 6" xfId="653"/>
    <cellStyle name="Normal 5 3" xfId="654"/>
    <cellStyle name="Normal 5 3 2" xfId="655"/>
    <cellStyle name="Normal 5 3 2 2" xfId="656"/>
    <cellStyle name="Normal 5 3 2 2 2" xfId="657"/>
    <cellStyle name="Normal 5 3 2 3" xfId="658"/>
    <cellStyle name="Normal 5 3 3" xfId="659"/>
    <cellStyle name="Normal 5 3 3 2" xfId="660"/>
    <cellStyle name="Normal 5 3 4" xfId="661"/>
    <cellStyle name="Normal 5 4" xfId="662"/>
    <cellStyle name="Normal 5 4 2" xfId="663"/>
    <cellStyle name="Normal 5 4 2 2" xfId="664"/>
    <cellStyle name="Normal 5 4 3" xfId="665"/>
    <cellStyle name="Normal 5 5" xfId="666"/>
    <cellStyle name="Normal 5 5 2" xfId="667"/>
    <cellStyle name="Normal 5 6" xfId="668"/>
    <cellStyle name="Normal 5 7" xfId="669"/>
    <cellStyle name="Normal 5 8" xfId="670"/>
    <cellStyle name="Normal 6" xfId="671"/>
    <cellStyle name="Normal 6 10" xfId="672"/>
    <cellStyle name="Normal 6 10 2" xfId="673"/>
    <cellStyle name="Normal 6 11" xfId="674"/>
    <cellStyle name="Normal 6 2" xfId="675"/>
    <cellStyle name="Normal 6 2 2" xfId="676"/>
    <cellStyle name="Normal 6 2 2 2" xfId="677"/>
    <cellStyle name="Normal 6 2 2 2 2" xfId="678"/>
    <cellStyle name="Normal 6 2 2 2 2 2" xfId="679"/>
    <cellStyle name="Normal 6 2 2 2 3" xfId="680"/>
    <cellStyle name="Normal 6 2 2 3" xfId="681"/>
    <cellStyle name="Normal 6 2 2 3 2" xfId="682"/>
    <cellStyle name="Normal 6 2 2 4" xfId="683"/>
    <cellStyle name="Normal 6 2 3" xfId="684"/>
    <cellStyle name="Normal 6 2 3 2" xfId="685"/>
    <cellStyle name="Normal 6 2 3 2 2" xfId="686"/>
    <cellStyle name="Normal 6 2 3 3" xfId="687"/>
    <cellStyle name="Normal 6 2 4" xfId="688"/>
    <cellStyle name="Normal 6 2 4 2" xfId="689"/>
    <cellStyle name="Normal 6 2 5" xfId="690"/>
    <cellStyle name="Normal 6 2 5 2" xfId="691"/>
    <cellStyle name="Normal 6 2 6" xfId="692"/>
    <cellStyle name="Normal 6 3" xfId="693"/>
    <cellStyle name="Normal 6 3 2" xfId="694"/>
    <cellStyle name="Normal 6 3 2 2" xfId="695"/>
    <cellStyle name="Normal 6 3 2 2 2" xfId="696"/>
    <cellStyle name="Normal 6 3 2 2 2 2" xfId="697"/>
    <cellStyle name="Normal 6 3 2 2 3" xfId="698"/>
    <cellStyle name="Normal 6 3 2 3" xfId="699"/>
    <cellStyle name="Normal 6 3 2 3 2" xfId="700"/>
    <cellStyle name="Normal 6 3 2 4" xfId="701"/>
    <cellStyle name="Normal 6 3 3" xfId="702"/>
    <cellStyle name="Normal 6 3 3 2" xfId="703"/>
    <cellStyle name="Normal 6 3 3 2 2" xfId="704"/>
    <cellStyle name="Normal 6 3 3 3" xfId="705"/>
    <cellStyle name="Normal 6 3 4" xfId="706"/>
    <cellStyle name="Normal 6 3 4 2" xfId="707"/>
    <cellStyle name="Normal 6 3 5" xfId="708"/>
    <cellStyle name="Normal 6 4" xfId="709"/>
    <cellStyle name="Normal 6 4 2" xfId="710"/>
    <cellStyle name="Normal 6 4 2 2" xfId="711"/>
    <cellStyle name="Normal 6 4 2 2 2" xfId="712"/>
    <cellStyle name="Normal 6 4 2 3" xfId="713"/>
    <cellStyle name="Normal 6 4 3" xfId="714"/>
    <cellStyle name="Normal 6 4 3 2" xfId="715"/>
    <cellStyle name="Normal 6 4 4" xfId="716"/>
    <cellStyle name="Normal 6 5" xfId="717"/>
    <cellStyle name="Normal 6 5 2" xfId="718"/>
    <cellStyle name="Normal 6 5 2 2" xfId="719"/>
    <cellStyle name="Normal 6 5 3" xfId="720"/>
    <cellStyle name="Normal 6 6" xfId="721"/>
    <cellStyle name="Normal 6 6 2" xfId="722"/>
    <cellStyle name="Normal 6 7" xfId="723"/>
    <cellStyle name="Normal 6 7 2" xfId="724"/>
    <cellStyle name="Normal 6 8" xfId="725"/>
    <cellStyle name="Normal 6 8 2" xfId="726"/>
    <cellStyle name="Normal 6 9" xfId="727"/>
    <cellStyle name="Normal 6 9 2" xfId="728"/>
    <cellStyle name="Normal 7" xfId="729"/>
    <cellStyle name="Normal 7 2" xfId="730"/>
    <cellStyle name="Normal 7 2 2" xfId="731"/>
    <cellStyle name="Normal 7 2 2 2" xfId="732"/>
    <cellStyle name="Normal 7 2 2 2 2" xfId="733"/>
    <cellStyle name="Normal 7 2 2 2 2 2" xfId="734"/>
    <cellStyle name="Normal 7 2 2 2 3" xfId="735"/>
    <cellStyle name="Normal 7 2 2 3" xfId="736"/>
    <cellStyle name="Normal 7 2 2 3 2" xfId="737"/>
    <cellStyle name="Normal 7 2 2 4" xfId="738"/>
    <cellStyle name="Normal 7 2 3" xfId="739"/>
    <cellStyle name="Normal 7 2 3 2" xfId="740"/>
    <cellStyle name="Normal 7 2 3 2 2" xfId="741"/>
    <cellStyle name="Normal 7 2 3 3" xfId="742"/>
    <cellStyle name="Normal 7 2 4" xfId="743"/>
    <cellStyle name="Normal 7 2 4 2" xfId="744"/>
    <cellStyle name="Normal 7 2 5" xfId="745"/>
    <cellStyle name="Normal 7 2 5 2" xfId="746"/>
    <cellStyle name="Normal 7 2 6" xfId="747"/>
    <cellStyle name="Normal 7 3" xfId="748"/>
    <cellStyle name="Normal 7 3 2" xfId="749"/>
    <cellStyle name="Normal 7 3 2 2" xfId="750"/>
    <cellStyle name="Normal 7 3 2 2 2" xfId="751"/>
    <cellStyle name="Normal 7 3 2 3" xfId="752"/>
    <cellStyle name="Normal 7 3 3" xfId="753"/>
    <cellStyle name="Normal 7 3 3 2" xfId="754"/>
    <cellStyle name="Normal 7 3 4" xfId="755"/>
    <cellStyle name="Normal 7 4" xfId="756"/>
    <cellStyle name="Normal 7 4 2" xfId="757"/>
    <cellStyle name="Normal 7 4 2 2" xfId="758"/>
    <cellStyle name="Normal 7 4 3" xfId="759"/>
    <cellStyle name="Normal 7 5" xfId="760"/>
    <cellStyle name="Normal 7 5 2" xfId="761"/>
    <cellStyle name="Normal 7 6" xfId="762"/>
    <cellStyle name="Normal 7 7" xfId="763"/>
    <cellStyle name="Normal 7 8" xfId="764"/>
    <cellStyle name="Normal 8" xfId="765"/>
    <cellStyle name="Normal 8 2" xfId="766"/>
    <cellStyle name="Normal 8 3" xfId="767"/>
    <cellStyle name="Normal 9" xfId="768"/>
    <cellStyle name="Normal 9 2" xfId="769"/>
    <cellStyle name="Normal GHG Numbers (0.00)" xfId="770"/>
    <cellStyle name="Normal GHG Numbers (0.00) 2" xfId="771"/>
    <cellStyle name="Normal GHG Numbers (0.00) 3" xfId="772"/>
    <cellStyle name="Normal GHG Numbers (0.00) 3 2" xfId="773"/>
    <cellStyle name="Normal GHG Numbers (0.00) 3 2 2" xfId="774"/>
    <cellStyle name="Normal GHG Numbers (0.00) 3 2 2 2" xfId="775"/>
    <cellStyle name="Normal GHG Numbers (0.00) 3 2 3" xfId="776"/>
    <cellStyle name="Normal GHG Numbers (0.00) 3 3" xfId="777"/>
    <cellStyle name="Normal GHG Numbers (0.00) 3 3 2" xfId="778"/>
    <cellStyle name="Normal GHG Numbers (0.00) 3 3 2 2" xfId="779"/>
    <cellStyle name="Normal GHG Numbers (0.00) 3 3 3" xfId="780"/>
    <cellStyle name="Normal GHG Numbers (0.00) 3 3 3 2" xfId="781"/>
    <cellStyle name="Normal GHG Numbers (0.00) 3 3 4" xfId="782"/>
    <cellStyle name="Normal GHG Numbers (0.00) 3 3 4 2" xfId="783"/>
    <cellStyle name="Normal GHG Numbers (0.00) 3 4" xfId="784"/>
    <cellStyle name="Normal GHG Textfiels Bold" xfId="785"/>
    <cellStyle name="Normal GHG Textfiels Bold 2" xfId="786"/>
    <cellStyle name="Normal GHG Textfiels Bold 3" xfId="787"/>
    <cellStyle name="Normal GHG Textfiels Bold 3 2" xfId="788"/>
    <cellStyle name="Normal GHG Textfiels Bold 3 2 2" xfId="789"/>
    <cellStyle name="Normal GHG Textfiels Bold 3 2 2 2" xfId="790"/>
    <cellStyle name="Normal GHG Textfiels Bold 3 2 3" xfId="791"/>
    <cellStyle name="Normal GHG Textfiels Bold 3 3" xfId="792"/>
    <cellStyle name="Normal GHG Textfiels Bold 3 3 2" xfId="793"/>
    <cellStyle name="Normal GHG Textfiels Bold 3 3 2 2" xfId="794"/>
    <cellStyle name="Normal GHG Textfiels Bold 3 3 3" xfId="795"/>
    <cellStyle name="Normal GHG Textfiels Bold 3 3 3 2" xfId="796"/>
    <cellStyle name="Normal GHG Textfiels Bold 3 3 4" xfId="797"/>
    <cellStyle name="Normal GHG Textfiels Bold 3 3 4 2" xfId="798"/>
    <cellStyle name="Normal GHG whole table" xfId="799"/>
    <cellStyle name="Normal GHG whole table 2" xfId="800"/>
    <cellStyle name="Normal GHG whole table 2 2" xfId="801"/>
    <cellStyle name="Normal GHG whole table 2 2 2" xfId="802"/>
    <cellStyle name="Normal GHG whole table 2 3" xfId="803"/>
    <cellStyle name="Normal GHG whole table 3" xfId="804"/>
    <cellStyle name="Normal GHG whole table 3 2" xfId="805"/>
    <cellStyle name="Normal GHG whole table 3 2 2" xfId="806"/>
    <cellStyle name="Normal GHG whole table 3 3" xfId="807"/>
    <cellStyle name="Normal GHG whole table 3 3 2" xfId="808"/>
    <cellStyle name="Normal GHG whole table 3 4" xfId="809"/>
    <cellStyle name="Normal GHG whole table 3 4 2" xfId="810"/>
    <cellStyle name="Normal GHG whole table 4" xfId="811"/>
    <cellStyle name="Normal GHG-Shade" xfId="812"/>
    <cellStyle name="Normal GHG-Shade 2" xfId="813"/>
    <cellStyle name="Normal GHG-Shade 2 2" xfId="814"/>
    <cellStyle name="Normal GHG-Shade 2 3" xfId="815"/>
    <cellStyle name="Normal GHG-Shade 2 4" xfId="816"/>
    <cellStyle name="Normal GHG-Shade 2 5" xfId="817"/>
    <cellStyle name="Normal GHG-Shade 3" xfId="818"/>
    <cellStyle name="Normal GHG-Shade 3 2" xfId="819"/>
    <cellStyle name="Normal GHG-Shade 4" xfId="820"/>
    <cellStyle name="Normal GHG-Shade 4 2" xfId="821"/>
    <cellStyle name="Normal_AFOLU_worksheetsv02" xfId="822"/>
    <cellStyle name="Normal_Biomass Burning draft CRF FCCC table 4 Dec" xfId="823"/>
    <cellStyle name="Normal_CRFReport-template" xfId="824"/>
    <cellStyle name="Normal_CRFReport-templateKP" xfId="825"/>
    <cellStyle name="Normal_INF 11 kyoto CRF_LDR 311003" xfId="826"/>
    <cellStyle name="Normal_INF 11 kyoto CRF_LDR 311003_CRFReport-templateKP" xfId="827"/>
    <cellStyle name="Normal_KP_LULUCF_Last_for discussion1 2" xfId="828"/>
    <cellStyle name="Normal_KP_LULUCF_Last_for discussion3 2" xfId="829"/>
    <cellStyle name="Normal_Sheet3 2" xfId="830"/>
    <cellStyle name="Normal_Table 3(II).1 Canada" xfId="831"/>
    <cellStyle name="Normal_table_A_v0" xfId="832"/>
    <cellStyle name="Normal_table_A_v0 2" xfId="833"/>
    <cellStyle name="Normál_Munka1" xfId="834"/>
    <cellStyle name="Note 2" xfId="835"/>
    <cellStyle name="Note 2 2" xfId="836"/>
    <cellStyle name="Note 2 2 2" xfId="837"/>
    <cellStyle name="Note 2 3" xfId="838"/>
    <cellStyle name="Note 2 3 2" xfId="839"/>
    <cellStyle name="Note 2 4" xfId="840"/>
    <cellStyle name="Note 2 4 2" xfId="841"/>
    <cellStyle name="Note 2 5" xfId="842"/>
    <cellStyle name="Note 3" xfId="843"/>
    <cellStyle name="Note 3 2" xfId="844"/>
    <cellStyle name="Note 3 2 2" xfId="845"/>
    <cellStyle name="Note 3 3" xfId="846"/>
    <cellStyle name="Note 3 3 2" xfId="847"/>
    <cellStyle name="Note 3 4" xfId="848"/>
    <cellStyle name="Note 3 4 2" xfId="849"/>
    <cellStyle name="Note 3 5" xfId="850"/>
    <cellStyle name="Notiz" xfId="851"/>
    <cellStyle name="Notiz 2" xfId="852"/>
    <cellStyle name="Notiz 2 2" xfId="853"/>
    <cellStyle name="Notiz 3" xfId="854"/>
    <cellStyle name="Notiz 3 2" xfId="855"/>
    <cellStyle name="Notiz 4" xfId="856"/>
    <cellStyle name="Notiz 4 2" xfId="857"/>
    <cellStyle name="Notiz 5" xfId="858"/>
    <cellStyle name="Output 2" xfId="859"/>
    <cellStyle name="Output 2 2" xfId="860"/>
    <cellStyle name="Output 2 2 2" xfId="861"/>
    <cellStyle name="Output 2 3" xfId="862"/>
    <cellStyle name="Output 2 3 2" xfId="863"/>
    <cellStyle name="Output 2 4" xfId="864"/>
    <cellStyle name="Output 3" xfId="865"/>
    <cellStyle name="Output 3 2" xfId="866"/>
    <cellStyle name="Output 3 2 2" xfId="867"/>
    <cellStyle name="Output 3 3" xfId="868"/>
    <cellStyle name="Output 3 3 2" xfId="869"/>
    <cellStyle name="Output 3 4" xfId="870"/>
    <cellStyle name="Pattern" xfId="871"/>
    <cellStyle name="Pattern 2" xfId="872"/>
    <cellStyle name="Pattern 2 2" xfId="873"/>
    <cellStyle name="Pattern 2 2 2" xfId="874"/>
    <cellStyle name="Pattern 2 3" xfId="875"/>
    <cellStyle name="Pattern 3" xfId="876"/>
    <cellStyle name="Pattern 3 2" xfId="877"/>
    <cellStyle name="Pattern 3 2 2" xfId="878"/>
    <cellStyle name="Pattern 3 3" xfId="879"/>
    <cellStyle name="Pattern 3 3 2" xfId="880"/>
    <cellStyle name="Pattern 3 4" xfId="881"/>
    <cellStyle name="Pattern 3 4 2" xfId="882"/>
    <cellStyle name="Percent 2" xfId="883"/>
    <cellStyle name="Percent 2 2" xfId="884"/>
    <cellStyle name="RowLevel_1 2" xfId="885"/>
    <cellStyle name="Schlecht" xfId="886"/>
    <cellStyle name="Shade" xfId="887"/>
    <cellStyle name="Shade 2" xfId="888"/>
    <cellStyle name="Shade 2 2" xfId="889"/>
    <cellStyle name="Shade 2 2 2" xfId="890"/>
    <cellStyle name="Shade 2 2 2 2" xfId="891"/>
    <cellStyle name="Shade 2 2 3" xfId="892"/>
    <cellStyle name="Shade 2 3" xfId="893"/>
    <cellStyle name="Shade 2 3 2" xfId="894"/>
    <cellStyle name="Shade 2 3 2 2" xfId="895"/>
    <cellStyle name="Shade 2 3 3" xfId="896"/>
    <cellStyle name="Shade 2 3 3 2" xfId="897"/>
    <cellStyle name="Shade 2 3 4" xfId="898"/>
    <cellStyle name="Shade 2 3 4 2" xfId="899"/>
    <cellStyle name="Shade 3" xfId="900"/>
    <cellStyle name="Shade 3 2" xfId="901"/>
    <cellStyle name="Shade 3 2 2" xfId="902"/>
    <cellStyle name="Shade 3 3" xfId="903"/>
    <cellStyle name="Shade 4" xfId="904"/>
    <cellStyle name="Shade 4 2" xfId="905"/>
    <cellStyle name="Shade 4 2 2" xfId="906"/>
    <cellStyle name="Shade 4 2 3" xfId="907"/>
    <cellStyle name="Shade 4 3" xfId="908"/>
    <cellStyle name="Shade 4 3 2" xfId="909"/>
    <cellStyle name="Shade 4 4" xfId="910"/>
    <cellStyle name="Shade 4 4 2" xfId="911"/>
    <cellStyle name="Shade 5" xfId="912"/>
    <cellStyle name="Shade_B_border2" xfId="913"/>
    <cellStyle name="Shade_LRT_border" xfId="914"/>
    <cellStyle name="Shade_R_border" xfId="915"/>
    <cellStyle name="Shade_R_border 2" xfId="916"/>
    <cellStyle name="Shade_RT_border" xfId="917"/>
    <cellStyle name="Shade_T_border" xfId="918"/>
    <cellStyle name="Standard 2" xfId="919"/>
    <cellStyle name="Standard 2 2" xfId="920"/>
    <cellStyle name="Standard 2 2 2" xfId="921"/>
    <cellStyle name="Standard 2 3" xfId="922"/>
    <cellStyle name="Title 2" xfId="923"/>
    <cellStyle name="Title 3" xfId="924"/>
    <cellStyle name="Total 2" xfId="925"/>
    <cellStyle name="Total 2 2" xfId="926"/>
    <cellStyle name="Total 2 2 2" xfId="927"/>
    <cellStyle name="Total 2 3" xfId="928"/>
    <cellStyle name="Total 2 3 2" xfId="929"/>
    <cellStyle name="Total 2 4" xfId="930"/>
    <cellStyle name="Total 2 4 2" xfId="931"/>
    <cellStyle name="Total 2 5" xfId="932"/>
    <cellStyle name="Total 3" xfId="933"/>
    <cellStyle name="Total 3 2" xfId="934"/>
    <cellStyle name="Total 3 2 2" xfId="935"/>
    <cellStyle name="Total 3 3" xfId="936"/>
    <cellStyle name="Total 3 3 2" xfId="937"/>
    <cellStyle name="Total 3 4" xfId="938"/>
    <cellStyle name="Total 3 4 2" xfId="939"/>
    <cellStyle name="Total 3 5" xfId="940"/>
    <cellStyle name="Verknüpfte Zelle" xfId="941"/>
    <cellStyle name="Warnender Text" xfId="942"/>
    <cellStyle name="Warnender Text 2" xfId="943"/>
    <cellStyle name="Warnender Text 3" xfId="944"/>
    <cellStyle name="Warning Text 2" xfId="945"/>
    <cellStyle name="Warning Text 3" xfId="946"/>
    <cellStyle name="Zelle überprüfen" xfId="947"/>
    <cellStyle name="Überschrift" xfId="948"/>
    <cellStyle name="Überschrift 1" xfId="949"/>
    <cellStyle name="Überschrift 2" xfId="950"/>
    <cellStyle name="Überschrift 3" xfId="951"/>
    <cellStyle name="Überschrift 4" xfId="952"/>
    <cellStyle name="Гиперссылка" xfId="953"/>
    <cellStyle name="Гиперссылка 2" xfId="954"/>
    <cellStyle name="Гиперссылка 3" xfId="955"/>
    <cellStyle name="Гиперссылка 4" xfId="956"/>
    <cellStyle name="Обычный_2++" xfId="957"/>
    <cellStyle name="Обычный_CRF2002 (1)" xfId="958"/>
    <cellStyle name="Обычный_CRF2002 (1) 2" xfId="959"/>
    <cellStyle name="Обычный_LULUCF module - v 1.0" xfId="960"/>
    <cellStyle name="Обычный_Table7" xfId="961"/>
    <cellStyle name="*unknown*" xfId="20" builtinId="8"/>
  </cellStyles>
  <colors>
    <indexedColors>
      <rgbColor rgb="FF000000"/>
      <rgbColor rgb="FFFFFFFF"/>
      <rgbColor rgb="FFFF0000"/>
      <rgbColor rgb="FF00FF00"/>
      <rgbColor rgb="FF0000FF"/>
      <rgbColor rgb="FFFAC090"/>
      <rgbColor rgb="FFE6B9B8"/>
      <rgbColor rgb="FFB7DEE8"/>
      <rgbColor rgb="FFDCE6F2"/>
      <rgbColor rgb="FF008000"/>
      <rgbColor rgb="FF000080"/>
      <rgbColor rgb="FFFA7D00"/>
      <rgbColor rgb="FF800080"/>
      <rgbColor rgb="FFB3A2C7"/>
      <rgbColor rgb="FFC0C0C0"/>
      <rgbColor rgb="FF808080"/>
      <rgbColor rgb="FF95B3D7"/>
      <rgbColor rgb="FF3F3F76"/>
      <rgbColor rgb="FFFFFFCC"/>
      <rgbColor rgb="FFCCFFFF"/>
      <rgbColor rgb="FFE6E0EC"/>
      <rgbColor rgb="FFFF8080"/>
      <rgbColor rgb="FF0066CC"/>
      <rgbColor rgb="FFCCCCFF"/>
      <rgbColor rgb="FFF2F2F2"/>
      <rgbColor rgb="FFF2DCDB"/>
      <rgbColor rgb="FFFCD5B5"/>
      <rgbColor rgb="FFB9CDE5"/>
      <rgbColor rgb="FFD7E4BD"/>
      <rgbColor rgb="FFFDEADA"/>
      <rgbColor rgb="FFCCC1DA"/>
      <rgbColor rgb="FFEBF1DE"/>
      <rgbColor rgb="FF93CDDD"/>
      <rgbColor rgb="FFDBEEF4"/>
      <rgbColor rgb="FFCCFFCC"/>
      <rgbColor rgb="FFFFFF99"/>
      <rgbColor rgb="FF99CCFF"/>
      <rgbColor rgb="FFFF99CC"/>
      <rgbColor rgb="FFCC99FF"/>
      <rgbColor rgb="FFFFCC99"/>
      <rgbColor rgb="FF4F81BD"/>
      <rgbColor rgb="FF33CCCC"/>
      <rgbColor rgb="FFC3D69B"/>
      <rgbColor rgb="FFFFCC00"/>
      <rgbColor rgb="FFFF9900"/>
      <rgbColor rgb="FFFF6600"/>
      <rgbColor rgb="FF7F7F7F"/>
      <rgbColor rgb="FF969696"/>
      <rgbColor rgb="FF003366"/>
      <rgbColor rgb="FF339966"/>
      <rgbColor rgb="FF404040"/>
      <rgbColor rgb="FF3F3F3F"/>
      <rgbColor rgb="FF993300"/>
      <rgbColor rgb="FFD99694"/>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worksheet" Target="worksheets/sheet72.xml"/><Relationship Id="rId7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2"/>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6" activeCellId="0" sqref="A26"/>
    </sheetView>
  </sheetViews>
  <sheetFormatPr defaultColWidth="9.1640625" defaultRowHeight="15" zeroHeight="false" outlineLevelRow="0" outlineLevelCol="0"/>
  <cols>
    <col collapsed="false" customWidth="true" hidden="false" outlineLevel="0" max="1" min="1" style="1" width="29.51"/>
    <col collapsed="false" customWidth="false" hidden="false" outlineLevel="0" max="16384" min="2" style="1" width="9.16"/>
  </cols>
  <sheetData>
    <row r="1" customFormat="false" ht="16.5" hidden="false" customHeight="false" outlineLevel="0" collapsed="false">
      <c r="A1" s="2" t="s">
        <v>0</v>
      </c>
    </row>
    <row r="2" customFormat="false" ht="15" hidden="false" customHeight="false" outlineLevel="0" collapsed="false">
      <c r="A2" s="3" t="s">
        <v>1</v>
      </c>
    </row>
    <row r="3" customFormat="false" ht="15" hidden="false" customHeight="false" outlineLevel="0" collapsed="false">
      <c r="A3" s="3" t="s">
        <v>2</v>
      </c>
    </row>
    <row r="4" customFormat="false" ht="15" hidden="false" customHeight="false" outlineLevel="0" collapsed="false">
      <c r="A4" s="3" t="s">
        <v>3</v>
      </c>
    </row>
    <row r="5" customFormat="false" ht="15" hidden="false" customHeight="false" outlineLevel="0" collapsed="false">
      <c r="A5" s="3" t="s">
        <v>4</v>
      </c>
    </row>
    <row r="6" customFormat="false" ht="15" hidden="false" customHeight="false" outlineLevel="0" collapsed="false">
      <c r="A6" s="3" t="s">
        <v>5</v>
      </c>
    </row>
    <row r="7" customFormat="false" ht="15" hidden="false" customHeight="false" outlineLevel="0" collapsed="false">
      <c r="A7" s="3" t="s">
        <v>6</v>
      </c>
    </row>
    <row r="8" customFormat="false" ht="15" hidden="false" customHeight="false" outlineLevel="0" collapsed="false">
      <c r="A8" s="3" t="s">
        <v>7</v>
      </c>
    </row>
    <row r="9" customFormat="false" ht="15" hidden="false" customHeight="false" outlineLevel="0" collapsed="false">
      <c r="A9" s="3" t="s">
        <v>8</v>
      </c>
    </row>
    <row r="10" customFormat="false" ht="15" hidden="false" customHeight="false" outlineLevel="0" collapsed="false">
      <c r="A10" s="3" t="s">
        <v>9</v>
      </c>
    </row>
    <row r="11" customFormat="false" ht="15" hidden="false" customHeight="false" outlineLevel="0" collapsed="false">
      <c r="A11" s="3" t="s">
        <v>10</v>
      </c>
    </row>
    <row r="12" customFormat="false" ht="15" hidden="false" customHeight="false" outlineLevel="0" collapsed="false">
      <c r="A12" s="3" t="s">
        <v>11</v>
      </c>
    </row>
    <row r="13" customFormat="false" ht="15" hidden="false" customHeight="false" outlineLevel="0" collapsed="false">
      <c r="A13" s="3" t="s">
        <v>12</v>
      </c>
    </row>
    <row r="14" customFormat="false" ht="15" hidden="false" customHeight="false" outlineLevel="0" collapsed="false">
      <c r="A14" s="3" t="s">
        <v>13</v>
      </c>
    </row>
    <row r="15" customFormat="false" ht="15" hidden="false" customHeight="false" outlineLevel="0" collapsed="false">
      <c r="A15" s="3" t="s">
        <v>14</v>
      </c>
    </row>
    <row r="16" customFormat="false" ht="15" hidden="false" customHeight="false" outlineLevel="0" collapsed="false">
      <c r="A16" s="3" t="s">
        <v>15</v>
      </c>
    </row>
    <row r="17" customFormat="false" ht="15" hidden="false" customHeight="false" outlineLevel="0" collapsed="false">
      <c r="A17" s="3" t="s">
        <v>16</v>
      </c>
    </row>
    <row r="18" customFormat="false" ht="15" hidden="false" customHeight="false" outlineLevel="0" collapsed="false">
      <c r="A18" s="3" t="s">
        <v>17</v>
      </c>
    </row>
    <row r="19" customFormat="false" ht="15" hidden="false" customHeight="false" outlineLevel="0" collapsed="false">
      <c r="A19" s="3" t="s">
        <v>18</v>
      </c>
    </row>
    <row r="20" customFormat="false" ht="15" hidden="false" customHeight="false" outlineLevel="0" collapsed="false">
      <c r="A20" s="3" t="s">
        <v>19</v>
      </c>
    </row>
    <row r="21" customFormat="false" ht="15" hidden="false" customHeight="false" outlineLevel="0" collapsed="false">
      <c r="A21" s="3" t="s">
        <v>20</v>
      </c>
    </row>
    <row r="22" customFormat="false" ht="15" hidden="false" customHeight="false" outlineLevel="0" collapsed="false">
      <c r="A22" s="3" t="s">
        <v>21</v>
      </c>
    </row>
    <row r="23" customFormat="false" ht="15" hidden="false" customHeight="false" outlineLevel="0" collapsed="false">
      <c r="A23" s="3" t="s">
        <v>22</v>
      </c>
    </row>
    <row r="24" customFormat="false" ht="15" hidden="false" customHeight="false" outlineLevel="0" collapsed="false">
      <c r="A24" s="3" t="s">
        <v>23</v>
      </c>
    </row>
    <row r="25" customFormat="false" ht="15" hidden="false" customHeight="false" outlineLevel="0" collapsed="false">
      <c r="A25" s="3" t="s">
        <v>24</v>
      </c>
    </row>
    <row r="26" customFormat="false" ht="15" hidden="false" customHeight="false" outlineLevel="0" collapsed="false">
      <c r="A26" s="3" t="s">
        <v>25</v>
      </c>
    </row>
    <row r="27" customFormat="false" ht="15" hidden="false" customHeight="false" outlineLevel="0" collapsed="false">
      <c r="A27" s="3" t="s">
        <v>26</v>
      </c>
    </row>
    <row r="28" customFormat="false" ht="15" hidden="false" customHeight="false" outlineLevel="0" collapsed="false">
      <c r="A28" s="3" t="s">
        <v>27</v>
      </c>
    </row>
    <row r="29" customFormat="false" ht="15" hidden="false" customHeight="false" outlineLevel="0" collapsed="false">
      <c r="A29" s="3" t="s">
        <v>28</v>
      </c>
    </row>
    <row r="30" customFormat="false" ht="15" hidden="false" customHeight="false" outlineLevel="0" collapsed="false">
      <c r="A30" s="3" t="s">
        <v>29</v>
      </c>
    </row>
    <row r="31" customFormat="false" ht="15" hidden="false" customHeight="false" outlineLevel="0" collapsed="false">
      <c r="A31" s="3" t="s">
        <v>30</v>
      </c>
    </row>
    <row r="32" customFormat="false" ht="15" hidden="false" customHeight="false" outlineLevel="0" collapsed="false">
      <c r="A32" s="3" t="s">
        <v>31</v>
      </c>
    </row>
    <row r="33" customFormat="false" ht="15" hidden="false" customHeight="false" outlineLevel="0" collapsed="false">
      <c r="A33" s="3" t="s">
        <v>32</v>
      </c>
    </row>
    <row r="34" customFormat="false" ht="15" hidden="false" customHeight="false" outlineLevel="0" collapsed="false">
      <c r="A34" s="3" t="s">
        <v>33</v>
      </c>
    </row>
    <row r="35" customFormat="false" ht="15" hidden="false" customHeight="false" outlineLevel="0" collapsed="false">
      <c r="A35" s="3" t="s">
        <v>34</v>
      </c>
    </row>
    <row r="36" customFormat="false" ht="15" hidden="false" customHeight="false" outlineLevel="0" collapsed="false">
      <c r="A36" s="3" t="s">
        <v>35</v>
      </c>
    </row>
    <row r="37" customFormat="false" ht="15" hidden="false" customHeight="false" outlineLevel="0" collapsed="false">
      <c r="A37" s="3" t="s">
        <v>36</v>
      </c>
    </row>
    <row r="38" customFormat="false" ht="15" hidden="false" customHeight="false" outlineLevel="0" collapsed="false">
      <c r="A38" s="3" t="s">
        <v>37</v>
      </c>
    </row>
    <row r="39" customFormat="false" ht="15" hidden="false" customHeight="false" outlineLevel="0" collapsed="false">
      <c r="A39" s="3" t="s">
        <v>38</v>
      </c>
    </row>
    <row r="40" customFormat="false" ht="15" hidden="false" customHeight="false" outlineLevel="0" collapsed="false">
      <c r="A40" s="3" t="s">
        <v>39</v>
      </c>
    </row>
    <row r="41" customFormat="false" ht="15" hidden="false" customHeight="false" outlineLevel="0" collapsed="false">
      <c r="A41" s="3" t="s">
        <v>40</v>
      </c>
    </row>
    <row r="42" customFormat="false" ht="15" hidden="false" customHeight="false" outlineLevel="0" collapsed="false">
      <c r="A42" s="3" t="s">
        <v>41</v>
      </c>
    </row>
    <row r="43" customFormat="false" ht="15" hidden="false" customHeight="false" outlineLevel="0" collapsed="false">
      <c r="A43" s="3" t="s">
        <v>42</v>
      </c>
    </row>
    <row r="44" customFormat="false" ht="15" hidden="false" customHeight="false" outlineLevel="0" collapsed="false">
      <c r="A44" s="3" t="s">
        <v>43</v>
      </c>
    </row>
    <row r="45" customFormat="false" ht="15" hidden="false" customHeight="false" outlineLevel="0" collapsed="false">
      <c r="A45" s="3" t="s">
        <v>44</v>
      </c>
    </row>
    <row r="46" customFormat="false" ht="15" hidden="false" customHeight="false" outlineLevel="0" collapsed="false">
      <c r="A46" s="3" t="s">
        <v>45</v>
      </c>
    </row>
    <row r="47" customFormat="false" ht="15" hidden="false" customHeight="false" outlineLevel="0" collapsed="false">
      <c r="A47" s="3" t="s">
        <v>46</v>
      </c>
    </row>
    <row r="48" customFormat="false" ht="15" hidden="false" customHeight="false" outlineLevel="0" collapsed="false">
      <c r="A48" s="3" t="s">
        <v>47</v>
      </c>
    </row>
    <row r="49" customFormat="false" ht="15" hidden="false" customHeight="false" outlineLevel="0" collapsed="false">
      <c r="A49" s="3" t="s">
        <v>48</v>
      </c>
    </row>
    <row r="50" customFormat="false" ht="15" hidden="false" customHeight="false" outlineLevel="0" collapsed="false">
      <c r="A50" s="3" t="s">
        <v>49</v>
      </c>
    </row>
    <row r="51" customFormat="false" ht="15" hidden="false" customHeight="false" outlineLevel="0" collapsed="false">
      <c r="A51" s="3" t="s">
        <v>50</v>
      </c>
    </row>
    <row r="52" customFormat="false" ht="15" hidden="false" customHeight="false" outlineLevel="0" collapsed="false">
      <c r="A52" s="3" t="s">
        <v>51</v>
      </c>
    </row>
    <row r="53" customFormat="false" ht="15" hidden="false" customHeight="false" outlineLevel="0" collapsed="false">
      <c r="A53" s="3" t="s">
        <v>52</v>
      </c>
    </row>
    <row r="54" customFormat="false" ht="15" hidden="false" customHeight="false" outlineLevel="0" collapsed="false">
      <c r="A54" s="3" t="s">
        <v>53</v>
      </c>
    </row>
    <row r="55" customFormat="false" ht="15" hidden="false" customHeight="false" outlineLevel="0" collapsed="false">
      <c r="A55" s="3" t="s">
        <v>54</v>
      </c>
    </row>
    <row r="56" customFormat="false" ht="15" hidden="false" customHeight="false" outlineLevel="0" collapsed="false">
      <c r="A56" s="3" t="s">
        <v>55</v>
      </c>
    </row>
    <row r="57" customFormat="false" ht="15" hidden="false" customHeight="false" outlineLevel="0" collapsed="false">
      <c r="A57" s="3" t="s">
        <v>56</v>
      </c>
    </row>
    <row r="58" customFormat="false" ht="15" hidden="false" customHeight="false" outlineLevel="0" collapsed="false">
      <c r="A58" s="3" t="s">
        <v>57</v>
      </c>
    </row>
    <row r="59" customFormat="false" ht="15" hidden="false" customHeight="false" outlineLevel="0" collapsed="false">
      <c r="A59" s="3" t="s">
        <v>58</v>
      </c>
    </row>
    <row r="60" customFormat="false" ht="15" hidden="false" customHeight="false" outlineLevel="0" collapsed="false">
      <c r="A60" s="3" t="s">
        <v>59</v>
      </c>
    </row>
    <row r="61" customFormat="false" ht="15" hidden="false" customHeight="false" outlineLevel="0" collapsed="false">
      <c r="A61" s="3" t="s">
        <v>60</v>
      </c>
    </row>
    <row r="62" customFormat="false" ht="15" hidden="false" customHeight="false" outlineLevel="0" collapsed="false">
      <c r="A62" s="3" t="s">
        <v>61</v>
      </c>
    </row>
    <row r="63" customFormat="false" ht="15" hidden="false" customHeight="false" outlineLevel="0" collapsed="false">
      <c r="A63" s="3" t="s">
        <v>62</v>
      </c>
    </row>
    <row r="64" customFormat="false" ht="15" hidden="false" customHeight="false" outlineLevel="0" collapsed="false">
      <c r="A64" s="3" t="s">
        <v>63</v>
      </c>
    </row>
    <row r="65" customFormat="false" ht="15" hidden="false" customHeight="false" outlineLevel="0" collapsed="false">
      <c r="A65" s="3" t="s">
        <v>64</v>
      </c>
    </row>
    <row r="66" customFormat="false" ht="15" hidden="false" customHeight="false" outlineLevel="0" collapsed="false">
      <c r="A66" s="3" t="s">
        <v>65</v>
      </c>
    </row>
    <row r="67" customFormat="false" ht="15" hidden="false" customHeight="false" outlineLevel="0" collapsed="false">
      <c r="A67" s="3" t="s">
        <v>66</v>
      </c>
    </row>
    <row r="68" customFormat="false" ht="15" hidden="false" customHeight="false" outlineLevel="0" collapsed="false">
      <c r="A68" s="3" t="s">
        <v>67</v>
      </c>
    </row>
    <row r="69" customFormat="false" ht="15" hidden="false" customHeight="false" outlineLevel="0" collapsed="false">
      <c r="A69" s="3" t="s">
        <v>68</v>
      </c>
    </row>
    <row r="70" customFormat="false" ht="15" hidden="false" customHeight="false" outlineLevel="0" collapsed="false">
      <c r="A70" s="3" t="s">
        <v>69</v>
      </c>
    </row>
    <row r="71" customFormat="false" ht="15" hidden="false" customHeight="false" outlineLevel="0" collapsed="false">
      <c r="A71" s="3" t="s">
        <v>70</v>
      </c>
    </row>
    <row r="72" customFormat="false" ht="15" hidden="false" customHeight="false" outlineLevel="0" collapsed="false">
      <c r="A72" s="3" t="s">
        <v>71</v>
      </c>
    </row>
  </sheetData>
  <sheetProtection sheet="true" password="a754" objects="true" scenarios="true"/>
  <hyperlinks>
    <hyperlink ref="A2" location="'Table1s1'!A1" display="Table1s1"/>
    <hyperlink ref="A3" location="'Table1s2'!A1" display="Table1s2"/>
    <hyperlink ref="A4" location="'Table1.A(a)s1'!A1" display="Table1.A(a)s1"/>
    <hyperlink ref="A5" location="'Table1.A(a)s2'!A1" display="Table1.A(a)s2"/>
    <hyperlink ref="A6" location="'Table1.A(a)s3'!A1" display="Table1.A(a)s3"/>
    <hyperlink ref="A7" location="'Table1.A(a)s4'!A1" display="Table1.A(a)s4"/>
    <hyperlink ref="A8" location="'Table1.A(b)'!A1" display="Table1.A(b)"/>
    <hyperlink ref="A9" location="'Table1.A(c)'!A1" display="Table1.A(c)"/>
    <hyperlink ref="A10" location="'Table1.A(d)'!A1" display="Table1.A(d)"/>
    <hyperlink ref="A11" location="'Table1.B.1'!A1" display="Table1.B.1"/>
    <hyperlink ref="A12" location="'Table1.B.2'!A1" display="Table1.B.2"/>
    <hyperlink ref="A13" location="'Table1.C'!A1" display="Table1.C"/>
    <hyperlink ref="A14" location="'Table1.D'!A1" display="Table1.D"/>
    <hyperlink ref="A15" location="'Table2(I)s1'!A1" display="Table2(I)s1"/>
    <hyperlink ref="A16" location="'Table2(I)s2'!A1" display="Table2(I)s2"/>
    <hyperlink ref="A17" location="'Table2(I).A-Hs1'!A1" display="Table2(I).A-Hs1"/>
    <hyperlink ref="A18" location="'Table2(I).A-Hs2'!A1" display="Table2(I).A-Hs2"/>
    <hyperlink ref="A19" location="'Table2(II)'!A1" display="Table2(II)"/>
    <hyperlink ref="A20" location="'Table2(II)B-Hs1'!A1" display="Table2(II)B-Hs1"/>
    <hyperlink ref="A21" location="'Table2(II)B-Hs2'!A1" display="Table2(II)B-Hs2"/>
    <hyperlink ref="A22" location="'Table3s1'!A1" display="Table3s1"/>
    <hyperlink ref="A23" location="'Table3s2'!A1" display="Table3s2"/>
    <hyperlink ref="A24" location="'Table3.As1'!A1" display="Table3.As1"/>
    <hyperlink ref="A25" location="'Table3.As2'!A1" display="Table3.As2"/>
    <hyperlink ref="A26" location="'Table3.B(a)s1'!A1" display="Table3.B(a)s1"/>
    <hyperlink ref="A27" location="'Table3.B(a)s2'!A1" display="Table3.B(a)s2"/>
    <hyperlink ref="A28" location="'Table3.B(b)'!A1" display="Table3.B(b)"/>
    <hyperlink ref="A29" location="'Table3.C'!A1" display="Table3.C"/>
    <hyperlink ref="A30" location="'Table3.D'!A1" display="Table3.D"/>
    <hyperlink ref="A31" location="'Table3.E'!A1" display="Table3.E"/>
    <hyperlink ref="A32" location="'Table3.F'!A1" display="Table3.F"/>
    <hyperlink ref="A33" location="'Table3.G-I'!A1" display="Table3.G-I"/>
    <hyperlink ref="A34" location="'Table4'!A1" display="Table4"/>
    <hyperlink ref="A35" location="'Table4.1'!A1" display="Table4.1"/>
    <hyperlink ref="A36" location="'Table4.A'!A1" display="Table4.A"/>
    <hyperlink ref="A37" location="'Table4.B'!A1" display="Table4.B"/>
    <hyperlink ref="A38" location="'Table4.C'!A1" display="Table4.C"/>
    <hyperlink ref="A39" location="'Table4.D'!A1" display="Table4.D"/>
    <hyperlink ref="A40" location="'Table4.E'!A1" display="Table4.E"/>
    <hyperlink ref="A41" location="'Table4.F'!A1" display="Table4.F"/>
    <hyperlink ref="A42" location="'Table4(I)'!A1" display="Table4(I)"/>
    <hyperlink ref="A43" location="'Table4(II)'!A1" display="Table4(II)"/>
    <hyperlink ref="A44" location="'Table4(III)'!A1" display="Table4(III)"/>
    <hyperlink ref="A45" location="'Table4(IV)'!A1" display="Table4(IV)"/>
    <hyperlink ref="A46" location="'Table4(V)'!A1" display="Table4(V)"/>
    <hyperlink ref="A47" location="'Table4.Gs1'!A1" display="Table4.Gs1"/>
    <hyperlink ref="A48" location="'Table4.Gs2'!A1" display="Table4.Gs2"/>
    <hyperlink ref="A49" location="'Table5'!A1" display="Table5"/>
    <hyperlink ref="A50" location="'Table5.A'!A1" display="Table5.A"/>
    <hyperlink ref="A51" location="'Table5.B'!A1" display="Table5.B"/>
    <hyperlink ref="A52" location="'Table5.C'!A1" display="Table5.C"/>
    <hyperlink ref="A53" location="'Table5.D'!A1" display="Table5.D"/>
    <hyperlink ref="A54" location="'Summary1.As1'!A1" display="Summary1.As1"/>
    <hyperlink ref="A55" location="'Summary1.As2'!A1" display="Summary1.As2"/>
    <hyperlink ref="A56" location="'Summary1.As3'!A1" display="Summary1.As3"/>
    <hyperlink ref="A57" location="'Summary2'!A1" display="Summary2"/>
    <hyperlink ref="A58" location="'Summary3s1'!A1" display="Summary3s1"/>
    <hyperlink ref="A59" location="'Summary3s2'!A1" display="Summary3s2"/>
    <hyperlink ref="A60" location="'Table6'!A1" display="Table6"/>
    <hyperlink ref="A61" location="'Table7'!A1" display="Table7"/>
    <hyperlink ref="A62" location="'Table8s1'!A1" display="Table8s1"/>
    <hyperlink ref="A63" location="'Table8s2'!A1" display="Table8s2"/>
    <hyperlink ref="A64" location="'Table8s3'!A1" display="Table8s3"/>
    <hyperlink ref="A65" location="'Table8s4'!A1" display="Table8s4"/>
    <hyperlink ref="A66" location="'Table9'!A1" display="Table9"/>
    <hyperlink ref="A67" location="'Table10s1'!A1" display="Table10s1"/>
    <hyperlink ref="A68" location="'Table10s2'!A1" display="Table10s2"/>
    <hyperlink ref="A69" location="'Table10s3'!A1" display="Table10s3"/>
    <hyperlink ref="A70" location="'Table10s4'!A1" display="Table10s4"/>
    <hyperlink ref="A71" location="'Table10s5'!A1" display="Table10s5"/>
    <hyperlink ref="A72" location="'Table10s6'!A1" display="Table10s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4" width="48.67"/>
    <col collapsed="false" customWidth="true" hidden="false" outlineLevel="0" max="2" min="2" style="4" width="12.83"/>
    <col collapsed="false" customWidth="true" hidden="false" outlineLevel="0" max="3" min="3" style="4" width="13.5"/>
    <col collapsed="false" customWidth="true" hidden="false" outlineLevel="0" max="4" min="4" style="4" width="12.67"/>
    <col collapsed="false" customWidth="true" hidden="false" outlineLevel="0" max="5" min="5" style="4" width="12.33"/>
    <col collapsed="false" customWidth="true" hidden="false" outlineLevel="0" max="6" min="6" style="4" width="12"/>
    <col collapsed="false" customWidth="true" hidden="false" outlineLevel="0" max="7" min="7" style="4" width="12.5"/>
    <col collapsed="false" customWidth="true" hidden="false" outlineLevel="0" max="8" min="8" style="4" width="12.16"/>
    <col collapsed="false" customWidth="false" hidden="false" outlineLevel="0" max="16384" min="9" style="4" width="8"/>
  </cols>
  <sheetData>
    <row r="1" customFormat="false" ht="15.75" hidden="false" customHeight="true" outlineLevel="0" collapsed="false">
      <c r="A1" s="5" t="s">
        <v>72</v>
      </c>
      <c r="B1" s="5"/>
      <c r="C1" s="6"/>
      <c r="D1" s="6"/>
      <c r="E1" s="6"/>
      <c r="F1" s="6"/>
      <c r="G1" s="6"/>
      <c r="H1" s="7" t="s">
        <v>73</v>
      </c>
    </row>
    <row r="2" customFormat="false" ht="15.75" hidden="false" customHeight="true" outlineLevel="0" collapsed="false">
      <c r="A2" s="6" t="s">
        <v>74</v>
      </c>
      <c r="B2" s="6"/>
      <c r="C2" s="6"/>
      <c r="D2" s="6"/>
      <c r="E2" s="6"/>
      <c r="F2" s="6"/>
      <c r="G2" s="6"/>
      <c r="H2" s="7" t="s">
        <v>75</v>
      </c>
    </row>
    <row r="3" customFormat="false" ht="15.75" hidden="false" customHeight="true" outlineLevel="0" collapsed="false">
      <c r="A3" s="8"/>
      <c r="B3" s="8"/>
      <c r="C3" s="8"/>
      <c r="D3" s="8"/>
      <c r="E3" s="8"/>
      <c r="F3" s="8"/>
      <c r="G3" s="7"/>
      <c r="H3" s="7" t="s">
        <v>76</v>
      </c>
    </row>
    <row r="4" customFormat="false" ht="16.5" hidden="false" customHeight="true" outlineLevel="0" collapsed="false">
      <c r="A4" s="8"/>
      <c r="B4" s="8"/>
      <c r="C4" s="8"/>
      <c r="D4" s="8"/>
      <c r="E4" s="8"/>
      <c r="F4" s="8"/>
      <c r="G4" s="8"/>
      <c r="H4" s="8"/>
    </row>
    <row r="5" customFormat="false" ht="13.5" hidden="false" customHeight="true" outlineLevel="0" collapsed="false">
      <c r="A5" s="9" t="s">
        <v>77</v>
      </c>
      <c r="B5" s="10" t="s">
        <v>78</v>
      </c>
      <c r="C5" s="10" t="s">
        <v>79</v>
      </c>
      <c r="D5" s="10" t="s">
        <v>80</v>
      </c>
      <c r="E5" s="10" t="s">
        <v>81</v>
      </c>
      <c r="F5" s="10" t="s">
        <v>82</v>
      </c>
      <c r="G5" s="10" t="s">
        <v>83</v>
      </c>
      <c r="H5" s="10" t="s">
        <v>84</v>
      </c>
    </row>
    <row r="6" customFormat="false" ht="12.75" hidden="false" customHeight="true" outlineLevel="0" collapsed="false">
      <c r="A6" s="9"/>
      <c r="B6" s="11" t="s">
        <v>85</v>
      </c>
      <c r="C6" s="11"/>
      <c r="D6" s="11"/>
      <c r="E6" s="11"/>
      <c r="F6" s="11"/>
      <c r="G6" s="11"/>
      <c r="H6" s="11"/>
    </row>
    <row r="7" customFormat="false" ht="13.5" hidden="false" customHeight="true" outlineLevel="0" collapsed="false">
      <c r="A7" s="12" t="s">
        <v>86</v>
      </c>
      <c r="B7" s="13" t="n">
        <v>32882.5398290769</v>
      </c>
      <c r="C7" s="13" t="n">
        <v>15.3443178865801</v>
      </c>
      <c r="D7" s="13" t="n">
        <v>1.23786385501868</v>
      </c>
      <c r="E7" s="13" t="n">
        <v>81.5533407055372</v>
      </c>
      <c r="F7" s="13" t="n">
        <v>214.703527723219</v>
      </c>
      <c r="G7" s="13" t="n">
        <v>31.3674078954714</v>
      </c>
      <c r="H7" s="13" t="n">
        <v>8.09701270910614</v>
      </c>
    </row>
    <row r="8" customFormat="false" ht="12.75" hidden="false" customHeight="true" outlineLevel="0" collapsed="false">
      <c r="A8" s="14" t="s">
        <v>87</v>
      </c>
      <c r="B8" s="13" t="n">
        <v>32649.7440735384</v>
      </c>
      <c r="C8" s="13" t="n">
        <v>11.5478980533847</v>
      </c>
      <c r="D8" s="13" t="n">
        <v>1.23754464980057</v>
      </c>
      <c r="E8" s="13" t="n">
        <v>81.4323392134159</v>
      </c>
      <c r="F8" s="13" t="n">
        <v>214.513800776468</v>
      </c>
      <c r="G8" s="13" t="n">
        <v>23.6999846099706</v>
      </c>
      <c r="H8" s="13" t="n">
        <v>6.81226892024719</v>
      </c>
    </row>
    <row r="9" customFormat="false" ht="12" hidden="false" customHeight="true" outlineLevel="0" collapsed="false">
      <c r="A9" s="15" t="s">
        <v>88</v>
      </c>
      <c r="B9" s="13" t="n">
        <v>11313.284670695</v>
      </c>
      <c r="C9" s="13" t="n">
        <v>4.72404170587861</v>
      </c>
      <c r="D9" s="13" t="n">
        <v>0.28884363130146</v>
      </c>
      <c r="E9" s="13" t="n">
        <v>16.5331885878859</v>
      </c>
      <c r="F9" s="13" t="n">
        <v>14.0959620000274</v>
      </c>
      <c r="G9" s="13" t="n">
        <v>1.16786064422407</v>
      </c>
      <c r="H9" s="13" t="n">
        <v>2.55687996082171</v>
      </c>
    </row>
    <row r="10" customFormat="false" ht="12" hidden="false" customHeight="true" outlineLevel="0" collapsed="false">
      <c r="A10" s="16" t="s">
        <v>89</v>
      </c>
      <c r="B10" s="13" t="n">
        <v>9131.2899093868</v>
      </c>
      <c r="C10" s="13" t="n">
        <v>4.66855359960178</v>
      </c>
      <c r="D10" s="13" t="n">
        <v>0.26280455810134</v>
      </c>
      <c r="E10" s="17" t="n">
        <v>11.3690915542681</v>
      </c>
      <c r="F10" s="17" t="n">
        <v>13.7864053149798</v>
      </c>
      <c r="G10" s="17" t="n">
        <v>1.10966597519389</v>
      </c>
      <c r="H10" s="17" t="n">
        <v>2.37629958282581</v>
      </c>
    </row>
    <row r="11" customFormat="false" ht="12" hidden="false" customHeight="true" outlineLevel="0" collapsed="false">
      <c r="A11" s="16" t="s">
        <v>90</v>
      </c>
      <c r="B11" s="13" t="n">
        <v>889.318481326967</v>
      </c>
      <c r="C11" s="13" t="n">
        <v>0.0180069557059</v>
      </c>
      <c r="D11" s="13" t="n">
        <v>0.00400472348821</v>
      </c>
      <c r="E11" s="17" t="n">
        <v>0.988</v>
      </c>
      <c r="F11" s="17" t="n">
        <v>0.19796996681581</v>
      </c>
      <c r="G11" s="17" t="n">
        <v>0.0228685619491</v>
      </c>
      <c r="H11" s="17" t="n">
        <v>0.1682</v>
      </c>
    </row>
    <row r="12" customFormat="false" ht="12.75" hidden="false" customHeight="true" outlineLevel="0" collapsed="false">
      <c r="A12" s="16" t="s">
        <v>91</v>
      </c>
      <c r="B12" s="13" t="n">
        <v>1292.67627998126</v>
      </c>
      <c r="C12" s="13" t="n">
        <v>0.03748115057093</v>
      </c>
      <c r="D12" s="13" t="n">
        <v>0.02203434971191</v>
      </c>
      <c r="E12" s="17" t="n">
        <v>4.17609703361779</v>
      </c>
      <c r="F12" s="17" t="n">
        <v>0.11158671823175</v>
      </c>
      <c r="G12" s="17" t="n">
        <v>0.03532610708108</v>
      </c>
      <c r="H12" s="17" t="n">
        <v>0.0123803779959</v>
      </c>
    </row>
    <row r="13" customFormat="false" ht="12" hidden="false" customHeight="true" outlineLevel="0" collapsed="false">
      <c r="A13" s="18" t="s">
        <v>92</v>
      </c>
      <c r="B13" s="13" t="n">
        <v>3985.11918652862</v>
      </c>
      <c r="C13" s="13" t="n">
        <v>0.88001735641148</v>
      </c>
      <c r="D13" s="13" t="n">
        <v>0.20661624420698</v>
      </c>
      <c r="E13" s="13" t="n">
        <v>8.50722806998962</v>
      </c>
      <c r="F13" s="13" t="n">
        <v>11.9270559180031</v>
      </c>
      <c r="G13" s="13" t="n">
        <v>1.44659195041886</v>
      </c>
      <c r="H13" s="13" t="n">
        <v>2.33601615538963</v>
      </c>
    </row>
    <row r="14" customFormat="false" ht="12" hidden="false" customHeight="true" outlineLevel="0" collapsed="false">
      <c r="A14" s="16" t="s">
        <v>93</v>
      </c>
      <c r="B14" s="13" t="n">
        <v>110.317086888492</v>
      </c>
      <c r="C14" s="13" t="n">
        <v>0.00206342674132</v>
      </c>
      <c r="D14" s="13" t="n">
        <v>0.00202698841226</v>
      </c>
      <c r="E14" s="17" t="n">
        <v>0.10247197366085</v>
      </c>
      <c r="F14" s="17" t="n">
        <v>0.06140046342264</v>
      </c>
      <c r="G14" s="17" t="n">
        <v>0.00412206693894</v>
      </c>
      <c r="H14" s="17" t="n">
        <v>0.00194960384607</v>
      </c>
    </row>
    <row r="15" customFormat="false" ht="12" hidden="false" customHeight="true" outlineLevel="0" collapsed="false">
      <c r="A15" s="16" t="s">
        <v>94</v>
      </c>
      <c r="B15" s="13" t="s">
        <v>95</v>
      </c>
      <c r="C15" s="13" t="s">
        <v>95</v>
      </c>
      <c r="D15" s="13" t="s">
        <v>95</v>
      </c>
      <c r="E15" s="17" t="s">
        <v>95</v>
      </c>
      <c r="F15" s="17" t="s">
        <v>95</v>
      </c>
      <c r="G15" s="17" t="s">
        <v>95</v>
      </c>
      <c r="H15" s="17" t="s">
        <v>95</v>
      </c>
    </row>
    <row r="16" customFormat="false" ht="12" hidden="false" customHeight="true" outlineLevel="0" collapsed="false">
      <c r="A16" s="16" t="s">
        <v>96</v>
      </c>
      <c r="B16" s="13" t="n">
        <v>260.790344753165</v>
      </c>
      <c r="C16" s="13" t="n">
        <v>0.06271803126424</v>
      </c>
      <c r="D16" s="13" t="n">
        <v>0.00502798665956</v>
      </c>
      <c r="E16" s="17" t="n">
        <v>0.19335784439126</v>
      </c>
      <c r="F16" s="17" t="n">
        <v>0.17076481760023</v>
      </c>
      <c r="G16" s="17" t="n">
        <v>0.01081037486505</v>
      </c>
      <c r="H16" s="17" t="n">
        <v>0.00642643648608</v>
      </c>
    </row>
    <row r="17" customFormat="false" ht="12" hidden="false" customHeight="true" outlineLevel="0" collapsed="false">
      <c r="A17" s="16" t="s">
        <v>97</v>
      </c>
      <c r="B17" s="13" t="n">
        <v>85.6491694900654</v>
      </c>
      <c r="C17" s="13" t="n">
        <v>0.00406563674532</v>
      </c>
      <c r="D17" s="13" t="n">
        <v>0.00316685102349</v>
      </c>
      <c r="E17" s="17" t="n">
        <v>0.08610229159131</v>
      </c>
      <c r="F17" s="17" t="n">
        <v>0.10409615031201</v>
      </c>
      <c r="G17" s="17" t="n">
        <v>0.02418539571093</v>
      </c>
      <c r="H17" s="17" t="n">
        <v>0.00376076920199</v>
      </c>
    </row>
    <row r="18" customFormat="false" ht="12" hidden="false" customHeight="true" outlineLevel="0" collapsed="false">
      <c r="A18" s="16" t="s">
        <v>98</v>
      </c>
      <c r="B18" s="13" t="n">
        <v>1080.61441022514</v>
      </c>
      <c r="C18" s="13" t="n">
        <v>0.5404049276932</v>
      </c>
      <c r="D18" s="13" t="n">
        <v>0.03161281390432</v>
      </c>
      <c r="E18" s="17" t="n">
        <v>1.21488995670486</v>
      </c>
      <c r="F18" s="17" t="n">
        <v>0.81745682609019</v>
      </c>
      <c r="G18" s="17" t="n">
        <v>0.14569733469969</v>
      </c>
      <c r="H18" s="17" t="n">
        <v>0.56543423759919</v>
      </c>
    </row>
    <row r="19" customFormat="false" ht="12.75" hidden="false" customHeight="true" outlineLevel="0" collapsed="false">
      <c r="A19" s="16" t="s">
        <v>99</v>
      </c>
      <c r="B19" s="13" t="n">
        <v>1533.26866460242</v>
      </c>
      <c r="C19" s="13" t="n">
        <v>0.17548476641361</v>
      </c>
      <c r="D19" s="13" t="n">
        <v>0.11373044374109</v>
      </c>
      <c r="E19" s="17" t="n">
        <v>3.72049364790808</v>
      </c>
      <c r="F19" s="17" t="n">
        <v>4.30647767281493</v>
      </c>
      <c r="G19" s="17" t="n">
        <v>0.27793411845307</v>
      </c>
      <c r="H19" s="17" t="n">
        <v>1.65697658294933</v>
      </c>
    </row>
    <row r="20" customFormat="false" ht="12.75" hidden="false" customHeight="false" outlineLevel="0" collapsed="false">
      <c r="A20" s="19" t="s">
        <v>100</v>
      </c>
      <c r="B20" s="13" t="n">
        <v>914.479510569338</v>
      </c>
      <c r="C20" s="13" t="n">
        <v>0.09528056755379</v>
      </c>
      <c r="D20" s="13" t="n">
        <v>0.05105116046626</v>
      </c>
      <c r="E20" s="17" t="n">
        <v>3.18991235573326</v>
      </c>
      <c r="F20" s="17" t="n">
        <v>6.46685998776307</v>
      </c>
      <c r="G20" s="17" t="n">
        <v>0.98384265975118</v>
      </c>
      <c r="H20" s="17" t="n">
        <v>0.10146852530697</v>
      </c>
    </row>
    <row r="21" customFormat="false" ht="12" hidden="false" customHeight="true" outlineLevel="0" collapsed="false">
      <c r="A21" s="18" t="s">
        <v>101</v>
      </c>
      <c r="B21" s="13" t="n">
        <v>13086.9677849534</v>
      </c>
      <c r="C21" s="13" t="n">
        <v>0.39423250208188</v>
      </c>
      <c r="D21" s="13" t="n">
        <v>0.47109673899794</v>
      </c>
      <c r="E21" s="13" t="n">
        <v>40.611908900289</v>
      </c>
      <c r="F21" s="13" t="n">
        <v>64.3679328138278</v>
      </c>
      <c r="G21" s="13" t="n">
        <v>7.00060510961695</v>
      </c>
      <c r="H21" s="13" t="n">
        <v>0.36089150365018</v>
      </c>
    </row>
    <row r="22" customFormat="false" ht="12" hidden="false" customHeight="true" outlineLevel="0" collapsed="false">
      <c r="A22" s="16" t="s">
        <v>102</v>
      </c>
      <c r="B22" s="13" t="n">
        <v>145.317986517928</v>
      </c>
      <c r="C22" s="13" t="n">
        <v>0.00132858745018</v>
      </c>
      <c r="D22" s="13" t="n">
        <v>0.00700213261169</v>
      </c>
      <c r="E22" s="17" t="n">
        <v>0.62161100491966</v>
      </c>
      <c r="F22" s="17" t="n">
        <v>1.11557883147971</v>
      </c>
      <c r="G22" s="17" t="n">
        <v>0.03822649006703</v>
      </c>
      <c r="H22" s="17" t="n">
        <v>0.04637435552241</v>
      </c>
    </row>
    <row r="23" customFormat="false" ht="12" hidden="false" customHeight="true" outlineLevel="0" collapsed="false">
      <c r="A23" s="16" t="s">
        <v>103</v>
      </c>
      <c r="B23" s="13" t="n">
        <v>12235.8471187816</v>
      </c>
      <c r="C23" s="13" t="n">
        <v>0.36953307198553</v>
      </c>
      <c r="D23" s="13" t="n">
        <v>0.44509655631773</v>
      </c>
      <c r="E23" s="17" t="n">
        <v>29.5965515670058</v>
      </c>
      <c r="F23" s="17" t="n">
        <v>62.0681174813451</v>
      </c>
      <c r="G23" s="17" t="n">
        <v>6.48117105713749</v>
      </c>
      <c r="H23" s="17" t="n">
        <v>0.07678503361599</v>
      </c>
    </row>
    <row r="24" customFormat="false" ht="12" hidden="false" customHeight="true" outlineLevel="0" collapsed="false">
      <c r="A24" s="16" t="s">
        <v>104</v>
      </c>
      <c r="B24" s="13" t="n">
        <v>224.34368278356</v>
      </c>
      <c r="C24" s="13" t="n">
        <v>0.00350691637156</v>
      </c>
      <c r="D24" s="13" t="n">
        <v>0.0067817793446</v>
      </c>
      <c r="E24" s="17" t="n">
        <v>1.50187369049154</v>
      </c>
      <c r="F24" s="17" t="n">
        <v>0.24229250944833</v>
      </c>
      <c r="G24" s="17" t="n">
        <v>0.0912746071842</v>
      </c>
      <c r="H24" s="17" t="n">
        <v>0.00139891517065</v>
      </c>
    </row>
    <row r="25" customFormat="false" ht="12" hidden="false" customHeight="true" outlineLevel="0" collapsed="false">
      <c r="A25" s="16" t="s">
        <v>105</v>
      </c>
      <c r="B25" s="13" t="n">
        <v>481.458996870341</v>
      </c>
      <c r="C25" s="13" t="n">
        <v>0.01986392627461</v>
      </c>
      <c r="D25" s="13" t="n">
        <v>0.01221627072392</v>
      </c>
      <c r="E25" s="17" t="n">
        <v>8.89187263787201</v>
      </c>
      <c r="F25" s="17" t="n">
        <v>0.94194399155469</v>
      </c>
      <c r="G25" s="17" t="n">
        <v>0.38993295522823</v>
      </c>
      <c r="H25" s="17" t="n">
        <v>0.23633319934113</v>
      </c>
    </row>
    <row r="26" customFormat="false" ht="12" hidden="false" customHeight="true" outlineLevel="0" collapsed="false">
      <c r="A26" s="16" t="s">
        <v>106</v>
      </c>
      <c r="B26" s="13" t="s">
        <v>95</v>
      </c>
      <c r="C26" s="13" t="s">
        <v>95</v>
      </c>
      <c r="D26" s="13" t="s">
        <v>95</v>
      </c>
      <c r="E26" s="17" t="s">
        <v>95</v>
      </c>
      <c r="F26" s="17" t="s">
        <v>95</v>
      </c>
      <c r="G26" s="17" t="s">
        <v>95</v>
      </c>
      <c r="H26" s="17" t="s">
        <v>95</v>
      </c>
    </row>
    <row r="27" customFormat="false" ht="12" hidden="false" customHeight="true" outlineLevel="0" collapsed="false">
      <c r="A27" s="20"/>
      <c r="B27" s="20"/>
      <c r="C27" s="20"/>
      <c r="D27" s="20"/>
      <c r="E27" s="20"/>
      <c r="F27" s="20"/>
      <c r="G27" s="20"/>
      <c r="H27" s="20"/>
    </row>
  </sheetData>
  <sheetProtection sheet="true" password="a754" objects="true" scenarios="true"/>
  <mergeCells count="3">
    <mergeCell ref="A1:B1"/>
    <mergeCell ref="A5:A6"/>
    <mergeCell ref="B6:H6"/>
  </mergeCells>
  <dataValidations count="1">
    <dataValidation allowBlank="true" errorStyle="stop" operator="between" showDropDown="false" showErrorMessage="true" showInputMessage="true" sqref="I1:IU27 A28:IU1027"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5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21" width="56.67"/>
    <col collapsed="false" customWidth="true" hidden="false" outlineLevel="0" max="2" min="2" style="21" width="18.67"/>
    <col collapsed="false" customWidth="true" hidden="false" outlineLevel="0" max="3" min="3" style="21" width="19.16"/>
    <col collapsed="false" customWidth="true" hidden="false" outlineLevel="0" max="4" min="4" style="21" width="16"/>
    <col collapsed="false" customWidth="true" hidden="false" outlineLevel="0" max="5" min="5" style="21" width="17"/>
    <col collapsed="false" customWidth="true" hidden="false" outlineLevel="0" max="6" min="6" style="21" width="18.83"/>
    <col collapsed="false" customWidth="true" hidden="false" outlineLevel="0" max="7" min="7" style="21" width="19.67"/>
    <col collapsed="false" customWidth="true" hidden="false" outlineLevel="0" max="8" min="8" style="21" width="20.33"/>
    <col collapsed="false" customWidth="false" hidden="false" outlineLevel="0" max="16384" min="9" style="21" width="8"/>
  </cols>
  <sheetData>
    <row r="1" customFormat="false" ht="15.75" hidden="false" customHeight="true" outlineLevel="0" collapsed="false">
      <c r="A1" s="6" t="s">
        <v>72</v>
      </c>
      <c r="B1" s="22"/>
      <c r="C1" s="22"/>
      <c r="D1" s="22"/>
      <c r="E1" s="22"/>
      <c r="F1" s="22"/>
      <c r="G1" s="22"/>
      <c r="H1" s="7" t="s">
        <v>73</v>
      </c>
    </row>
    <row r="2" customFormat="false" ht="15.75" hidden="false" customHeight="true" outlineLevel="0" collapsed="false">
      <c r="A2" s="6" t="s">
        <v>107</v>
      </c>
      <c r="B2" s="22"/>
      <c r="C2" s="22"/>
      <c r="D2" s="22"/>
      <c r="E2" s="22"/>
      <c r="F2" s="22"/>
      <c r="G2" s="22"/>
      <c r="H2" s="7" t="s">
        <v>75</v>
      </c>
    </row>
    <row r="3" customFormat="false" ht="12" hidden="false" customHeight="true" outlineLevel="0" collapsed="false">
      <c r="A3" s="22"/>
      <c r="B3" s="22"/>
      <c r="C3" s="22"/>
      <c r="D3" s="22"/>
      <c r="E3" s="22"/>
      <c r="F3" s="22"/>
      <c r="G3" s="7"/>
      <c r="H3" s="7" t="s">
        <v>76</v>
      </c>
    </row>
    <row r="4" customFormat="false" ht="12.75" hidden="false" customHeight="true" outlineLevel="0" collapsed="false">
      <c r="A4" s="23"/>
      <c r="B4" s="24"/>
      <c r="C4" s="24"/>
      <c r="D4" s="24"/>
      <c r="E4" s="24"/>
      <c r="F4" s="24"/>
      <c r="G4" s="24"/>
      <c r="H4" s="25"/>
    </row>
    <row r="5" customFormat="false" ht="13.5" hidden="false" customHeight="true" outlineLevel="0" collapsed="false">
      <c r="A5" s="9" t="s">
        <v>77</v>
      </c>
      <c r="B5" s="10" t="s">
        <v>78</v>
      </c>
      <c r="C5" s="10" t="s">
        <v>79</v>
      </c>
      <c r="D5" s="10" t="s">
        <v>80</v>
      </c>
      <c r="E5" s="10" t="s">
        <v>81</v>
      </c>
      <c r="F5" s="10" t="s">
        <v>82</v>
      </c>
      <c r="G5" s="10" t="s">
        <v>83</v>
      </c>
      <c r="H5" s="10" t="s">
        <v>108</v>
      </c>
    </row>
    <row r="6" customFormat="false" ht="12.75" hidden="false" customHeight="true" outlineLevel="0" collapsed="false">
      <c r="A6" s="9"/>
      <c r="B6" s="11" t="s">
        <v>85</v>
      </c>
      <c r="C6" s="11"/>
      <c r="D6" s="11"/>
      <c r="E6" s="11"/>
      <c r="F6" s="11"/>
      <c r="G6" s="11"/>
      <c r="H6" s="11"/>
    </row>
    <row r="7" customFormat="false" ht="12.75" hidden="false" customHeight="true" outlineLevel="0" collapsed="false">
      <c r="A7" s="26" t="s">
        <v>109</v>
      </c>
      <c r="B7" s="13" t="n">
        <v>4053.91255473245</v>
      </c>
      <c r="C7" s="13" t="n">
        <v>5.54072070891832</v>
      </c>
      <c r="D7" s="13" t="n">
        <v>0.2627200086476</v>
      </c>
      <c r="E7" s="13" t="n">
        <v>14.5673991185756</v>
      </c>
      <c r="F7" s="13" t="n">
        <v>121.265460901949</v>
      </c>
      <c r="G7" s="13" t="n">
        <v>13.812096758745</v>
      </c>
      <c r="H7" s="13" t="n">
        <v>1.49962630414065</v>
      </c>
    </row>
    <row r="8" customFormat="false" ht="12" hidden="false" customHeight="true" outlineLevel="0" collapsed="false">
      <c r="A8" s="16" t="s">
        <v>110</v>
      </c>
      <c r="B8" s="13" t="n">
        <v>825.472234348478</v>
      </c>
      <c r="C8" s="13" t="n">
        <v>0.38890837429774</v>
      </c>
      <c r="D8" s="13" t="n">
        <v>0.0259605446082</v>
      </c>
      <c r="E8" s="17" t="n">
        <v>1.38912837154804</v>
      </c>
      <c r="F8" s="17" t="n">
        <v>31.6207005389159</v>
      </c>
      <c r="G8" s="17" t="n">
        <v>1.0865169854901</v>
      </c>
      <c r="H8" s="17" t="n">
        <v>0.06811494545445</v>
      </c>
    </row>
    <row r="9" customFormat="false" ht="12" hidden="false" customHeight="true" outlineLevel="0" collapsed="false">
      <c r="A9" s="16" t="s">
        <v>111</v>
      </c>
      <c r="B9" s="13" t="n">
        <v>1864.30685500447</v>
      </c>
      <c r="C9" s="13" t="n">
        <v>4.11628439218229</v>
      </c>
      <c r="D9" s="13" t="n">
        <v>0.1835922165261</v>
      </c>
      <c r="E9" s="17" t="n">
        <v>4.07457622967657</v>
      </c>
      <c r="F9" s="17" t="n">
        <v>77.4050050770618</v>
      </c>
      <c r="G9" s="17" t="n">
        <v>10.3912512334901</v>
      </c>
      <c r="H9" s="17" t="n">
        <v>0.78944361036186</v>
      </c>
    </row>
    <row r="10" customFormat="false" ht="12.75" hidden="false" customHeight="true" outlineLevel="0" collapsed="false">
      <c r="A10" s="16" t="s">
        <v>112</v>
      </c>
      <c r="B10" s="13" t="n">
        <v>1364.1334653795</v>
      </c>
      <c r="C10" s="13" t="n">
        <v>1.03552794243829</v>
      </c>
      <c r="D10" s="13" t="n">
        <v>0.0531672475133</v>
      </c>
      <c r="E10" s="17" t="n">
        <v>9.10369451735096</v>
      </c>
      <c r="F10" s="17" t="n">
        <v>12.2397552859712</v>
      </c>
      <c r="G10" s="17" t="n">
        <v>2.33432853976476</v>
      </c>
      <c r="H10" s="17" t="n">
        <v>0.64206774832434</v>
      </c>
    </row>
    <row r="11" customFormat="false" ht="12" hidden="false" customHeight="true" outlineLevel="0" collapsed="false">
      <c r="A11" s="18" t="s">
        <v>113</v>
      </c>
      <c r="B11" s="13" t="n">
        <v>210.459876628911</v>
      </c>
      <c r="C11" s="13" t="n">
        <v>0.00888578009437</v>
      </c>
      <c r="D11" s="13" t="n">
        <v>0.00826802664659</v>
      </c>
      <c r="E11" s="13" t="n">
        <v>1.21261453667578</v>
      </c>
      <c r="F11" s="13" t="n">
        <v>2.85738914266056</v>
      </c>
      <c r="G11" s="13" t="n">
        <v>0.27283014696574</v>
      </c>
      <c r="H11" s="13" t="n">
        <v>0.05885499624502</v>
      </c>
    </row>
    <row r="12" customFormat="false" ht="12" hidden="false" customHeight="true" outlineLevel="0" collapsed="false">
      <c r="A12" s="16" t="s">
        <v>114</v>
      </c>
      <c r="B12" s="13" t="s">
        <v>95</v>
      </c>
      <c r="C12" s="13" t="s">
        <v>95</v>
      </c>
      <c r="D12" s="13" t="s">
        <v>95</v>
      </c>
      <c r="E12" s="17" t="s">
        <v>95</v>
      </c>
      <c r="F12" s="17" t="s">
        <v>95</v>
      </c>
      <c r="G12" s="17" t="s">
        <v>95</v>
      </c>
      <c r="H12" s="17" t="s">
        <v>95</v>
      </c>
    </row>
    <row r="13" customFormat="false" ht="12.75" hidden="false" customHeight="true" outlineLevel="0" collapsed="false">
      <c r="A13" s="16" t="s">
        <v>115</v>
      </c>
      <c r="B13" s="13" t="n">
        <v>210.459876628911</v>
      </c>
      <c r="C13" s="13" t="n">
        <v>0.00888578009437</v>
      </c>
      <c r="D13" s="13" t="n">
        <v>0.00826802664659</v>
      </c>
      <c r="E13" s="17" t="n">
        <v>1.21261453667578</v>
      </c>
      <c r="F13" s="17" t="n">
        <v>2.85738914266056</v>
      </c>
      <c r="G13" s="17" t="n">
        <v>0.27283014696574</v>
      </c>
      <c r="H13" s="17" t="n">
        <v>0.05885499624502</v>
      </c>
    </row>
    <row r="14" customFormat="false" ht="12.75" hidden="false" customHeight="true" outlineLevel="0" collapsed="false">
      <c r="A14" s="27" t="s">
        <v>116</v>
      </c>
      <c r="B14" s="13" t="n">
        <v>232.795755538431</v>
      </c>
      <c r="C14" s="13" t="n">
        <v>3.79641983319548</v>
      </c>
      <c r="D14" s="13" t="n">
        <v>0.00031920521811</v>
      </c>
      <c r="E14" s="13" t="n">
        <v>0.12100149212133</v>
      </c>
      <c r="F14" s="13" t="n">
        <v>0.1897269467515</v>
      </c>
      <c r="G14" s="13" t="n">
        <v>7.66742328550086</v>
      </c>
      <c r="H14" s="13" t="n">
        <v>1.28474378885895</v>
      </c>
    </row>
    <row r="15" customFormat="false" ht="12" hidden="false" customHeight="true" outlineLevel="0" collapsed="false">
      <c r="A15" s="18" t="s">
        <v>117</v>
      </c>
      <c r="B15" s="13" t="s">
        <v>95</v>
      </c>
      <c r="C15" s="13" t="s">
        <v>95</v>
      </c>
      <c r="D15" s="13" t="s">
        <v>95</v>
      </c>
      <c r="E15" s="13" t="s">
        <v>95</v>
      </c>
      <c r="F15" s="13" t="s">
        <v>95</v>
      </c>
      <c r="G15" s="13" t="s">
        <v>95</v>
      </c>
      <c r="H15" s="13" t="s">
        <v>95</v>
      </c>
    </row>
    <row r="16" customFormat="false" ht="12" hidden="false" customHeight="true" outlineLevel="0" collapsed="false">
      <c r="A16" s="16" t="s">
        <v>118</v>
      </c>
      <c r="B16" s="13" t="s">
        <v>95</v>
      </c>
      <c r="C16" s="13" t="s">
        <v>95</v>
      </c>
      <c r="D16" s="17" t="s">
        <v>95</v>
      </c>
      <c r="E16" s="17" t="s">
        <v>95</v>
      </c>
      <c r="F16" s="17" t="s">
        <v>95</v>
      </c>
      <c r="G16" s="17" t="s">
        <v>95</v>
      </c>
      <c r="H16" s="28"/>
    </row>
    <row r="17" customFormat="false" ht="12" hidden="false" customHeight="true" outlineLevel="0" collapsed="false">
      <c r="A17" s="16" t="s">
        <v>119</v>
      </c>
      <c r="B17" s="13" t="s">
        <v>95</v>
      </c>
      <c r="C17" s="13" t="s">
        <v>95</v>
      </c>
      <c r="D17" s="17" t="s">
        <v>95</v>
      </c>
      <c r="E17" s="17" t="s">
        <v>95</v>
      </c>
      <c r="F17" s="17" t="s">
        <v>95</v>
      </c>
      <c r="G17" s="17" t="s">
        <v>95</v>
      </c>
      <c r="H17" s="17" t="s">
        <v>95</v>
      </c>
    </row>
    <row r="18" customFormat="false" ht="12.75" hidden="false" customHeight="true" outlineLevel="0" collapsed="false">
      <c r="A18" s="16" t="s">
        <v>120</v>
      </c>
      <c r="B18" s="13" t="s">
        <v>95</v>
      </c>
      <c r="C18" s="13" t="s">
        <v>95</v>
      </c>
      <c r="D18" s="17" t="s">
        <v>95</v>
      </c>
      <c r="E18" s="13" t="s">
        <v>95</v>
      </c>
      <c r="F18" s="13" t="s">
        <v>95</v>
      </c>
      <c r="G18" s="13" t="s">
        <v>95</v>
      </c>
      <c r="H18" s="13" t="s">
        <v>95</v>
      </c>
    </row>
    <row r="19" customFormat="false" ht="12.75" hidden="false" customHeight="true" outlineLevel="0" collapsed="false">
      <c r="A19" s="18" t="s">
        <v>121</v>
      </c>
      <c r="B19" s="13" t="n">
        <v>232.795755538431</v>
      </c>
      <c r="C19" s="13" t="n">
        <v>3.79641983319548</v>
      </c>
      <c r="D19" s="13" t="n">
        <v>0.00031920521811</v>
      </c>
      <c r="E19" s="13" t="n">
        <v>0.12100149212133</v>
      </c>
      <c r="F19" s="13" t="n">
        <v>0.1897269467515</v>
      </c>
      <c r="G19" s="13" t="n">
        <v>7.66742328550086</v>
      </c>
      <c r="H19" s="13" t="n">
        <v>1.28474378885895</v>
      </c>
    </row>
    <row r="20" customFormat="false" ht="12" hidden="false" customHeight="true" outlineLevel="0" collapsed="false">
      <c r="A20" s="16" t="s">
        <v>122</v>
      </c>
      <c r="B20" s="13" t="n">
        <v>0.12130809435</v>
      </c>
      <c r="C20" s="13" t="n">
        <v>0.955880413569</v>
      </c>
      <c r="D20" s="13" t="s">
        <v>123</v>
      </c>
      <c r="E20" s="17" t="s">
        <v>95</v>
      </c>
      <c r="F20" s="17" t="s">
        <v>95</v>
      </c>
      <c r="G20" s="17" t="n">
        <v>7.036903246001</v>
      </c>
      <c r="H20" s="17" t="n">
        <v>1.172</v>
      </c>
    </row>
    <row r="21" customFormat="false" ht="12" hidden="false" customHeight="true" outlineLevel="0" collapsed="false">
      <c r="A21" s="16" t="s">
        <v>124</v>
      </c>
      <c r="B21" s="13" t="n">
        <v>0.0645976395</v>
      </c>
      <c r="C21" s="13" t="n">
        <v>1.8754459621</v>
      </c>
      <c r="D21" s="28"/>
      <c r="E21" s="28"/>
      <c r="F21" s="28"/>
      <c r="G21" s="17" t="n">
        <v>0.4628716075</v>
      </c>
      <c r="H21" s="17" t="s">
        <v>95</v>
      </c>
    </row>
    <row r="22" customFormat="false" ht="12" hidden="false" customHeight="true" outlineLevel="0" collapsed="false">
      <c r="A22" s="16" t="s">
        <v>125</v>
      </c>
      <c r="B22" s="13" t="n">
        <v>232.609849804581</v>
      </c>
      <c r="C22" s="13" t="n">
        <v>0.96509345752648</v>
      </c>
      <c r="D22" s="13" t="n">
        <v>0.00031920521811</v>
      </c>
      <c r="E22" s="17" t="n">
        <v>0.12100149212133</v>
      </c>
      <c r="F22" s="17" t="n">
        <v>0.1897269467515</v>
      </c>
      <c r="G22" s="17" t="n">
        <v>0.16764843199986</v>
      </c>
      <c r="H22" s="17" t="n">
        <v>0.11274378885895</v>
      </c>
    </row>
    <row r="23" customFormat="false" ht="12.75" hidden="false" customHeight="true" outlineLevel="0" collapsed="false">
      <c r="A23" s="16" t="s">
        <v>126</v>
      </c>
      <c r="B23" s="13" t="s">
        <v>95</v>
      </c>
      <c r="C23" s="13" t="s">
        <v>95</v>
      </c>
      <c r="D23" s="13" t="s">
        <v>95</v>
      </c>
      <c r="E23" s="13" t="s">
        <v>95</v>
      </c>
      <c r="F23" s="13" t="s">
        <v>95</v>
      </c>
      <c r="G23" s="13" t="s">
        <v>95</v>
      </c>
      <c r="H23" s="13" t="s">
        <v>95</v>
      </c>
    </row>
    <row r="24" customFormat="false" ht="12.75" hidden="false" customHeight="true" outlineLevel="0" collapsed="false">
      <c r="A24" s="29" t="s">
        <v>127</v>
      </c>
      <c r="B24" s="13" t="s">
        <v>95</v>
      </c>
      <c r="C24" s="28"/>
      <c r="D24" s="28"/>
      <c r="E24" s="28"/>
      <c r="F24" s="28"/>
      <c r="G24" s="28"/>
      <c r="H24" s="28"/>
    </row>
    <row r="25" customFormat="false" ht="12.75" hidden="false" customHeight="true" outlineLevel="0" collapsed="false">
      <c r="A25" s="30" t="s">
        <v>128</v>
      </c>
      <c r="B25" s="13" t="s">
        <v>95</v>
      </c>
      <c r="C25" s="28"/>
      <c r="D25" s="28"/>
      <c r="E25" s="28"/>
      <c r="F25" s="28"/>
      <c r="G25" s="28"/>
      <c r="H25" s="28"/>
    </row>
    <row r="26" customFormat="false" ht="12.75" hidden="false" customHeight="true" outlineLevel="0" collapsed="false">
      <c r="A26" s="30" t="s">
        <v>129</v>
      </c>
      <c r="B26" s="13" t="s">
        <v>95</v>
      </c>
      <c r="C26" s="28"/>
      <c r="D26" s="28"/>
      <c r="E26" s="28"/>
      <c r="F26" s="28"/>
      <c r="G26" s="28"/>
      <c r="H26" s="28"/>
    </row>
    <row r="27" customFormat="false" ht="12.75" hidden="false" customHeight="true" outlineLevel="0" collapsed="false">
      <c r="A27" s="31" t="s">
        <v>130</v>
      </c>
      <c r="B27" s="13" t="s">
        <v>95</v>
      </c>
      <c r="C27" s="28"/>
      <c r="D27" s="28"/>
      <c r="E27" s="28"/>
      <c r="F27" s="28"/>
      <c r="G27" s="28"/>
      <c r="H27" s="28"/>
    </row>
    <row r="28" customFormat="false" ht="14.25" hidden="false" customHeight="true" outlineLevel="0" collapsed="false">
      <c r="A28" s="29" t="s">
        <v>131</v>
      </c>
      <c r="B28" s="28"/>
      <c r="C28" s="28"/>
      <c r="D28" s="28"/>
      <c r="E28" s="28"/>
      <c r="F28" s="28"/>
      <c r="G28" s="28"/>
      <c r="H28" s="28"/>
    </row>
    <row r="29" customFormat="false" ht="12" hidden="false" customHeight="true" outlineLevel="0" collapsed="false">
      <c r="A29" s="15" t="s">
        <v>132</v>
      </c>
      <c r="B29" s="13" t="n">
        <v>4761.83706168556</v>
      </c>
      <c r="C29" s="13" t="n">
        <v>0.04150957469971</v>
      </c>
      <c r="D29" s="13" t="n">
        <v>0.14487312509806</v>
      </c>
      <c r="E29" s="13" t="n">
        <v>54.3765194764411</v>
      </c>
      <c r="F29" s="13" t="n">
        <v>7.12432621606813</v>
      </c>
      <c r="G29" s="13" t="n">
        <v>1.70647064635965</v>
      </c>
      <c r="H29" s="13" t="n">
        <v>2.05344002846469</v>
      </c>
    </row>
    <row r="30" customFormat="false" ht="12" hidden="false" customHeight="true" outlineLevel="0" collapsed="false">
      <c r="A30" s="32" t="s">
        <v>133</v>
      </c>
      <c r="B30" s="13" t="n">
        <v>3033.23417926407</v>
      </c>
      <c r="C30" s="13" t="n">
        <v>0.01200577516593</v>
      </c>
      <c r="D30" s="13" t="n">
        <v>0.10141414693858</v>
      </c>
      <c r="E30" s="17" t="n">
        <v>14.3378624945662</v>
      </c>
      <c r="F30" s="17" t="n">
        <v>2.80245988506848</v>
      </c>
      <c r="G30" s="17" t="n">
        <v>0.27558246920436</v>
      </c>
      <c r="H30" s="17" t="n">
        <v>0.96846557447767</v>
      </c>
    </row>
    <row r="31" customFormat="false" ht="12" hidden="false" customHeight="true" outlineLevel="0" collapsed="false">
      <c r="A31" s="32" t="s">
        <v>134</v>
      </c>
      <c r="B31" s="13" t="n">
        <v>1728.60288242149</v>
      </c>
      <c r="C31" s="13" t="n">
        <v>0.02950379953378</v>
      </c>
      <c r="D31" s="13" t="n">
        <v>0.04345897815948</v>
      </c>
      <c r="E31" s="17" t="n">
        <v>40.0386569818749</v>
      </c>
      <c r="F31" s="17" t="n">
        <v>4.32186633099965</v>
      </c>
      <c r="G31" s="17" t="n">
        <v>1.43088817715529</v>
      </c>
      <c r="H31" s="17" t="n">
        <v>1.08497445398702</v>
      </c>
    </row>
    <row r="32" customFormat="false" ht="12" hidden="false" customHeight="true" outlineLevel="0" collapsed="false">
      <c r="A32" s="15" t="s">
        <v>135</v>
      </c>
      <c r="B32" s="13" t="s">
        <v>136</v>
      </c>
      <c r="C32" s="13" t="s">
        <v>136</v>
      </c>
      <c r="D32" s="13" t="s">
        <v>136</v>
      </c>
      <c r="E32" s="17" t="s">
        <v>136</v>
      </c>
      <c r="F32" s="17" t="s">
        <v>136</v>
      </c>
      <c r="G32" s="17" t="s">
        <v>136</v>
      </c>
      <c r="H32" s="17" t="s">
        <v>136</v>
      </c>
    </row>
    <row r="33" customFormat="false" ht="14.25" hidden="false" customHeight="true" outlineLevel="0" collapsed="false">
      <c r="A33" s="33" t="s">
        <v>137</v>
      </c>
      <c r="B33" s="13" t="n">
        <v>16575.5285325876</v>
      </c>
      <c r="C33" s="28"/>
      <c r="D33" s="28"/>
      <c r="E33" s="28"/>
      <c r="F33" s="28"/>
      <c r="G33" s="28"/>
      <c r="H33" s="28"/>
    </row>
    <row r="34" customFormat="false" ht="14.25" hidden="false" customHeight="true" outlineLevel="0" collapsed="false">
      <c r="A34" s="34" t="s">
        <v>138</v>
      </c>
      <c r="B34" s="13" t="s">
        <v>123</v>
      </c>
      <c r="C34" s="28"/>
      <c r="D34" s="28"/>
      <c r="E34" s="28"/>
      <c r="F34" s="28"/>
      <c r="G34" s="28"/>
      <c r="H34" s="28"/>
    </row>
    <row r="35" customFormat="false" ht="14.25" hidden="false" customHeight="true" outlineLevel="0" collapsed="false">
      <c r="A35" s="35" t="s">
        <v>139</v>
      </c>
      <c r="B35" s="17" t="s">
        <v>95</v>
      </c>
      <c r="C35" s="28"/>
      <c r="D35" s="28"/>
      <c r="E35" s="28"/>
      <c r="F35" s="28"/>
      <c r="G35" s="28"/>
      <c r="H35" s="28"/>
    </row>
    <row r="36" customFormat="false" ht="14.25" hidden="false" customHeight="true" outlineLevel="0" collapsed="false">
      <c r="A36" s="35" t="s">
        <v>140</v>
      </c>
      <c r="B36" s="17" t="s">
        <v>95</v>
      </c>
      <c r="C36" s="28"/>
      <c r="D36" s="28"/>
      <c r="E36" s="28"/>
      <c r="F36" s="28"/>
      <c r="G36" s="28"/>
      <c r="H36" s="28"/>
    </row>
    <row r="37" customFormat="false" ht="12" hidden="false" customHeight="true" outlineLevel="0" collapsed="false">
      <c r="A37" s="22"/>
      <c r="B37" s="22"/>
      <c r="C37" s="36"/>
      <c r="D37" s="36"/>
      <c r="E37" s="36"/>
      <c r="F37" s="36"/>
      <c r="G37" s="36"/>
      <c r="H37" s="36"/>
    </row>
    <row r="38" customFormat="false" ht="42" hidden="false" customHeight="true" outlineLevel="0" collapsed="false">
      <c r="A38" s="37" t="s">
        <v>141</v>
      </c>
      <c r="B38" s="37"/>
      <c r="C38" s="37"/>
      <c r="D38" s="37"/>
      <c r="E38" s="37"/>
      <c r="F38" s="37"/>
      <c r="G38" s="37"/>
      <c r="H38" s="37"/>
    </row>
    <row r="39" customFormat="false" ht="12.75" hidden="false" customHeight="true" outlineLevel="0" collapsed="false">
      <c r="A39" s="24"/>
      <c r="B39" s="24"/>
      <c r="C39" s="24"/>
      <c r="D39" s="24"/>
      <c r="E39" s="24"/>
      <c r="F39" s="24"/>
      <c r="G39" s="24"/>
      <c r="H39" s="24"/>
    </row>
    <row r="40" customFormat="false" ht="12" hidden="false" customHeight="true" outlineLevel="0" collapsed="false">
      <c r="A40" s="38" t="s">
        <v>142</v>
      </c>
      <c r="B40" s="38"/>
      <c r="C40" s="38"/>
      <c r="D40" s="38"/>
      <c r="E40" s="38"/>
      <c r="F40" s="38"/>
      <c r="G40" s="38"/>
      <c r="H40" s="38"/>
    </row>
    <row r="41" customFormat="false" ht="26.25" hidden="false" customHeight="true" outlineLevel="0" collapsed="false">
      <c r="A41" s="39" t="s">
        <v>143</v>
      </c>
      <c r="B41" s="39"/>
      <c r="C41" s="39"/>
      <c r="D41" s="39"/>
      <c r="E41" s="39"/>
      <c r="F41" s="39"/>
      <c r="G41" s="39"/>
      <c r="H41" s="39"/>
    </row>
    <row r="42" customFormat="false" ht="12" hidden="false" customHeight="true" outlineLevel="0" collapsed="false">
      <c r="A42" s="40" t="s">
        <v>144</v>
      </c>
      <c r="B42" s="17"/>
      <c r="C42" s="17"/>
      <c r="D42" s="17"/>
      <c r="E42" s="17"/>
      <c r="F42" s="17"/>
      <c r="G42" s="17"/>
      <c r="H42" s="17"/>
    </row>
    <row r="43" customFormat="false" ht="12" hidden="false" customHeight="true" outlineLevel="0" collapsed="false">
      <c r="A43" s="22"/>
      <c r="B43" s="22"/>
      <c r="C43" s="22"/>
      <c r="D43" s="22"/>
      <c r="E43" s="22"/>
      <c r="F43" s="22"/>
      <c r="G43" s="22"/>
      <c r="H43" s="22"/>
    </row>
    <row r="44" customFormat="false" ht="12" hidden="false" customHeight="true" outlineLevel="0" collapsed="false">
      <c r="A44" s="41"/>
      <c r="B44" s="41"/>
      <c r="C44" s="22"/>
      <c r="D44" s="22"/>
      <c r="E44" s="22"/>
      <c r="F44" s="22"/>
      <c r="G44" s="22"/>
      <c r="H44" s="22"/>
    </row>
    <row r="45" customFormat="false" ht="12" hidden="false" customHeight="true" outlineLevel="0" collapsed="false">
      <c r="A45" s="41"/>
      <c r="B45" s="41"/>
      <c r="C45" s="41"/>
      <c r="D45" s="22"/>
      <c r="E45" s="22"/>
      <c r="F45" s="22"/>
      <c r="G45" s="22"/>
      <c r="H45" s="22"/>
    </row>
    <row r="46" customFormat="false" ht="12" hidden="false" customHeight="true" outlineLevel="0" collapsed="false">
      <c r="A46" s="41"/>
      <c r="B46" s="41"/>
      <c r="C46" s="41"/>
      <c r="D46" s="22"/>
      <c r="E46" s="22"/>
      <c r="F46" s="22"/>
      <c r="G46" s="22"/>
      <c r="H46" s="22"/>
    </row>
    <row r="47" customFormat="false" ht="12" hidden="false" customHeight="true" outlineLevel="0" collapsed="false">
      <c r="A47" s="41"/>
      <c r="B47" s="41"/>
      <c r="C47" s="41"/>
      <c r="D47" s="22"/>
      <c r="E47" s="22"/>
      <c r="F47" s="22"/>
      <c r="G47" s="22"/>
      <c r="H47" s="22"/>
    </row>
    <row r="48" customFormat="false" ht="12" hidden="false" customHeight="true" outlineLevel="0" collapsed="false">
      <c r="A48" s="41"/>
      <c r="B48" s="41"/>
      <c r="C48" s="41"/>
      <c r="D48" s="22"/>
      <c r="E48" s="22"/>
      <c r="F48" s="22"/>
      <c r="G48" s="22"/>
      <c r="H48" s="22"/>
    </row>
    <row r="49" customFormat="false" ht="12" hidden="false" customHeight="true" outlineLevel="0" collapsed="false">
      <c r="A49" s="41"/>
      <c r="B49" s="41"/>
      <c r="C49" s="41"/>
      <c r="D49" s="22"/>
      <c r="E49" s="22"/>
      <c r="F49" s="22"/>
      <c r="G49" s="22"/>
      <c r="H49" s="22"/>
    </row>
    <row r="50" customFormat="false" ht="12" hidden="false" customHeight="true" outlineLevel="0" collapsed="false">
      <c r="A50" s="41"/>
      <c r="B50" s="41"/>
      <c r="C50" s="41"/>
      <c r="D50" s="22"/>
      <c r="E50" s="22"/>
      <c r="F50" s="22"/>
      <c r="G50" s="22"/>
      <c r="H50" s="22"/>
    </row>
    <row r="51" customFormat="false" ht="12" hidden="false" customHeight="true" outlineLevel="0" collapsed="false">
      <c r="A51" s="41"/>
      <c r="B51" s="41"/>
      <c r="C51" s="41"/>
      <c r="D51" s="22"/>
      <c r="E51" s="22"/>
      <c r="F51" s="22"/>
      <c r="G51" s="22"/>
      <c r="H51" s="22"/>
    </row>
    <row r="52" customFormat="false" ht="12" hidden="false" customHeight="true" outlineLevel="0" collapsed="false">
      <c r="A52" s="41"/>
      <c r="B52" s="41"/>
      <c r="C52" s="41"/>
      <c r="D52" s="22"/>
      <c r="E52" s="22"/>
      <c r="F52" s="22"/>
      <c r="G52" s="22"/>
      <c r="H52" s="22"/>
    </row>
    <row r="53" customFormat="false" ht="12" hidden="false" customHeight="true" outlineLevel="0" collapsed="false">
      <c r="A53" s="41"/>
      <c r="B53" s="41"/>
      <c r="C53" s="41"/>
      <c r="D53" s="22"/>
      <c r="E53" s="22"/>
      <c r="F53" s="22"/>
      <c r="G53" s="22"/>
      <c r="H53" s="22"/>
    </row>
  </sheetData>
  <sheetProtection sheet="true" password="a754" objects="true" scenarios="true"/>
  <mergeCells count="6">
    <mergeCell ref="A5:A6"/>
    <mergeCell ref="B6:H6"/>
    <mergeCell ref="A38:H38"/>
    <mergeCell ref="A40:H40"/>
    <mergeCell ref="A41:H41"/>
    <mergeCell ref="B42:H42"/>
  </mergeCells>
  <dataValidations count="1">
    <dataValidation allowBlank="true" errorStyle="stop" operator="between" showDropDown="false" showErrorMessage="true" showInputMessage="true" sqref="I1:IS53 A43:H53 A54:IS1053"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21" width="72.33"/>
    <col collapsed="false" customWidth="true" hidden="false" outlineLevel="0" max="2" min="2" style="21" width="24.16"/>
    <col collapsed="false" customWidth="true" hidden="false" outlineLevel="0" max="3" min="3" style="21" width="12"/>
    <col collapsed="false" customWidth="true" hidden="false" outlineLevel="0" max="4" min="4" style="21" width="15.51"/>
    <col collapsed="false" customWidth="true" hidden="false" outlineLevel="0" max="5" min="5" style="21" width="15"/>
    <col collapsed="false" customWidth="true" hidden="false" outlineLevel="0" max="6" min="6" style="21" width="14"/>
    <col collapsed="false" customWidth="true" hidden="false" outlineLevel="0" max="7" min="7" style="21" width="16.16"/>
    <col collapsed="false" customWidth="true" hidden="false" outlineLevel="0" max="8" min="8" style="21" width="16.67"/>
    <col collapsed="false" customWidth="true" hidden="false" outlineLevel="0" max="9" min="9" style="21" width="18.16"/>
    <col collapsed="false" customWidth="true" hidden="false" outlineLevel="0" max="10" min="10" style="21" width="16.16"/>
    <col collapsed="false" customWidth="false" hidden="false" outlineLevel="0" max="16384" min="11" style="21" width="9.16"/>
  </cols>
  <sheetData>
    <row r="1" customFormat="false" ht="15.75" hidden="false" customHeight="true" outlineLevel="0" collapsed="false">
      <c r="A1" s="42" t="s">
        <v>145</v>
      </c>
      <c r="B1" s="42"/>
      <c r="C1" s="43"/>
      <c r="D1" s="43"/>
      <c r="E1" s="43"/>
      <c r="F1" s="43"/>
      <c r="G1" s="43"/>
      <c r="H1" s="43"/>
      <c r="I1" s="22"/>
      <c r="J1" s="44" t="s">
        <v>73</v>
      </c>
    </row>
    <row r="2" customFormat="false" ht="15.75" hidden="false" customHeight="true" outlineLevel="0" collapsed="false">
      <c r="A2" s="45" t="s">
        <v>146</v>
      </c>
      <c r="B2" s="46"/>
      <c r="C2" s="22"/>
      <c r="D2" s="22"/>
      <c r="E2" s="22"/>
      <c r="F2" s="22"/>
      <c r="G2" s="22"/>
      <c r="H2" s="22"/>
      <c r="I2" s="22"/>
      <c r="J2" s="7" t="s">
        <v>75</v>
      </c>
    </row>
    <row r="3" customFormat="false" ht="15.75" hidden="false" customHeight="true" outlineLevel="0" collapsed="false">
      <c r="A3" s="45" t="s">
        <v>147</v>
      </c>
      <c r="B3" s="46"/>
      <c r="C3" s="22"/>
      <c r="D3" s="22"/>
      <c r="E3" s="22"/>
      <c r="F3" s="22"/>
      <c r="G3" s="22"/>
      <c r="H3" s="7"/>
      <c r="I3" s="22"/>
      <c r="J3" s="7" t="s">
        <v>76</v>
      </c>
    </row>
    <row r="4" customFormat="false" ht="15.75" hidden="false" customHeight="true" outlineLevel="0" collapsed="false">
      <c r="A4" s="45"/>
      <c r="B4" s="22"/>
      <c r="C4" s="22"/>
      <c r="D4" s="22"/>
      <c r="E4" s="22"/>
      <c r="F4" s="22"/>
      <c r="G4" s="22"/>
      <c r="H4" s="7"/>
      <c r="I4" s="7"/>
      <c r="J4" s="22"/>
    </row>
    <row r="5" customFormat="false" ht="12.75" hidden="false" customHeight="true" outlineLevel="0" collapsed="false">
      <c r="A5" s="47"/>
      <c r="B5" s="22"/>
      <c r="C5" s="22"/>
      <c r="D5" s="22"/>
      <c r="E5" s="22"/>
      <c r="F5" s="22"/>
      <c r="G5" s="22"/>
      <c r="H5" s="22"/>
      <c r="I5" s="22"/>
      <c r="J5" s="22"/>
    </row>
    <row r="6" customFormat="false" ht="14.25" hidden="false" customHeight="true" outlineLevel="0" collapsed="false">
      <c r="A6" s="48" t="s">
        <v>77</v>
      </c>
      <c r="B6" s="49" t="s">
        <v>148</v>
      </c>
      <c r="C6" s="49"/>
      <c r="D6" s="49" t="s">
        <v>149</v>
      </c>
      <c r="E6" s="49"/>
      <c r="F6" s="49"/>
      <c r="G6" s="49" t="s">
        <v>150</v>
      </c>
      <c r="H6" s="49"/>
      <c r="I6" s="49"/>
      <c r="J6" s="49"/>
    </row>
    <row r="7" customFormat="false" ht="13.5" hidden="false" customHeight="true" outlineLevel="0" collapsed="false">
      <c r="A7" s="48"/>
      <c r="B7" s="49" t="s">
        <v>151</v>
      </c>
      <c r="C7" s="49"/>
      <c r="D7" s="49" t="s">
        <v>152</v>
      </c>
      <c r="E7" s="50" t="s">
        <v>79</v>
      </c>
      <c r="F7" s="51" t="s">
        <v>80</v>
      </c>
      <c r="G7" s="49" t="s">
        <v>153</v>
      </c>
      <c r="H7" s="49" t="s">
        <v>79</v>
      </c>
      <c r="I7" s="49" t="s">
        <v>80</v>
      </c>
      <c r="J7" s="51" t="s">
        <v>78</v>
      </c>
    </row>
    <row r="8" customFormat="false" ht="13.5" hidden="false" customHeight="true" outlineLevel="0" collapsed="false">
      <c r="A8" s="48"/>
      <c r="B8" s="49"/>
      <c r="C8" s="49"/>
      <c r="D8" s="49"/>
      <c r="E8" s="50"/>
      <c r="F8" s="51"/>
      <c r="G8" s="49"/>
      <c r="H8" s="49"/>
      <c r="I8" s="49"/>
      <c r="J8" s="51" t="s">
        <v>154</v>
      </c>
    </row>
    <row r="9" customFormat="false" ht="15" hidden="false" customHeight="true" outlineLevel="0" collapsed="false">
      <c r="A9" s="48"/>
      <c r="B9" s="52" t="s">
        <v>155</v>
      </c>
      <c r="C9" s="53" t="s">
        <v>156</v>
      </c>
      <c r="D9" s="53" t="s">
        <v>157</v>
      </c>
      <c r="E9" s="53" t="s">
        <v>158</v>
      </c>
      <c r="F9" s="53"/>
      <c r="G9" s="53" t="s">
        <v>85</v>
      </c>
      <c r="H9" s="53"/>
      <c r="I9" s="53"/>
      <c r="J9" s="53"/>
    </row>
    <row r="10" customFormat="false" ht="12.75" hidden="false" customHeight="true" outlineLevel="0" collapsed="false">
      <c r="A10" s="54" t="s">
        <v>159</v>
      </c>
      <c r="B10" s="55" t="n">
        <v>616726.741100348</v>
      </c>
      <c r="C10" s="55" t="s">
        <v>160</v>
      </c>
      <c r="D10" s="28"/>
      <c r="E10" s="28"/>
      <c r="F10" s="28"/>
      <c r="G10" s="55" t="n">
        <v>32649.7440735384</v>
      </c>
      <c r="H10" s="55" t="n">
        <v>11.5478980533847</v>
      </c>
      <c r="I10" s="55" t="n">
        <v>1.23754464980057</v>
      </c>
      <c r="J10" s="55" t="s">
        <v>95</v>
      </c>
    </row>
    <row r="11" customFormat="false" ht="12" hidden="false" customHeight="true" outlineLevel="0" collapsed="false">
      <c r="A11" s="56" t="s">
        <v>161</v>
      </c>
      <c r="B11" s="55" t="n">
        <v>245507.372535111</v>
      </c>
      <c r="C11" s="55" t="s">
        <v>160</v>
      </c>
      <c r="D11" s="55" t="n">
        <v>73.2308859496322</v>
      </c>
      <c r="E11" s="55" t="n">
        <v>2.29366145321643</v>
      </c>
      <c r="F11" s="55" t="n">
        <v>2.28114169957954</v>
      </c>
      <c r="G11" s="55" t="n">
        <v>17978.7223979126</v>
      </c>
      <c r="H11" s="55" t="n">
        <v>0.56311079686423</v>
      </c>
      <c r="I11" s="55" t="n">
        <v>0.56003710504405</v>
      </c>
      <c r="J11" s="55" t="s">
        <v>95</v>
      </c>
    </row>
    <row r="12" customFormat="false" ht="12" hidden="false" customHeight="true" outlineLevel="0" collapsed="false">
      <c r="A12" s="56" t="s">
        <v>162</v>
      </c>
      <c r="B12" s="55" t="n">
        <v>67616.0387099392</v>
      </c>
      <c r="C12" s="55" t="s">
        <v>160</v>
      </c>
      <c r="D12" s="55" t="n">
        <v>94.0738325312031</v>
      </c>
      <c r="E12" s="55" t="n">
        <v>1.65298529227121</v>
      </c>
      <c r="F12" s="55" t="n">
        <v>1.96519783244146</v>
      </c>
      <c r="G12" s="55" t="n">
        <v>6360.89990202216</v>
      </c>
      <c r="H12" s="55" t="n">
        <v>0.11176831750917</v>
      </c>
      <c r="I12" s="55" t="n">
        <v>0.13287889271105</v>
      </c>
      <c r="J12" s="55" t="s">
        <v>95</v>
      </c>
    </row>
    <row r="13" customFormat="false" ht="12" hidden="false" customHeight="true" outlineLevel="0" collapsed="false">
      <c r="A13" s="56" t="s">
        <v>163</v>
      </c>
      <c r="B13" s="55" t="n">
        <v>113602.788741099</v>
      </c>
      <c r="C13" s="55" t="s">
        <v>160</v>
      </c>
      <c r="D13" s="55" t="n">
        <v>57.0531186010244</v>
      </c>
      <c r="E13" s="55" t="n">
        <v>34.6930725616058</v>
      </c>
      <c r="F13" s="55" t="n">
        <v>0.98505668948253</v>
      </c>
      <c r="G13" s="55" t="n">
        <v>6481.39337945302</v>
      </c>
      <c r="H13" s="55" t="n">
        <v>3.94122979299571</v>
      </c>
      <c r="I13" s="55" t="n">
        <v>0.11190518699329</v>
      </c>
      <c r="J13" s="55" t="s">
        <v>95</v>
      </c>
    </row>
    <row r="14" customFormat="false" ht="12" hidden="false" customHeight="true" outlineLevel="0" collapsed="false">
      <c r="A14" s="56" t="s">
        <v>164</v>
      </c>
      <c r="B14" s="55" t="n">
        <v>19381.6669098842</v>
      </c>
      <c r="C14" s="55" t="s">
        <v>160</v>
      </c>
      <c r="D14" s="55" t="n">
        <v>94.3535147236528</v>
      </c>
      <c r="E14" s="55" t="n">
        <v>3.93899114729787</v>
      </c>
      <c r="F14" s="55" t="n">
        <v>1.58315850343304</v>
      </c>
      <c r="G14" s="55" t="n">
        <v>1828.7283941507</v>
      </c>
      <c r="H14" s="55" t="n">
        <v>0.07634421437791</v>
      </c>
      <c r="I14" s="55" t="n">
        <v>0.03068425077909</v>
      </c>
      <c r="J14" s="55" t="s">
        <v>95</v>
      </c>
    </row>
    <row r="15" customFormat="false" ht="13.5" hidden="false" customHeight="true" outlineLevel="0" collapsed="false">
      <c r="A15" s="56" t="s">
        <v>165</v>
      </c>
      <c r="B15" s="55" t="s">
        <v>95</v>
      </c>
      <c r="C15" s="55" t="s">
        <v>160</v>
      </c>
      <c r="D15" s="55" t="s">
        <v>95</v>
      </c>
      <c r="E15" s="55" t="s">
        <v>95</v>
      </c>
      <c r="F15" s="55" t="s">
        <v>95</v>
      </c>
      <c r="G15" s="55" t="s">
        <v>95</v>
      </c>
      <c r="H15" s="55" t="s">
        <v>95</v>
      </c>
      <c r="I15" s="55" t="s">
        <v>95</v>
      </c>
      <c r="J15" s="55" t="s">
        <v>95</v>
      </c>
    </row>
    <row r="16" customFormat="false" ht="12.75" hidden="false" customHeight="true" outlineLevel="0" collapsed="false">
      <c r="A16" s="56" t="s">
        <v>166</v>
      </c>
      <c r="B16" s="55" t="n">
        <v>170618.874204315</v>
      </c>
      <c r="C16" s="55" t="s">
        <v>160</v>
      </c>
      <c r="D16" s="55" t="n">
        <v>97.1494426386759</v>
      </c>
      <c r="E16" s="55" t="n">
        <v>40.1798743756115</v>
      </c>
      <c r="F16" s="55" t="n">
        <v>2.35635838149799</v>
      </c>
      <c r="G16" s="28"/>
      <c r="H16" s="55" t="n">
        <v>6.85544493163764</v>
      </c>
      <c r="I16" s="55" t="n">
        <v>0.40203921427309</v>
      </c>
      <c r="J16" s="55" t="s">
        <v>95</v>
      </c>
    </row>
    <row r="17" customFormat="false" ht="12" hidden="false" customHeight="true" outlineLevel="0" collapsed="false">
      <c r="A17" s="57" t="s">
        <v>167</v>
      </c>
      <c r="B17" s="55" t="n">
        <v>251893.073406172</v>
      </c>
      <c r="C17" s="55" t="s">
        <v>160</v>
      </c>
      <c r="D17" s="28"/>
      <c r="E17" s="28"/>
      <c r="F17" s="28"/>
      <c r="G17" s="55" t="n">
        <v>11313.284670695</v>
      </c>
      <c r="H17" s="55" t="n">
        <v>4.72404170587861</v>
      </c>
      <c r="I17" s="55" t="n">
        <v>0.28884363130146</v>
      </c>
      <c r="J17" s="55" t="s">
        <v>95</v>
      </c>
    </row>
    <row r="18" customFormat="false" ht="12" hidden="false" customHeight="true" outlineLevel="0" collapsed="false">
      <c r="A18" s="58" t="s">
        <v>161</v>
      </c>
      <c r="B18" s="55" t="n">
        <v>17470.5059570658</v>
      </c>
      <c r="C18" s="55" t="s">
        <v>160</v>
      </c>
      <c r="D18" s="55" t="n">
        <v>58.4941627288685</v>
      </c>
      <c r="E18" s="55" t="n">
        <v>1.14385694206113</v>
      </c>
      <c r="F18" s="55" t="n">
        <v>0.28871998721308</v>
      </c>
      <c r="G18" s="55" t="n">
        <v>1021.92261840827</v>
      </c>
      <c r="H18" s="55" t="n">
        <v>0.01998375952031</v>
      </c>
      <c r="I18" s="55" t="n">
        <v>0.00504408425653</v>
      </c>
      <c r="J18" s="55" t="s">
        <v>95</v>
      </c>
    </row>
    <row r="19" customFormat="false" ht="12" hidden="false" customHeight="true" outlineLevel="0" collapsed="false">
      <c r="A19" s="58" t="s">
        <v>162</v>
      </c>
      <c r="B19" s="55" t="n">
        <v>62021.1065483756</v>
      </c>
      <c r="C19" s="55" t="s">
        <v>160</v>
      </c>
      <c r="D19" s="55" t="n">
        <v>94.0875733107031</v>
      </c>
      <c r="E19" s="55" t="n">
        <v>0.90000000000003</v>
      </c>
      <c r="F19" s="55" t="n">
        <v>0.80106493746525</v>
      </c>
      <c r="G19" s="55" t="n">
        <v>5835.41540918122</v>
      </c>
      <c r="H19" s="55" t="n">
        <v>0.05581899589354</v>
      </c>
      <c r="I19" s="55" t="n">
        <v>0.0496829338387</v>
      </c>
      <c r="J19" s="55" t="s">
        <v>95</v>
      </c>
    </row>
    <row r="20" customFormat="false" ht="12" hidden="false" customHeight="true" outlineLevel="0" collapsed="false">
      <c r="A20" s="58" t="s">
        <v>163</v>
      </c>
      <c r="B20" s="55" t="n">
        <v>49950.6437765704</v>
      </c>
      <c r="C20" s="55" t="s">
        <v>160</v>
      </c>
      <c r="D20" s="55" t="n">
        <v>57.2161167036077</v>
      </c>
      <c r="E20" s="55" t="n">
        <v>51.4925126554188</v>
      </c>
      <c r="F20" s="55" t="n">
        <v>0.95616819529567</v>
      </c>
      <c r="G20" s="55" t="n">
        <v>2857.98186374059</v>
      </c>
      <c r="H20" s="55" t="n">
        <v>2.57208415681137</v>
      </c>
      <c r="I20" s="55" t="n">
        <v>0.0477612169137</v>
      </c>
      <c r="J20" s="55" t="s">
        <v>95</v>
      </c>
    </row>
    <row r="21" customFormat="false" ht="13.5" hidden="false" customHeight="true" outlineLevel="0" collapsed="false">
      <c r="A21" s="58" t="s">
        <v>164</v>
      </c>
      <c r="B21" s="55" t="n">
        <v>16647.80882985</v>
      </c>
      <c r="C21" s="55" t="s">
        <v>160</v>
      </c>
      <c r="D21" s="55" t="n">
        <v>95.9864926187615</v>
      </c>
      <c r="E21" s="55" t="n">
        <v>0.34000000000006</v>
      </c>
      <c r="F21" s="55" t="n">
        <v>1.2</v>
      </c>
      <c r="G21" s="55" t="n">
        <v>1597.96477936495</v>
      </c>
      <c r="H21" s="55" t="n">
        <v>0.00566025500215</v>
      </c>
      <c r="I21" s="55" t="n">
        <v>0.01997737059582</v>
      </c>
      <c r="J21" s="55" t="s">
        <v>95</v>
      </c>
    </row>
    <row r="22" customFormat="false" ht="12" hidden="false" customHeight="true" outlineLevel="0" collapsed="false">
      <c r="A22" s="58" t="s">
        <v>165</v>
      </c>
      <c r="B22" s="55" t="s">
        <v>95</v>
      </c>
      <c r="C22" s="55" t="s">
        <v>160</v>
      </c>
      <c r="D22" s="55" t="s">
        <v>95</v>
      </c>
      <c r="E22" s="55" t="s">
        <v>95</v>
      </c>
      <c r="F22" s="55" t="s">
        <v>95</v>
      </c>
      <c r="G22" s="55" t="s">
        <v>95</v>
      </c>
      <c r="H22" s="55" t="s">
        <v>95</v>
      </c>
      <c r="I22" s="55" t="s">
        <v>95</v>
      </c>
      <c r="J22" s="55" t="s">
        <v>95</v>
      </c>
    </row>
    <row r="23" customFormat="false" ht="12" hidden="false" customHeight="true" outlineLevel="0" collapsed="false">
      <c r="A23" s="58" t="s">
        <v>166</v>
      </c>
      <c r="B23" s="55" t="n">
        <v>105803.00829431</v>
      </c>
      <c r="C23" s="55" t="s">
        <v>160</v>
      </c>
      <c r="D23" s="55" t="n">
        <v>100.272729809828</v>
      </c>
      <c r="E23" s="55" t="n">
        <v>19.569335239427</v>
      </c>
      <c r="F23" s="55" t="n">
        <v>1.57252641847289</v>
      </c>
      <c r="G23" s="55" t="n">
        <v>10609.1564637624</v>
      </c>
      <c r="H23" s="55" t="n">
        <v>2.07049453865124</v>
      </c>
      <c r="I23" s="55" t="n">
        <v>0.16637802569671</v>
      </c>
      <c r="J23" s="55" t="s">
        <v>95</v>
      </c>
    </row>
    <row r="24" customFormat="false" ht="12" hidden="false" customHeight="true" outlineLevel="0" collapsed="false">
      <c r="A24" s="59" t="s">
        <v>168</v>
      </c>
      <c r="B24" s="55" t="n">
        <v>213717.059180672</v>
      </c>
      <c r="C24" s="55" t="s">
        <v>160</v>
      </c>
      <c r="D24" s="28"/>
      <c r="E24" s="28"/>
      <c r="F24" s="28"/>
      <c r="G24" s="55" t="n">
        <v>9131.2899093868</v>
      </c>
      <c r="H24" s="55" t="n">
        <v>4.66855359960178</v>
      </c>
      <c r="I24" s="55" t="n">
        <v>0.26280455810134</v>
      </c>
      <c r="J24" s="55" t="s">
        <v>95</v>
      </c>
    </row>
    <row r="25" customFormat="false" ht="12" hidden="false" customHeight="true" outlineLevel="0" collapsed="false">
      <c r="A25" s="58" t="s">
        <v>161</v>
      </c>
      <c r="B25" s="55" t="n">
        <v>1664.26657860775</v>
      </c>
      <c r="C25" s="55" t="s">
        <v>160</v>
      </c>
      <c r="D25" s="55" t="n">
        <v>76.1474828880962</v>
      </c>
      <c r="E25" s="55" t="n">
        <v>1.25553139742674</v>
      </c>
      <c r="F25" s="55" t="n">
        <v>0.82606111371898</v>
      </c>
      <c r="G25" s="55" t="n">
        <v>126.729710815764</v>
      </c>
      <c r="H25" s="55" t="n">
        <v>0.00208953894313</v>
      </c>
      <c r="I25" s="55" t="n">
        <v>0.00137478590345</v>
      </c>
      <c r="J25" s="55" t="s">
        <v>95</v>
      </c>
    </row>
    <row r="26" customFormat="false" ht="12" hidden="false" customHeight="true" outlineLevel="0" collapsed="false">
      <c r="A26" s="58" t="s">
        <v>162</v>
      </c>
      <c r="B26" s="55" t="n">
        <v>62021.1065483756</v>
      </c>
      <c r="C26" s="55" t="s">
        <v>160</v>
      </c>
      <c r="D26" s="55" t="n">
        <v>94.0875733107031</v>
      </c>
      <c r="E26" s="55" t="n">
        <v>0.90000000000003</v>
      </c>
      <c r="F26" s="55" t="n">
        <v>0.80106493746525</v>
      </c>
      <c r="G26" s="55" t="n">
        <v>5835.41540918122</v>
      </c>
      <c r="H26" s="55" t="n">
        <v>0.05581899589354</v>
      </c>
      <c r="I26" s="55" t="n">
        <v>0.0496829338387</v>
      </c>
      <c r="J26" s="55" t="s">
        <v>95</v>
      </c>
    </row>
    <row r="27" customFormat="false" ht="12" hidden="false" customHeight="true" outlineLevel="0" collapsed="false">
      <c r="A27" s="58" t="s">
        <v>163</v>
      </c>
      <c r="B27" s="55" t="n">
        <v>27617.8592024058</v>
      </c>
      <c r="C27" s="55" t="s">
        <v>160</v>
      </c>
      <c r="D27" s="55" t="n">
        <v>56.8900000000002</v>
      </c>
      <c r="E27" s="55" t="n">
        <v>91.7713151772393</v>
      </c>
      <c r="F27" s="55" t="n">
        <v>0.92072423692148</v>
      </c>
      <c r="G27" s="55" t="n">
        <v>1571.18001002487</v>
      </c>
      <c r="H27" s="55" t="n">
        <v>2.5345272613846</v>
      </c>
      <c r="I27" s="55" t="n">
        <v>0.02542843233954</v>
      </c>
      <c r="J27" s="55" t="s">
        <v>95</v>
      </c>
    </row>
    <row r="28" customFormat="false" ht="12" hidden="false" customHeight="true" outlineLevel="0" collapsed="false">
      <c r="A28" s="58" t="s">
        <v>164</v>
      </c>
      <c r="B28" s="55" t="n">
        <v>16647.80882985</v>
      </c>
      <c r="C28" s="55" t="s">
        <v>160</v>
      </c>
      <c r="D28" s="55" t="n">
        <v>95.9864926187615</v>
      </c>
      <c r="E28" s="55" t="n">
        <v>0.34000000000006</v>
      </c>
      <c r="F28" s="55" t="n">
        <v>1.2</v>
      </c>
      <c r="G28" s="55" t="n">
        <v>1597.96477936495</v>
      </c>
      <c r="H28" s="55" t="n">
        <v>0.00566025500215</v>
      </c>
      <c r="I28" s="55" t="n">
        <v>0.01997737059582</v>
      </c>
      <c r="J28" s="55" t="s">
        <v>95</v>
      </c>
    </row>
    <row r="29" customFormat="false" ht="12" hidden="false" customHeight="true" outlineLevel="0" collapsed="false">
      <c r="A29" s="58" t="s">
        <v>165</v>
      </c>
      <c r="B29" s="55" t="s">
        <v>95</v>
      </c>
      <c r="C29" s="55" t="s">
        <v>160</v>
      </c>
      <c r="D29" s="55" t="s">
        <v>95</v>
      </c>
      <c r="E29" s="55" t="s">
        <v>95</v>
      </c>
      <c r="F29" s="55" t="s">
        <v>95</v>
      </c>
      <c r="G29" s="55" t="s">
        <v>95</v>
      </c>
      <c r="H29" s="55" t="s">
        <v>95</v>
      </c>
      <c r="I29" s="55" t="s">
        <v>95</v>
      </c>
      <c r="J29" s="55" t="s">
        <v>95</v>
      </c>
    </row>
    <row r="30" customFormat="false" ht="12" hidden="false" customHeight="true" outlineLevel="0" collapsed="false">
      <c r="A30" s="58" t="s">
        <v>166</v>
      </c>
      <c r="B30" s="55" t="n">
        <v>105766.018021433</v>
      </c>
      <c r="C30" s="55" t="s">
        <v>160</v>
      </c>
      <c r="D30" s="55" t="n">
        <v>100.288598324955</v>
      </c>
      <c r="E30" s="55" t="n">
        <v>19.5758296200467</v>
      </c>
      <c r="F30" s="55" t="n">
        <v>1.57272665205304</v>
      </c>
      <c r="G30" s="55" t="n">
        <v>10607.1256977814</v>
      </c>
      <c r="H30" s="55" t="n">
        <v>2.07045754837836</v>
      </c>
      <c r="I30" s="55" t="n">
        <v>0.16634103542383</v>
      </c>
      <c r="J30" s="55" t="s">
        <v>95</v>
      </c>
    </row>
    <row r="31" customFormat="false" ht="12" hidden="false" customHeight="true" outlineLevel="0" collapsed="false">
      <c r="A31" s="60" t="s">
        <v>90</v>
      </c>
      <c r="B31" s="55" t="n">
        <v>15874.619135848</v>
      </c>
      <c r="C31" s="55" t="s">
        <v>160</v>
      </c>
      <c r="D31" s="28"/>
      <c r="E31" s="28"/>
      <c r="F31" s="28"/>
      <c r="G31" s="55" t="n">
        <v>889.318481326967</v>
      </c>
      <c r="H31" s="55" t="n">
        <v>0.0180069557059</v>
      </c>
      <c r="I31" s="55" t="n">
        <v>0.00400472348821</v>
      </c>
      <c r="J31" s="55" t="s">
        <v>95</v>
      </c>
    </row>
    <row r="32" customFormat="false" ht="12" hidden="false" customHeight="true" outlineLevel="0" collapsed="false">
      <c r="A32" s="58" t="s">
        <v>161</v>
      </c>
      <c r="B32" s="17" t="n">
        <v>15361.139201848</v>
      </c>
      <c r="C32" s="55" t="s">
        <v>160</v>
      </c>
      <c r="D32" s="55" t="n">
        <v>56.1293647024551</v>
      </c>
      <c r="E32" s="55" t="n">
        <v>1.13881370007997</v>
      </c>
      <c r="F32" s="55" t="n">
        <v>0.22727764577447</v>
      </c>
      <c r="G32" s="17" t="n">
        <v>862.210984505706</v>
      </c>
      <c r="H32" s="17" t="n">
        <v>0.0174934757719</v>
      </c>
      <c r="I32" s="17" t="n">
        <v>0.00349124355421</v>
      </c>
      <c r="J32" s="17" t="s">
        <v>95</v>
      </c>
    </row>
    <row r="33" customFormat="false" ht="12" hidden="false" customHeight="true" outlineLevel="0" collapsed="false">
      <c r="A33" s="58" t="s">
        <v>162</v>
      </c>
      <c r="B33" s="17" t="s">
        <v>95</v>
      </c>
      <c r="C33" s="55" t="s">
        <v>160</v>
      </c>
      <c r="D33" s="55" t="s">
        <v>95</v>
      </c>
      <c r="E33" s="55" t="s">
        <v>95</v>
      </c>
      <c r="F33" s="55" t="s">
        <v>95</v>
      </c>
      <c r="G33" s="17" t="s">
        <v>95</v>
      </c>
      <c r="H33" s="17" t="s">
        <v>95</v>
      </c>
      <c r="I33" s="17" t="s">
        <v>95</v>
      </c>
      <c r="J33" s="17" t="s">
        <v>95</v>
      </c>
    </row>
    <row r="34" customFormat="false" ht="12" hidden="false" customHeight="true" outlineLevel="0" collapsed="false">
      <c r="A34" s="58" t="s">
        <v>163</v>
      </c>
      <c r="B34" s="17" t="n">
        <v>476.489661122534</v>
      </c>
      <c r="C34" s="55" t="s">
        <v>160</v>
      </c>
      <c r="D34" s="55" t="n">
        <v>56.8900000000001</v>
      </c>
      <c r="E34" s="55" t="n">
        <v>0.99999999999468</v>
      </c>
      <c r="F34" s="55" t="n">
        <v>0.99999999999468</v>
      </c>
      <c r="G34" s="17" t="n">
        <v>27.107496821261</v>
      </c>
      <c r="H34" s="17" t="n">
        <v>0.00047648966112</v>
      </c>
      <c r="I34" s="17" t="n">
        <v>0.00047648966112</v>
      </c>
      <c r="J34" s="17" t="s">
        <v>95</v>
      </c>
    </row>
    <row r="35" customFormat="false" ht="12" hidden="false" customHeight="true" outlineLevel="0" collapsed="false">
      <c r="A35" s="58" t="s">
        <v>164</v>
      </c>
      <c r="B35" s="17" t="s">
        <v>95</v>
      </c>
      <c r="C35" s="55" t="s">
        <v>160</v>
      </c>
      <c r="D35" s="55" t="s">
        <v>95</v>
      </c>
      <c r="E35" s="55" t="s">
        <v>95</v>
      </c>
      <c r="F35" s="55" t="s">
        <v>95</v>
      </c>
      <c r="G35" s="17" t="s">
        <v>95</v>
      </c>
      <c r="H35" s="17" t="s">
        <v>95</v>
      </c>
      <c r="I35" s="17" t="s">
        <v>95</v>
      </c>
      <c r="J35" s="17" t="s">
        <v>95</v>
      </c>
    </row>
    <row r="36" customFormat="false" ht="13.5" hidden="false" customHeight="true" outlineLevel="0" collapsed="false">
      <c r="A36" s="58" t="s">
        <v>165</v>
      </c>
      <c r="B36" s="17" t="s">
        <v>95</v>
      </c>
      <c r="C36" s="55" t="s">
        <v>160</v>
      </c>
      <c r="D36" s="55" t="s">
        <v>95</v>
      </c>
      <c r="E36" s="55" t="s">
        <v>95</v>
      </c>
      <c r="F36" s="55" t="s">
        <v>95</v>
      </c>
      <c r="G36" s="17" t="s">
        <v>95</v>
      </c>
      <c r="H36" s="17" t="s">
        <v>95</v>
      </c>
      <c r="I36" s="17" t="s">
        <v>95</v>
      </c>
      <c r="J36" s="17" t="s">
        <v>95</v>
      </c>
    </row>
    <row r="37" customFormat="false" ht="12" hidden="false" customHeight="true" outlineLevel="0" collapsed="false">
      <c r="A37" s="58" t="s">
        <v>166</v>
      </c>
      <c r="B37" s="17" t="n">
        <v>36.9902728774656</v>
      </c>
      <c r="C37" s="55" t="s">
        <v>160</v>
      </c>
      <c r="D37" s="55" t="n">
        <v>54.9</v>
      </c>
      <c r="E37" s="55" t="n">
        <v>1.00000000006852</v>
      </c>
      <c r="F37" s="55" t="n">
        <v>1.00000000006852</v>
      </c>
      <c r="G37" s="17" t="n">
        <v>2.03076598097286</v>
      </c>
      <c r="H37" s="17" t="n">
        <v>3.699027288E-005</v>
      </c>
      <c r="I37" s="17" t="n">
        <v>3.699027288E-005</v>
      </c>
      <c r="J37" s="17" t="s">
        <v>95</v>
      </c>
    </row>
    <row r="38" customFormat="false" ht="12" hidden="false" customHeight="true" outlineLevel="0" collapsed="false">
      <c r="A38" s="61" t="s">
        <v>169</v>
      </c>
      <c r="B38" s="55" t="n">
        <v>22301.3950896521</v>
      </c>
      <c r="C38" s="55" t="s">
        <v>160</v>
      </c>
      <c r="D38" s="28"/>
      <c r="E38" s="28"/>
      <c r="F38" s="28"/>
      <c r="G38" s="55" t="n">
        <v>1292.67627998126</v>
      </c>
      <c r="H38" s="55" t="n">
        <v>0.03748115057093</v>
      </c>
      <c r="I38" s="55" t="n">
        <v>0.02203434971191</v>
      </c>
      <c r="J38" s="55" t="s">
        <v>95</v>
      </c>
    </row>
    <row r="39" customFormat="false" ht="12" hidden="false" customHeight="true" outlineLevel="0" collapsed="false">
      <c r="A39" s="56" t="s">
        <v>161</v>
      </c>
      <c r="B39" s="55" t="n">
        <v>445.10017661</v>
      </c>
      <c r="C39" s="55" t="s">
        <v>160</v>
      </c>
      <c r="D39" s="55" t="n">
        <v>74.1</v>
      </c>
      <c r="E39" s="55" t="n">
        <v>0.90034744163028</v>
      </c>
      <c r="F39" s="55" t="n">
        <v>0.40003308968806</v>
      </c>
      <c r="G39" s="55" t="n">
        <v>32.981923086801</v>
      </c>
      <c r="H39" s="55" t="n">
        <v>0.00040074480528</v>
      </c>
      <c r="I39" s="55" t="n">
        <v>0.00017805479887</v>
      </c>
      <c r="J39" s="55" t="s">
        <v>95</v>
      </c>
    </row>
    <row r="40" customFormat="false" ht="12" hidden="false" customHeight="true" outlineLevel="0" collapsed="false">
      <c r="A40" s="56" t="s">
        <v>162</v>
      </c>
      <c r="B40" s="55" t="s">
        <v>95</v>
      </c>
      <c r="C40" s="55" t="s">
        <v>160</v>
      </c>
      <c r="D40" s="55" t="s">
        <v>95</v>
      </c>
      <c r="E40" s="55" t="s">
        <v>95</v>
      </c>
      <c r="F40" s="55" t="s">
        <v>95</v>
      </c>
      <c r="G40" s="55" t="s">
        <v>95</v>
      </c>
      <c r="H40" s="55" t="s">
        <v>95</v>
      </c>
      <c r="I40" s="55" t="s">
        <v>95</v>
      </c>
      <c r="J40" s="55" t="s">
        <v>95</v>
      </c>
    </row>
    <row r="41" customFormat="false" ht="12" hidden="false" customHeight="true" outlineLevel="0" collapsed="false">
      <c r="A41" s="56" t="s">
        <v>163</v>
      </c>
      <c r="B41" s="55" t="n">
        <v>21856.2949130421</v>
      </c>
      <c r="C41" s="55" t="s">
        <v>160</v>
      </c>
      <c r="D41" s="55" t="n">
        <v>57.6353111040232</v>
      </c>
      <c r="E41" s="55" t="n">
        <v>1.6965549702353</v>
      </c>
      <c r="F41" s="55" t="n">
        <v>0.9999999999999</v>
      </c>
      <c r="G41" s="55" t="n">
        <v>1259.69435689446</v>
      </c>
      <c r="H41" s="55" t="n">
        <v>0.03708040576565</v>
      </c>
      <c r="I41" s="55" t="n">
        <v>0.02185629491304</v>
      </c>
      <c r="J41" s="55" t="s">
        <v>95</v>
      </c>
    </row>
    <row r="42" customFormat="false" ht="12" hidden="false" customHeight="true" outlineLevel="0" collapsed="false">
      <c r="A42" s="56" t="s">
        <v>164</v>
      </c>
      <c r="B42" s="55" t="s">
        <v>95</v>
      </c>
      <c r="C42" s="55" t="s">
        <v>160</v>
      </c>
      <c r="D42" s="55" t="s">
        <v>95</v>
      </c>
      <c r="E42" s="55" t="s">
        <v>95</v>
      </c>
      <c r="F42" s="55" t="s">
        <v>95</v>
      </c>
      <c r="G42" s="55" t="s">
        <v>95</v>
      </c>
      <c r="H42" s="55" t="s">
        <v>95</v>
      </c>
      <c r="I42" s="55" t="s">
        <v>95</v>
      </c>
      <c r="J42" s="55" t="s">
        <v>95</v>
      </c>
    </row>
    <row r="43" customFormat="false" ht="13.5" hidden="false" customHeight="true" outlineLevel="0" collapsed="false">
      <c r="A43" s="56" t="s">
        <v>165</v>
      </c>
      <c r="B43" s="55" t="s">
        <v>95</v>
      </c>
      <c r="C43" s="55" t="s">
        <v>160</v>
      </c>
      <c r="D43" s="55" t="s">
        <v>95</v>
      </c>
      <c r="E43" s="55" t="s">
        <v>95</v>
      </c>
      <c r="F43" s="55" t="s">
        <v>95</v>
      </c>
      <c r="G43" s="55" t="s">
        <v>95</v>
      </c>
      <c r="H43" s="55" t="s">
        <v>95</v>
      </c>
      <c r="I43" s="55" t="s">
        <v>95</v>
      </c>
      <c r="J43" s="55" t="s">
        <v>95</v>
      </c>
    </row>
    <row r="44" customFormat="false" ht="12.75" hidden="false" customHeight="true" outlineLevel="0" collapsed="false">
      <c r="A44" s="56" t="s">
        <v>166</v>
      </c>
      <c r="B44" s="55" t="s">
        <v>95</v>
      </c>
      <c r="C44" s="55" t="s">
        <v>160</v>
      </c>
      <c r="D44" s="55" t="s">
        <v>95</v>
      </c>
      <c r="E44" s="55" t="s">
        <v>95</v>
      </c>
      <c r="F44" s="55" t="s">
        <v>95</v>
      </c>
      <c r="G44" s="55" t="s">
        <v>95</v>
      </c>
      <c r="H44" s="55" t="s">
        <v>95</v>
      </c>
      <c r="I44" s="55" t="s">
        <v>95</v>
      </c>
      <c r="J44" s="55" t="s">
        <v>95</v>
      </c>
    </row>
    <row r="45" customFormat="false" ht="12.75" hidden="false" customHeight="true" outlineLevel="0" collapsed="false">
      <c r="A45" s="62" t="s">
        <v>170</v>
      </c>
      <c r="B45" s="55" t="n">
        <v>22301.3950896521</v>
      </c>
      <c r="C45" s="55" t="s">
        <v>160</v>
      </c>
      <c r="D45" s="28"/>
      <c r="E45" s="28"/>
      <c r="F45" s="28"/>
      <c r="G45" s="55" t="n">
        <v>1292.67627998126</v>
      </c>
      <c r="H45" s="55" t="n">
        <v>0.03748115057093</v>
      </c>
      <c r="I45" s="55" t="n">
        <v>0.02203434971191</v>
      </c>
      <c r="J45" s="55" t="s">
        <v>95</v>
      </c>
    </row>
    <row r="46" customFormat="false" ht="12" hidden="false" customHeight="false" outlineLevel="0" collapsed="false">
      <c r="A46" s="63" t="s">
        <v>171</v>
      </c>
      <c r="B46" s="17" t="n">
        <v>445.10017661</v>
      </c>
      <c r="C46" s="55" t="s">
        <v>160</v>
      </c>
      <c r="D46" s="55" t="n">
        <v>74.1</v>
      </c>
      <c r="E46" s="55" t="n">
        <v>0.90034744163028</v>
      </c>
      <c r="F46" s="55" t="n">
        <v>0.40003308968806</v>
      </c>
      <c r="G46" s="17" t="n">
        <v>32.981923086801</v>
      </c>
      <c r="H46" s="17" t="n">
        <v>0.00040074480528</v>
      </c>
      <c r="I46" s="17" t="n">
        <v>0.00017805479887</v>
      </c>
      <c r="J46" s="17" t="s">
        <v>95</v>
      </c>
    </row>
    <row r="47" customFormat="false" ht="12" hidden="false" customHeight="false" outlineLevel="0" collapsed="false">
      <c r="A47" s="63" t="s">
        <v>172</v>
      </c>
      <c r="B47" s="17" t="s">
        <v>95</v>
      </c>
      <c r="C47" s="55" t="s">
        <v>160</v>
      </c>
      <c r="D47" s="55" t="s">
        <v>95</v>
      </c>
      <c r="E47" s="55" t="s">
        <v>95</v>
      </c>
      <c r="F47" s="55" t="s">
        <v>95</v>
      </c>
      <c r="G47" s="17" t="s">
        <v>95</v>
      </c>
      <c r="H47" s="17" t="s">
        <v>95</v>
      </c>
      <c r="I47" s="17" t="s">
        <v>95</v>
      </c>
      <c r="J47" s="17" t="s">
        <v>95</v>
      </c>
    </row>
    <row r="48" customFormat="false" ht="12" hidden="false" customHeight="false" outlineLevel="0" collapsed="false">
      <c r="A48" s="63" t="s">
        <v>173</v>
      </c>
      <c r="B48" s="17" t="n">
        <v>21856.2949130421</v>
      </c>
      <c r="C48" s="55" t="s">
        <v>160</v>
      </c>
      <c r="D48" s="55" t="n">
        <v>57.6353111040232</v>
      </c>
      <c r="E48" s="55" t="n">
        <v>1.6965549702353</v>
      </c>
      <c r="F48" s="55" t="n">
        <v>0.9999999999999</v>
      </c>
      <c r="G48" s="17" t="n">
        <v>1259.69435689446</v>
      </c>
      <c r="H48" s="17" t="n">
        <v>0.03708040576565</v>
      </c>
      <c r="I48" s="17" t="n">
        <v>0.02185629491304</v>
      </c>
      <c r="J48" s="17" t="s">
        <v>95</v>
      </c>
    </row>
    <row r="49" customFormat="false" ht="12" hidden="false" customHeight="false" outlineLevel="0" collapsed="false">
      <c r="A49" s="63" t="s">
        <v>174</v>
      </c>
      <c r="B49" s="17" t="s">
        <v>95</v>
      </c>
      <c r="C49" s="55" t="s">
        <v>160</v>
      </c>
      <c r="D49" s="55" t="s">
        <v>95</v>
      </c>
      <c r="E49" s="55" t="s">
        <v>95</v>
      </c>
      <c r="F49" s="55" t="s">
        <v>95</v>
      </c>
      <c r="G49" s="17" t="s">
        <v>95</v>
      </c>
      <c r="H49" s="17" t="s">
        <v>95</v>
      </c>
      <c r="I49" s="17" t="s">
        <v>95</v>
      </c>
      <c r="J49" s="17" t="s">
        <v>95</v>
      </c>
    </row>
    <row r="50" customFormat="false" ht="12" hidden="false" customHeight="false" outlineLevel="0" collapsed="false">
      <c r="A50" s="63" t="s">
        <v>175</v>
      </c>
      <c r="B50" s="17" t="s">
        <v>95</v>
      </c>
      <c r="C50" s="55" t="s">
        <v>160</v>
      </c>
      <c r="D50" s="55" t="s">
        <v>95</v>
      </c>
      <c r="E50" s="55" t="s">
        <v>95</v>
      </c>
      <c r="F50" s="55" t="s">
        <v>95</v>
      </c>
      <c r="G50" s="17" t="s">
        <v>95</v>
      </c>
      <c r="H50" s="17" t="s">
        <v>95</v>
      </c>
      <c r="I50" s="17" t="s">
        <v>95</v>
      </c>
      <c r="J50" s="17" t="s">
        <v>95</v>
      </c>
    </row>
    <row r="51" customFormat="false" ht="12" hidden="false" customHeight="false" outlineLevel="0" collapsed="false">
      <c r="A51" s="63" t="s">
        <v>176</v>
      </c>
      <c r="B51" s="17" t="s">
        <v>95</v>
      </c>
      <c r="C51" s="55" t="s">
        <v>160</v>
      </c>
      <c r="D51" s="55" t="s">
        <v>95</v>
      </c>
      <c r="E51" s="55" t="s">
        <v>95</v>
      </c>
      <c r="F51" s="55" t="s">
        <v>95</v>
      </c>
      <c r="G51" s="17" t="s">
        <v>95</v>
      </c>
      <c r="H51" s="17" t="s">
        <v>95</v>
      </c>
      <c r="I51" s="17" t="s">
        <v>95</v>
      </c>
      <c r="J51" s="17" t="s">
        <v>95</v>
      </c>
    </row>
    <row r="52" customFormat="false" ht="12" hidden="false" customHeight="true" outlineLevel="0" collapsed="false">
      <c r="A52" s="64"/>
      <c r="B52" s="64"/>
      <c r="C52" s="64"/>
      <c r="D52" s="64"/>
      <c r="E52" s="64"/>
      <c r="F52" s="64"/>
      <c r="G52" s="64"/>
      <c r="H52" s="64"/>
      <c r="I52" s="64"/>
      <c r="J52" s="64"/>
    </row>
    <row r="53" customFormat="false" ht="12" hidden="false" customHeight="true" outlineLevel="0" collapsed="false">
      <c r="A53" s="65" t="s">
        <v>177</v>
      </c>
      <c r="B53" s="65"/>
      <c r="C53" s="66"/>
      <c r="D53" s="66"/>
      <c r="E53" s="66"/>
      <c r="F53" s="66"/>
      <c r="G53" s="66"/>
      <c r="H53" s="66"/>
      <c r="I53" s="66"/>
      <c r="J53" s="66"/>
    </row>
    <row r="54" customFormat="false" ht="12" hidden="false" customHeight="true" outlineLevel="0" collapsed="false">
      <c r="A54" s="66"/>
      <c r="B54" s="66"/>
      <c r="C54" s="66"/>
      <c r="D54" s="66"/>
      <c r="E54" s="66"/>
      <c r="F54" s="66"/>
      <c r="G54" s="66"/>
      <c r="H54" s="66"/>
      <c r="I54" s="66"/>
      <c r="J54" s="66"/>
    </row>
    <row r="55" customFormat="false" ht="40.5" hidden="false" customHeight="true" outlineLevel="0" collapsed="false">
      <c r="A55" s="67" t="s">
        <v>178</v>
      </c>
      <c r="B55" s="67"/>
      <c r="C55" s="67"/>
      <c r="D55" s="67"/>
      <c r="E55" s="67"/>
      <c r="F55" s="67"/>
      <c r="G55" s="67"/>
      <c r="H55" s="67"/>
      <c r="I55" s="67"/>
      <c r="J55" s="67"/>
    </row>
  </sheetData>
  <sheetProtection sheet="true" password="a754" objects="true" scenario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3:B53"/>
    <mergeCell ref="A55:J55"/>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7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68" width="58.51"/>
    <col collapsed="false" customWidth="true" hidden="false" outlineLevel="0" max="2" min="2" style="68" width="24.16"/>
    <col collapsed="false" customWidth="true" hidden="false" outlineLevel="0" max="3" min="3" style="68" width="13.34"/>
    <col collapsed="false" customWidth="true" hidden="false" outlineLevel="0" max="4" min="4" style="68" width="15"/>
    <col collapsed="false" customWidth="true" hidden="false" outlineLevel="0" max="5" min="5" style="68" width="14.83"/>
    <col collapsed="false" customWidth="true" hidden="false" outlineLevel="0" max="6" min="6" style="68" width="14.67"/>
    <col collapsed="false" customWidth="true" hidden="false" outlineLevel="0" max="7" min="7" style="68" width="16.5"/>
    <col collapsed="false" customWidth="true" hidden="false" outlineLevel="0" max="8" min="8" style="68" width="16.83"/>
    <col collapsed="false" customWidth="true" hidden="false" outlineLevel="0" max="9" min="9" style="68" width="17.5"/>
    <col collapsed="false" customWidth="true" hidden="false" outlineLevel="0" max="10" min="10" style="68" width="16.5"/>
    <col collapsed="false" customWidth="true" hidden="false" outlineLevel="0" max="11" min="11" style="68" width="1.33"/>
    <col collapsed="false" customWidth="false" hidden="false" outlineLevel="0" max="16384" min="12" style="68" width="9.16"/>
  </cols>
  <sheetData>
    <row r="1" customFormat="false" ht="15.75" hidden="false" customHeight="true" outlineLevel="0" collapsed="false">
      <c r="A1" s="42" t="s">
        <v>145</v>
      </c>
      <c r="B1" s="42"/>
      <c r="C1" s="69"/>
      <c r="D1" s="69"/>
      <c r="E1" s="69"/>
      <c r="F1" s="69"/>
      <c r="G1" s="69"/>
      <c r="H1" s="69"/>
      <c r="J1" s="70" t="s">
        <v>73</v>
      </c>
    </row>
    <row r="2" customFormat="false" ht="15.75" hidden="false" customHeight="true" outlineLevel="0" collapsed="false">
      <c r="A2" s="71" t="s">
        <v>146</v>
      </c>
      <c r="B2" s="71"/>
      <c r="C2" s="64"/>
      <c r="D2" s="64"/>
      <c r="E2" s="64"/>
      <c r="F2" s="64"/>
      <c r="G2" s="64"/>
      <c r="H2" s="64"/>
      <c r="J2" s="70" t="s">
        <v>75</v>
      </c>
    </row>
    <row r="3" customFormat="false" ht="15.75" hidden="false" customHeight="true" outlineLevel="0" collapsed="false">
      <c r="A3" s="45" t="s">
        <v>179</v>
      </c>
      <c r="B3" s="46"/>
      <c r="C3" s="64"/>
      <c r="D3" s="64"/>
      <c r="E3" s="64"/>
      <c r="F3" s="64"/>
      <c r="G3" s="64"/>
      <c r="H3" s="7"/>
      <c r="J3" s="70" t="s">
        <v>76</v>
      </c>
    </row>
    <row r="4" customFormat="false" ht="12.75" hidden="false" customHeight="true" outlineLevel="0" collapsed="false">
      <c r="A4" s="72"/>
      <c r="B4" s="64"/>
      <c r="C4" s="64"/>
      <c r="D4" s="64"/>
      <c r="E4" s="64"/>
      <c r="F4" s="64"/>
      <c r="G4" s="64"/>
      <c r="H4" s="64"/>
      <c r="J4" s="73"/>
    </row>
    <row r="5" customFormat="false" ht="14.25" hidden="false" customHeight="true" outlineLevel="0" collapsed="false">
      <c r="A5" s="74" t="s">
        <v>77</v>
      </c>
      <c r="B5" s="75" t="s">
        <v>148</v>
      </c>
      <c r="C5" s="75"/>
      <c r="D5" s="75" t="s">
        <v>149</v>
      </c>
      <c r="E5" s="75"/>
      <c r="F5" s="75"/>
      <c r="G5" s="75" t="s">
        <v>150</v>
      </c>
      <c r="H5" s="75"/>
      <c r="I5" s="75"/>
      <c r="J5" s="75"/>
    </row>
    <row r="6" customFormat="false" ht="13.5" hidden="false" customHeight="true" outlineLevel="0" collapsed="false">
      <c r="A6" s="76"/>
      <c r="B6" s="75" t="s">
        <v>151</v>
      </c>
      <c r="C6" s="75"/>
      <c r="D6" s="75" t="s">
        <v>180</v>
      </c>
      <c r="E6" s="75" t="s">
        <v>181</v>
      </c>
      <c r="F6" s="75" t="s">
        <v>182</v>
      </c>
      <c r="G6" s="75" t="s">
        <v>183</v>
      </c>
      <c r="H6" s="75" t="s">
        <v>181</v>
      </c>
      <c r="I6" s="75" t="s">
        <v>182</v>
      </c>
      <c r="J6" s="75" t="s">
        <v>184</v>
      </c>
    </row>
    <row r="7" customFormat="false" ht="13.5" hidden="false" customHeight="true" outlineLevel="0" collapsed="false">
      <c r="A7" s="76"/>
      <c r="B7" s="75"/>
      <c r="C7" s="75"/>
      <c r="D7" s="75"/>
      <c r="E7" s="75"/>
      <c r="F7" s="75"/>
      <c r="G7" s="75"/>
      <c r="H7" s="75"/>
      <c r="I7" s="75"/>
      <c r="J7" s="77" t="s">
        <v>154</v>
      </c>
    </row>
    <row r="8" customFormat="false" ht="15" hidden="false" customHeight="true" outlineLevel="0" collapsed="false">
      <c r="A8" s="78"/>
      <c r="B8" s="79" t="s">
        <v>155</v>
      </c>
      <c r="C8" s="80" t="s">
        <v>185</v>
      </c>
      <c r="D8" s="80" t="s">
        <v>157</v>
      </c>
      <c r="E8" s="80" t="s">
        <v>158</v>
      </c>
      <c r="F8" s="80"/>
      <c r="G8" s="80" t="s">
        <v>85</v>
      </c>
      <c r="H8" s="80"/>
      <c r="I8" s="80"/>
      <c r="J8" s="80"/>
    </row>
    <row r="9" customFormat="false" ht="12.75" hidden="false" customHeight="true" outlineLevel="0" collapsed="false">
      <c r="A9" s="81" t="s">
        <v>186</v>
      </c>
      <c r="B9" s="55" t="n">
        <v>66554.1352515506</v>
      </c>
      <c r="C9" s="55" t="s">
        <v>160</v>
      </c>
      <c r="D9" s="28"/>
      <c r="E9" s="28"/>
      <c r="F9" s="28"/>
      <c r="G9" s="55" t="n">
        <v>3985.11918652862</v>
      </c>
      <c r="H9" s="55" t="n">
        <v>0.88001735641148</v>
      </c>
      <c r="I9" s="55" t="n">
        <v>0.20661624420698</v>
      </c>
      <c r="J9" s="55" t="s">
        <v>95</v>
      </c>
    </row>
    <row r="10" customFormat="false" ht="12" hidden="false" customHeight="true" outlineLevel="0" collapsed="false">
      <c r="A10" s="82" t="s">
        <v>161</v>
      </c>
      <c r="B10" s="55" t="n">
        <v>19656.998918348</v>
      </c>
      <c r="C10" s="55" t="s">
        <v>160</v>
      </c>
      <c r="D10" s="55" t="n">
        <v>80.9746470777981</v>
      </c>
      <c r="E10" s="55" t="n">
        <v>2.44180269371322</v>
      </c>
      <c r="F10" s="55" t="n">
        <v>2.46935626883116</v>
      </c>
      <c r="G10" s="55" t="n">
        <v>1591.71855002189</v>
      </c>
      <c r="H10" s="55" t="n">
        <v>0.04799851290914</v>
      </c>
      <c r="I10" s="55" t="n">
        <v>0.04854013350543</v>
      </c>
      <c r="J10" s="55" t="s">
        <v>95</v>
      </c>
    </row>
    <row r="11" customFormat="false" ht="12" hidden="false" customHeight="true" outlineLevel="0" collapsed="false">
      <c r="A11" s="82" t="s">
        <v>162</v>
      </c>
      <c r="B11" s="55" t="n">
        <v>5234.00693384578</v>
      </c>
      <c r="C11" s="55" t="s">
        <v>160</v>
      </c>
      <c r="D11" s="55" t="n">
        <v>93.9133422326579</v>
      </c>
      <c r="E11" s="55" t="n">
        <v>9.9999999999985</v>
      </c>
      <c r="F11" s="55" t="n">
        <v>15.7918344540744</v>
      </c>
      <c r="G11" s="55" t="n">
        <v>491.543084426363</v>
      </c>
      <c r="H11" s="55" t="n">
        <v>0.05234006933845</v>
      </c>
      <c r="I11" s="55" t="n">
        <v>0.08265457103077</v>
      </c>
      <c r="J11" s="55" t="s">
        <v>95</v>
      </c>
    </row>
    <row r="12" customFormat="false" ht="12" hidden="false" customHeight="true" outlineLevel="0" collapsed="false">
      <c r="A12" s="82" t="s">
        <v>163</v>
      </c>
      <c r="B12" s="55" t="n">
        <v>29896.715133809</v>
      </c>
      <c r="C12" s="55" t="s">
        <v>160</v>
      </c>
      <c r="D12" s="55" t="n">
        <v>56.8908541640783</v>
      </c>
      <c r="E12" s="55" t="n">
        <v>7.22619924665066</v>
      </c>
      <c r="F12" s="55" t="n">
        <v>0.99459013271173</v>
      </c>
      <c r="G12" s="55" t="n">
        <v>1700.84966066252</v>
      </c>
      <c r="H12" s="55" t="n">
        <v>0.21603962037726</v>
      </c>
      <c r="I12" s="55" t="n">
        <v>0.02973497787258</v>
      </c>
      <c r="J12" s="55" t="s">
        <v>95</v>
      </c>
    </row>
    <row r="13" customFormat="false" ht="12" hidden="false" customHeight="true" outlineLevel="0" collapsed="false">
      <c r="A13" s="82" t="s">
        <v>187</v>
      </c>
      <c r="B13" s="55" t="n">
        <v>2350.9015373328</v>
      </c>
      <c r="C13" s="55" t="s">
        <v>160</v>
      </c>
      <c r="D13" s="55" t="n">
        <v>85.5024713820627</v>
      </c>
      <c r="E13" s="55" t="n">
        <v>29.9999999999983</v>
      </c>
      <c r="F13" s="55" t="n">
        <v>3.99999999999949</v>
      </c>
      <c r="G13" s="55" t="n">
        <v>201.007891417845</v>
      </c>
      <c r="H13" s="55" t="n">
        <v>0.07052704611998</v>
      </c>
      <c r="I13" s="55" t="n">
        <v>0.00940360614933</v>
      </c>
      <c r="J13" s="55" t="s">
        <v>95</v>
      </c>
    </row>
    <row r="14" customFormat="false" ht="13.5" hidden="false" customHeight="true" outlineLevel="0" collapsed="false">
      <c r="A14" s="82" t="s">
        <v>188</v>
      </c>
      <c r="B14" s="55" t="s">
        <v>95</v>
      </c>
      <c r="C14" s="55" t="s">
        <v>160</v>
      </c>
      <c r="D14" s="55" t="s">
        <v>95</v>
      </c>
      <c r="E14" s="55" t="s">
        <v>95</v>
      </c>
      <c r="F14" s="55" t="s">
        <v>95</v>
      </c>
      <c r="G14" s="55" t="s">
        <v>95</v>
      </c>
      <c r="H14" s="55" t="s">
        <v>95</v>
      </c>
      <c r="I14" s="55" t="s">
        <v>95</v>
      </c>
      <c r="J14" s="55" t="s">
        <v>95</v>
      </c>
    </row>
    <row r="15" customFormat="false" ht="12" hidden="false" customHeight="true" outlineLevel="0" collapsed="false">
      <c r="A15" s="82" t="s">
        <v>189</v>
      </c>
      <c r="B15" s="55" t="n">
        <v>9415.51272821498</v>
      </c>
      <c r="C15" s="55" t="s">
        <v>160</v>
      </c>
      <c r="D15" s="55" t="n">
        <v>81.8176483667999</v>
      </c>
      <c r="E15" s="55" t="n">
        <v>52.3723053540108</v>
      </c>
      <c r="F15" s="55" t="n">
        <v>3.85352945678069</v>
      </c>
      <c r="G15" s="55" t="n">
        <v>770.355109590222</v>
      </c>
      <c r="H15" s="55" t="n">
        <v>0.49311210766665</v>
      </c>
      <c r="I15" s="55" t="n">
        <v>0.03628295564887</v>
      </c>
      <c r="J15" s="55" t="s">
        <v>95</v>
      </c>
    </row>
    <row r="16" customFormat="false" ht="12" hidden="false" customHeight="true" outlineLevel="0" collapsed="false">
      <c r="A16" s="83" t="s">
        <v>93</v>
      </c>
      <c r="B16" s="55" t="n">
        <v>2098.68362966171</v>
      </c>
      <c r="C16" s="55" t="s">
        <v>160</v>
      </c>
      <c r="D16" s="28"/>
      <c r="E16" s="28"/>
      <c r="F16" s="28"/>
      <c r="G16" s="55" t="n">
        <v>110.317086888492</v>
      </c>
      <c r="H16" s="55" t="n">
        <v>0.00206342674132</v>
      </c>
      <c r="I16" s="55" t="n">
        <v>0.00202698841226</v>
      </c>
      <c r="J16" s="55" t="s">
        <v>95</v>
      </c>
    </row>
    <row r="17" customFormat="false" ht="12" hidden="false" customHeight="true" outlineLevel="0" collapsed="false">
      <c r="A17" s="82" t="s">
        <v>161</v>
      </c>
      <c r="B17" s="17" t="n">
        <v>62.7502669853077</v>
      </c>
      <c r="C17" s="55" t="s">
        <v>160</v>
      </c>
      <c r="D17" s="55" t="n">
        <v>71.3844051054663</v>
      </c>
      <c r="E17" s="55" t="n">
        <v>0.43813962809811</v>
      </c>
      <c r="F17" s="55" t="n">
        <v>0.31069763949474</v>
      </c>
      <c r="G17" s="17" t="n">
        <v>4.47939047895537</v>
      </c>
      <c r="H17" s="17" t="n">
        <v>2.749337864E-005</v>
      </c>
      <c r="I17" s="17" t="n">
        <v>1.949635983E-005</v>
      </c>
      <c r="J17" s="17" t="s">
        <v>95</v>
      </c>
    </row>
    <row r="18" customFormat="false" ht="12" hidden="false" customHeight="true" outlineLevel="0" collapsed="false">
      <c r="A18" s="82" t="s">
        <v>162</v>
      </c>
      <c r="B18" s="17" t="s">
        <v>95</v>
      </c>
      <c r="C18" s="55" t="s">
        <v>160</v>
      </c>
      <c r="D18" s="55" t="s">
        <v>95</v>
      </c>
      <c r="E18" s="55" t="s">
        <v>95</v>
      </c>
      <c r="F18" s="55" t="s">
        <v>95</v>
      </c>
      <c r="G18" s="17" t="s">
        <v>95</v>
      </c>
      <c r="H18" s="17" t="s">
        <v>95</v>
      </c>
      <c r="I18" s="17" t="s">
        <v>95</v>
      </c>
      <c r="J18" s="17" t="s">
        <v>95</v>
      </c>
    </row>
    <row r="19" customFormat="false" ht="12" hidden="false" customHeight="true" outlineLevel="0" collapsed="false">
      <c r="A19" s="82" t="s">
        <v>163</v>
      </c>
      <c r="B19" s="17" t="n">
        <v>1859.94304287951</v>
      </c>
      <c r="C19" s="55" t="s">
        <v>160</v>
      </c>
      <c r="D19" s="55" t="n">
        <v>56.9037298291039</v>
      </c>
      <c r="E19" s="55" t="n">
        <v>1.00000000000026</v>
      </c>
      <c r="F19" s="55" t="n">
        <v>1.00000000000026</v>
      </c>
      <c r="G19" s="17" t="n">
        <v>105.837696409537</v>
      </c>
      <c r="H19" s="17" t="n">
        <v>0.00185994304288</v>
      </c>
      <c r="I19" s="17" t="n">
        <v>0.00185994304288</v>
      </c>
      <c r="J19" s="17" t="s">
        <v>95</v>
      </c>
    </row>
    <row r="20" customFormat="false" ht="12" hidden="false" customHeight="true" outlineLevel="0" collapsed="false">
      <c r="A20" s="82" t="s">
        <v>187</v>
      </c>
      <c r="B20" s="17" t="s">
        <v>95</v>
      </c>
      <c r="C20" s="55" t="s">
        <v>160</v>
      </c>
      <c r="D20" s="55" t="s">
        <v>95</v>
      </c>
      <c r="E20" s="55" t="s">
        <v>95</v>
      </c>
      <c r="F20" s="55" t="s">
        <v>95</v>
      </c>
      <c r="G20" s="17" t="s">
        <v>95</v>
      </c>
      <c r="H20" s="17" t="s">
        <v>95</v>
      </c>
      <c r="I20" s="17" t="s">
        <v>95</v>
      </c>
      <c r="J20" s="17" t="s">
        <v>95</v>
      </c>
    </row>
    <row r="21" customFormat="false" ht="13.5" hidden="false" customHeight="true" outlineLevel="0" collapsed="false">
      <c r="A21" s="82" t="s">
        <v>188</v>
      </c>
      <c r="B21" s="17" t="s">
        <v>95</v>
      </c>
      <c r="C21" s="55" t="s">
        <v>160</v>
      </c>
      <c r="D21" s="55" t="s">
        <v>95</v>
      </c>
      <c r="E21" s="55" t="s">
        <v>95</v>
      </c>
      <c r="F21" s="55" t="s">
        <v>95</v>
      </c>
      <c r="G21" s="17" t="s">
        <v>95</v>
      </c>
      <c r="H21" s="17" t="s">
        <v>95</v>
      </c>
      <c r="I21" s="17" t="s">
        <v>95</v>
      </c>
      <c r="J21" s="17" t="s">
        <v>95</v>
      </c>
    </row>
    <row r="22" customFormat="false" ht="12" hidden="false" customHeight="true" outlineLevel="0" collapsed="false">
      <c r="A22" s="82" t="s">
        <v>189</v>
      </c>
      <c r="B22" s="17" t="n">
        <v>175.990319796887</v>
      </c>
      <c r="C22" s="55" t="s">
        <v>160</v>
      </c>
      <c r="D22" s="55" t="n">
        <v>59.7482172684466</v>
      </c>
      <c r="E22" s="55" t="n">
        <v>1.00000000001769</v>
      </c>
      <c r="F22" s="55" t="n">
        <v>0.83839275773968</v>
      </c>
      <c r="G22" s="17" t="n">
        <v>10.5151078643678</v>
      </c>
      <c r="H22" s="17" t="n">
        <v>0.0001759903198</v>
      </c>
      <c r="I22" s="17" t="n">
        <v>0.00014754900955</v>
      </c>
      <c r="J22" s="17" t="s">
        <v>95</v>
      </c>
    </row>
    <row r="23" customFormat="false" ht="12" hidden="false" customHeight="true" outlineLevel="0" collapsed="false">
      <c r="A23" s="83" t="s">
        <v>94</v>
      </c>
      <c r="B23" s="55" t="s">
        <v>95</v>
      </c>
      <c r="C23" s="55" t="s">
        <v>160</v>
      </c>
      <c r="D23" s="28"/>
      <c r="E23" s="28"/>
      <c r="F23" s="28"/>
      <c r="G23" s="55" t="s">
        <v>95</v>
      </c>
      <c r="H23" s="55" t="s">
        <v>95</v>
      </c>
      <c r="I23" s="55" t="s">
        <v>95</v>
      </c>
      <c r="J23" s="55" t="s">
        <v>95</v>
      </c>
    </row>
    <row r="24" customFormat="false" ht="12" hidden="false" customHeight="true" outlineLevel="0" collapsed="false">
      <c r="A24" s="82" t="s">
        <v>161</v>
      </c>
      <c r="B24" s="17" t="s">
        <v>95</v>
      </c>
      <c r="C24" s="55" t="s">
        <v>160</v>
      </c>
      <c r="D24" s="55" t="s">
        <v>95</v>
      </c>
      <c r="E24" s="55" t="s">
        <v>95</v>
      </c>
      <c r="F24" s="55" t="s">
        <v>95</v>
      </c>
      <c r="G24" s="17" t="s">
        <v>95</v>
      </c>
      <c r="H24" s="17" t="s">
        <v>95</v>
      </c>
      <c r="I24" s="17" t="s">
        <v>95</v>
      </c>
      <c r="J24" s="17" t="s">
        <v>95</v>
      </c>
    </row>
    <row r="25" customFormat="false" ht="12" hidden="false" customHeight="true" outlineLevel="0" collapsed="false">
      <c r="A25" s="82" t="s">
        <v>162</v>
      </c>
      <c r="B25" s="17" t="s">
        <v>95</v>
      </c>
      <c r="C25" s="55" t="s">
        <v>160</v>
      </c>
      <c r="D25" s="55" t="s">
        <v>95</v>
      </c>
      <c r="E25" s="55" t="s">
        <v>95</v>
      </c>
      <c r="F25" s="55" t="s">
        <v>95</v>
      </c>
      <c r="G25" s="17" t="s">
        <v>95</v>
      </c>
      <c r="H25" s="17" t="s">
        <v>95</v>
      </c>
      <c r="I25" s="17" t="s">
        <v>95</v>
      </c>
      <c r="J25" s="17" t="s">
        <v>95</v>
      </c>
    </row>
    <row r="26" customFormat="false" ht="12" hidden="false" customHeight="true" outlineLevel="0" collapsed="false">
      <c r="A26" s="82" t="s">
        <v>163</v>
      </c>
      <c r="B26" s="17" t="s">
        <v>95</v>
      </c>
      <c r="C26" s="55" t="s">
        <v>160</v>
      </c>
      <c r="D26" s="55" t="s">
        <v>95</v>
      </c>
      <c r="E26" s="55" t="s">
        <v>95</v>
      </c>
      <c r="F26" s="55" t="s">
        <v>95</v>
      </c>
      <c r="G26" s="17" t="s">
        <v>95</v>
      </c>
      <c r="H26" s="17" t="s">
        <v>95</v>
      </c>
      <c r="I26" s="17" t="s">
        <v>95</v>
      </c>
      <c r="J26" s="17" t="s">
        <v>95</v>
      </c>
    </row>
    <row r="27" customFormat="false" ht="12" hidden="false" customHeight="true" outlineLevel="0" collapsed="false">
      <c r="A27" s="82" t="s">
        <v>187</v>
      </c>
      <c r="B27" s="17" t="s">
        <v>95</v>
      </c>
      <c r="C27" s="55" t="s">
        <v>160</v>
      </c>
      <c r="D27" s="55" t="s">
        <v>95</v>
      </c>
      <c r="E27" s="55" t="s">
        <v>95</v>
      </c>
      <c r="F27" s="55" t="s">
        <v>95</v>
      </c>
      <c r="G27" s="17" t="s">
        <v>95</v>
      </c>
      <c r="H27" s="17" t="s">
        <v>95</v>
      </c>
      <c r="I27" s="17" t="s">
        <v>95</v>
      </c>
      <c r="J27" s="17" t="s">
        <v>95</v>
      </c>
    </row>
    <row r="28" customFormat="false" ht="13.5" hidden="false" customHeight="true" outlineLevel="0" collapsed="false">
      <c r="A28" s="82" t="s">
        <v>188</v>
      </c>
      <c r="B28" s="17" t="s">
        <v>95</v>
      </c>
      <c r="C28" s="55" t="s">
        <v>160</v>
      </c>
      <c r="D28" s="55" t="s">
        <v>95</v>
      </c>
      <c r="E28" s="55" t="s">
        <v>95</v>
      </c>
      <c r="F28" s="55" t="s">
        <v>95</v>
      </c>
      <c r="G28" s="17" t="s">
        <v>95</v>
      </c>
      <c r="H28" s="17" t="s">
        <v>95</v>
      </c>
      <c r="I28" s="17" t="s">
        <v>95</v>
      </c>
      <c r="J28" s="17" t="s">
        <v>95</v>
      </c>
    </row>
    <row r="29" customFormat="false" ht="12" hidden="false" customHeight="true" outlineLevel="0" collapsed="false">
      <c r="A29" s="82" t="s">
        <v>189</v>
      </c>
      <c r="B29" s="17" t="s">
        <v>95</v>
      </c>
      <c r="C29" s="55" t="s">
        <v>160</v>
      </c>
      <c r="D29" s="55" t="s">
        <v>95</v>
      </c>
      <c r="E29" s="55" t="s">
        <v>95</v>
      </c>
      <c r="F29" s="55" t="s">
        <v>95</v>
      </c>
      <c r="G29" s="17" t="s">
        <v>95</v>
      </c>
      <c r="H29" s="17" t="s">
        <v>95</v>
      </c>
      <c r="I29" s="17" t="s">
        <v>95</v>
      </c>
      <c r="J29" s="17" t="s">
        <v>95</v>
      </c>
    </row>
    <row r="30" customFormat="false" ht="12" hidden="false" customHeight="true" outlineLevel="0" collapsed="false">
      <c r="A30" s="83" t="s">
        <v>96</v>
      </c>
      <c r="B30" s="55" t="n">
        <v>5071.69298879153</v>
      </c>
      <c r="C30" s="55" t="s">
        <v>160</v>
      </c>
      <c r="D30" s="28"/>
      <c r="E30" s="28"/>
      <c r="F30" s="28"/>
      <c r="G30" s="55" t="n">
        <v>260.790344753165</v>
      </c>
      <c r="H30" s="55" t="n">
        <v>0.06271803126424</v>
      </c>
      <c r="I30" s="55" t="n">
        <v>0.00502798665956</v>
      </c>
      <c r="J30" s="55" t="s">
        <v>95</v>
      </c>
    </row>
    <row r="31" customFormat="false" ht="12" hidden="false" customHeight="true" outlineLevel="0" collapsed="false">
      <c r="A31" s="82" t="s">
        <v>161</v>
      </c>
      <c r="B31" s="17" t="n">
        <v>127.94043664412</v>
      </c>
      <c r="C31" s="55" t="s">
        <v>160</v>
      </c>
      <c r="D31" s="55" t="n">
        <v>73.8691681038499</v>
      </c>
      <c r="E31" s="55" t="n">
        <v>0.22328790552328</v>
      </c>
      <c r="F31" s="55" t="n">
        <v>0.39196794754964</v>
      </c>
      <c r="G31" s="17" t="n">
        <v>9.45085362174446</v>
      </c>
      <c r="H31" s="17" t="n">
        <v>2.856755213E-005</v>
      </c>
      <c r="I31" s="17" t="n">
        <v>5.014855036E-005</v>
      </c>
      <c r="J31" s="17" t="s">
        <v>95</v>
      </c>
    </row>
    <row r="32" customFormat="false" ht="12" hidden="false" customHeight="true" outlineLevel="0" collapsed="false">
      <c r="A32" s="82" t="s">
        <v>162</v>
      </c>
      <c r="B32" s="17" t="s">
        <v>95</v>
      </c>
      <c r="C32" s="55" t="s">
        <v>160</v>
      </c>
      <c r="D32" s="55" t="s">
        <v>95</v>
      </c>
      <c r="E32" s="55" t="s">
        <v>95</v>
      </c>
      <c r="F32" s="55" t="s">
        <v>95</v>
      </c>
      <c r="G32" s="17" t="s">
        <v>95</v>
      </c>
      <c r="H32" s="17" t="s">
        <v>95</v>
      </c>
      <c r="I32" s="17" t="s">
        <v>95</v>
      </c>
      <c r="J32" s="17" t="s">
        <v>95</v>
      </c>
    </row>
    <row r="33" customFormat="false" ht="12" hidden="false" customHeight="true" outlineLevel="0" collapsed="false">
      <c r="A33" s="82" t="s">
        <v>163</v>
      </c>
      <c r="B33" s="17" t="n">
        <v>4417.99070366357</v>
      </c>
      <c r="C33" s="55" t="s">
        <v>160</v>
      </c>
      <c r="D33" s="55" t="n">
        <v>56.8900000000001</v>
      </c>
      <c r="E33" s="55" t="n">
        <v>1.08770983858004</v>
      </c>
      <c r="F33" s="55" t="n">
        <v>0.99999999999919</v>
      </c>
      <c r="G33" s="17" t="n">
        <v>251.339491131421</v>
      </c>
      <c r="H33" s="17" t="n">
        <v>0.00480549195513</v>
      </c>
      <c r="I33" s="17" t="n">
        <v>0.00441799070366</v>
      </c>
      <c r="J33" s="17" t="s">
        <v>95</v>
      </c>
    </row>
    <row r="34" customFormat="false" ht="13.5" hidden="false" customHeight="true" outlineLevel="0" collapsed="false">
      <c r="A34" s="82" t="s">
        <v>187</v>
      </c>
      <c r="B34" s="17" t="s">
        <v>95</v>
      </c>
      <c r="C34" s="55" t="s">
        <v>160</v>
      </c>
      <c r="D34" s="55" t="s">
        <v>95</v>
      </c>
      <c r="E34" s="55" t="s">
        <v>95</v>
      </c>
      <c r="F34" s="55" t="s">
        <v>95</v>
      </c>
      <c r="G34" s="17" t="s">
        <v>95</v>
      </c>
      <c r="H34" s="17" t="s">
        <v>95</v>
      </c>
      <c r="I34" s="17" t="s">
        <v>95</v>
      </c>
      <c r="J34" s="17" t="s">
        <v>95</v>
      </c>
    </row>
    <row r="35" customFormat="false" ht="13.5" hidden="false" customHeight="true" outlineLevel="0" collapsed="false">
      <c r="A35" s="82" t="s">
        <v>188</v>
      </c>
      <c r="B35" s="17" t="s">
        <v>95</v>
      </c>
      <c r="C35" s="55" t="s">
        <v>160</v>
      </c>
      <c r="D35" s="55" t="s">
        <v>95</v>
      </c>
      <c r="E35" s="55" t="s">
        <v>95</v>
      </c>
      <c r="F35" s="55" t="s">
        <v>95</v>
      </c>
      <c r="G35" s="17" t="s">
        <v>95</v>
      </c>
      <c r="H35" s="17" t="s">
        <v>95</v>
      </c>
      <c r="I35" s="17" t="s">
        <v>95</v>
      </c>
      <c r="J35" s="17" t="s">
        <v>95</v>
      </c>
    </row>
    <row r="36" customFormat="false" ht="12" hidden="false" customHeight="true" outlineLevel="0" collapsed="false">
      <c r="A36" s="82" t="s">
        <v>189</v>
      </c>
      <c r="B36" s="17" t="n">
        <v>525.761848483838</v>
      </c>
      <c r="C36" s="55" t="s">
        <v>160</v>
      </c>
      <c r="D36" s="55" t="n">
        <v>64.2869912415075</v>
      </c>
      <c r="E36" s="55" t="n">
        <v>110.09542043399</v>
      </c>
      <c r="F36" s="55" t="n">
        <v>1.06483079202962</v>
      </c>
      <c r="G36" s="17" t="n">
        <v>33.7996473485993</v>
      </c>
      <c r="H36" s="17" t="n">
        <v>0.05788397175698</v>
      </c>
      <c r="I36" s="17" t="n">
        <v>0.00055984740554</v>
      </c>
      <c r="J36" s="17" t="s">
        <v>95</v>
      </c>
    </row>
    <row r="37" customFormat="false" ht="12" hidden="false" customHeight="true" outlineLevel="0" collapsed="false">
      <c r="A37" s="83" t="s">
        <v>97</v>
      </c>
      <c r="B37" s="55" t="n">
        <v>1876.58072826983</v>
      </c>
      <c r="C37" s="55" t="s">
        <v>160</v>
      </c>
      <c r="D37" s="28"/>
      <c r="E37" s="28"/>
      <c r="F37" s="28"/>
      <c r="G37" s="55" t="n">
        <v>85.6491694900654</v>
      </c>
      <c r="H37" s="55" t="n">
        <v>0.00406563674532</v>
      </c>
      <c r="I37" s="55" t="n">
        <v>0.00316685102349</v>
      </c>
      <c r="J37" s="55" t="s">
        <v>95</v>
      </c>
    </row>
    <row r="38" customFormat="false" ht="12" hidden="false" customHeight="true" outlineLevel="0" collapsed="false">
      <c r="A38" s="82" t="s">
        <v>161</v>
      </c>
      <c r="B38" s="17" t="n">
        <v>62.5730405008743</v>
      </c>
      <c r="C38" s="55" t="s">
        <v>160</v>
      </c>
      <c r="D38" s="55" t="n">
        <v>67.1874553906855</v>
      </c>
      <c r="E38" s="55" t="n">
        <v>0.79462749327812</v>
      </c>
      <c r="F38" s="55" t="n">
        <v>0.17701469005402</v>
      </c>
      <c r="G38" s="17" t="n">
        <v>4.20412336731205</v>
      </c>
      <c r="H38" s="17" t="n">
        <v>4.972225832E-005</v>
      </c>
      <c r="I38" s="17" t="n">
        <v>1.107634737E-005</v>
      </c>
      <c r="J38" s="17" t="s">
        <v>95</v>
      </c>
    </row>
    <row r="39" customFormat="false" ht="12" hidden="false" customHeight="true" outlineLevel="0" collapsed="false">
      <c r="A39" s="82" t="s">
        <v>162</v>
      </c>
      <c r="B39" s="17" t="s">
        <v>95</v>
      </c>
      <c r="C39" s="55" t="s">
        <v>160</v>
      </c>
      <c r="D39" s="55" t="s">
        <v>95</v>
      </c>
      <c r="E39" s="55" t="s">
        <v>95</v>
      </c>
      <c r="F39" s="55" t="s">
        <v>95</v>
      </c>
      <c r="G39" s="17" t="s">
        <v>95</v>
      </c>
      <c r="H39" s="17" t="s">
        <v>95</v>
      </c>
      <c r="I39" s="17" t="s">
        <v>95</v>
      </c>
      <c r="J39" s="17" t="s">
        <v>95</v>
      </c>
    </row>
    <row r="40" customFormat="false" ht="12" hidden="false" customHeight="true" outlineLevel="0" collapsed="false">
      <c r="A40" s="82" t="s">
        <v>163</v>
      </c>
      <c r="B40" s="17" t="n">
        <v>1431.62323998512</v>
      </c>
      <c r="C40" s="55" t="s">
        <v>160</v>
      </c>
      <c r="D40" s="55" t="n">
        <v>56.8899999999999</v>
      </c>
      <c r="E40" s="55" t="n">
        <v>1.16291557428706</v>
      </c>
      <c r="F40" s="55" t="n">
        <v>1.00000000000341</v>
      </c>
      <c r="G40" s="17" t="n">
        <v>81.4450461227533</v>
      </c>
      <c r="H40" s="17" t="n">
        <v>0.00166485696229</v>
      </c>
      <c r="I40" s="17" t="n">
        <v>0.00143162323999</v>
      </c>
      <c r="J40" s="17" t="s">
        <v>95</v>
      </c>
    </row>
    <row r="41" customFormat="false" ht="12" hidden="false" customHeight="true" outlineLevel="0" collapsed="false">
      <c r="A41" s="82" t="s">
        <v>187</v>
      </c>
      <c r="B41" s="17" t="s">
        <v>95</v>
      </c>
      <c r="C41" s="55" t="s">
        <v>160</v>
      </c>
      <c r="D41" s="55" t="s">
        <v>95</v>
      </c>
      <c r="E41" s="55" t="s">
        <v>95</v>
      </c>
      <c r="F41" s="55" t="s">
        <v>95</v>
      </c>
      <c r="G41" s="17" t="s">
        <v>95</v>
      </c>
      <c r="H41" s="17" t="s">
        <v>95</v>
      </c>
      <c r="I41" s="17" t="s">
        <v>95</v>
      </c>
      <c r="J41" s="17" t="s">
        <v>95</v>
      </c>
    </row>
    <row r="42" customFormat="false" ht="13.5" hidden="false" customHeight="true" outlineLevel="0" collapsed="false">
      <c r="A42" s="82" t="s">
        <v>188</v>
      </c>
      <c r="B42" s="17" t="s">
        <v>95</v>
      </c>
      <c r="C42" s="55" t="s">
        <v>160</v>
      </c>
      <c r="D42" s="55" t="s">
        <v>95</v>
      </c>
      <c r="E42" s="55" t="s">
        <v>95</v>
      </c>
      <c r="F42" s="55" t="s">
        <v>95</v>
      </c>
      <c r="G42" s="17" t="s">
        <v>95</v>
      </c>
      <c r="H42" s="17" t="s">
        <v>95</v>
      </c>
      <c r="I42" s="17" t="s">
        <v>95</v>
      </c>
      <c r="J42" s="17" t="s">
        <v>95</v>
      </c>
    </row>
    <row r="43" customFormat="false" ht="12" hidden="false" customHeight="true" outlineLevel="0" collapsed="false">
      <c r="A43" s="82" t="s">
        <v>189</v>
      </c>
      <c r="B43" s="17" t="n">
        <v>382.384447783835</v>
      </c>
      <c r="C43" s="55" t="s">
        <v>160</v>
      </c>
      <c r="D43" s="55" t="n">
        <v>87.3914125024731</v>
      </c>
      <c r="E43" s="55" t="n">
        <v>6.14841303911782</v>
      </c>
      <c r="F43" s="55" t="n">
        <v>4.50894759481609</v>
      </c>
      <c r="G43" s="17" t="n">
        <v>33.4171170108075</v>
      </c>
      <c r="H43" s="17" t="n">
        <v>0.00235105752471</v>
      </c>
      <c r="I43" s="17" t="n">
        <v>0.00172415143613</v>
      </c>
      <c r="J43" s="17" t="s">
        <v>95</v>
      </c>
    </row>
    <row r="44" customFormat="false" ht="12" hidden="false" customHeight="true" outlineLevel="0" collapsed="false">
      <c r="A44" s="83" t="s">
        <v>98</v>
      </c>
      <c r="B44" s="55" t="n">
        <v>19735.4478198481</v>
      </c>
      <c r="C44" s="55" t="s">
        <v>160</v>
      </c>
      <c r="D44" s="28"/>
      <c r="E44" s="28"/>
      <c r="F44" s="28"/>
      <c r="G44" s="55" t="n">
        <v>1080.61441022514</v>
      </c>
      <c r="H44" s="55" t="n">
        <v>0.5404049276932</v>
      </c>
      <c r="I44" s="55" t="n">
        <v>0.03161281390432</v>
      </c>
      <c r="J44" s="55" t="s">
        <v>95</v>
      </c>
    </row>
    <row r="45" customFormat="false" ht="12" hidden="false" customHeight="true" outlineLevel="0" collapsed="false">
      <c r="A45" s="82" t="s">
        <v>161</v>
      </c>
      <c r="B45" s="17" t="n">
        <v>2566.69598917078</v>
      </c>
      <c r="C45" s="55" t="s">
        <v>160</v>
      </c>
      <c r="D45" s="55" t="n">
        <v>76.2871885660249</v>
      </c>
      <c r="E45" s="55" t="n">
        <v>1.14746676681858</v>
      </c>
      <c r="F45" s="55" t="n">
        <v>4.03493948871049</v>
      </c>
      <c r="G45" s="17" t="n">
        <v>195.806020917531</v>
      </c>
      <c r="H45" s="17" t="n">
        <v>0.0029451983481</v>
      </c>
      <c r="I45" s="17" t="n">
        <v>0.01035646300222</v>
      </c>
      <c r="J45" s="17" t="s">
        <v>95</v>
      </c>
    </row>
    <row r="46" customFormat="false" ht="12" hidden="false" customHeight="true" outlineLevel="0" collapsed="false">
      <c r="A46" s="82" t="s">
        <v>162</v>
      </c>
      <c r="B46" s="17" t="n">
        <v>1405.91504207003</v>
      </c>
      <c r="C46" s="55" t="s">
        <v>160</v>
      </c>
      <c r="D46" s="55" t="n">
        <v>94.6515305124665</v>
      </c>
      <c r="E46" s="55" t="n">
        <v>9.99999999999979</v>
      </c>
      <c r="F46" s="55" t="n">
        <v>1.50000000000352</v>
      </c>
      <c r="G46" s="17" t="n">
        <v>133.072010502427</v>
      </c>
      <c r="H46" s="17" t="n">
        <v>0.0140591504207</v>
      </c>
      <c r="I46" s="17" t="n">
        <v>0.00210887256311</v>
      </c>
      <c r="J46" s="17" t="s">
        <v>95</v>
      </c>
    </row>
    <row r="47" customFormat="false" ht="12" hidden="false" customHeight="true" outlineLevel="0" collapsed="false">
      <c r="A47" s="82" t="s">
        <v>163</v>
      </c>
      <c r="B47" s="17" t="n">
        <v>13213.8579505217</v>
      </c>
      <c r="C47" s="55" t="s">
        <v>160</v>
      </c>
      <c r="D47" s="55" t="n">
        <v>56.8900000000002</v>
      </c>
      <c r="E47" s="55" t="n">
        <v>12.8210713799963</v>
      </c>
      <c r="F47" s="55" t="n">
        <v>0.98970154936573</v>
      </c>
      <c r="G47" s="17" t="n">
        <v>751.736378805182</v>
      </c>
      <c r="H47" s="17" t="n">
        <v>0.16941581598877</v>
      </c>
      <c r="I47" s="17" t="n">
        <v>0.01307777568673</v>
      </c>
      <c r="J47" s="17" t="s">
        <v>95</v>
      </c>
    </row>
    <row r="48" customFormat="false" ht="12" hidden="false" customHeight="true" outlineLevel="0" collapsed="false">
      <c r="A48" s="82" t="s">
        <v>187</v>
      </c>
      <c r="B48" s="17" t="s">
        <v>95</v>
      </c>
      <c r="C48" s="55" t="s">
        <v>160</v>
      </c>
      <c r="D48" s="55" t="s">
        <v>95</v>
      </c>
      <c r="E48" s="55" t="s">
        <v>95</v>
      </c>
      <c r="F48" s="55" t="s">
        <v>95</v>
      </c>
      <c r="G48" s="17" t="s">
        <v>95</v>
      </c>
      <c r="H48" s="17" t="s">
        <v>95</v>
      </c>
      <c r="I48" s="17" t="s">
        <v>95</v>
      </c>
      <c r="J48" s="17" t="s">
        <v>95</v>
      </c>
    </row>
    <row r="49" customFormat="false" ht="13.5" hidden="false" customHeight="true" outlineLevel="0" collapsed="false">
      <c r="A49" s="82" t="s">
        <v>188</v>
      </c>
      <c r="B49" s="17" t="s">
        <v>95</v>
      </c>
      <c r="C49" s="55" t="s">
        <v>160</v>
      </c>
      <c r="D49" s="55" t="s">
        <v>95</v>
      </c>
      <c r="E49" s="55" t="s">
        <v>95</v>
      </c>
      <c r="F49" s="55" t="s">
        <v>95</v>
      </c>
      <c r="G49" s="17" t="s">
        <v>95</v>
      </c>
      <c r="H49" s="17" t="s">
        <v>95</v>
      </c>
      <c r="I49" s="17" t="s">
        <v>95</v>
      </c>
      <c r="J49" s="17" t="s">
        <v>95</v>
      </c>
    </row>
    <row r="50" customFormat="false" ht="12" hidden="false" customHeight="true" outlineLevel="0" collapsed="false">
      <c r="A50" s="82" t="s">
        <v>189</v>
      </c>
      <c r="B50" s="17" t="n">
        <v>2548.9788380856</v>
      </c>
      <c r="C50" s="55" t="s">
        <v>160</v>
      </c>
      <c r="D50" s="55" t="n">
        <v>75.359072982779</v>
      </c>
      <c r="E50" s="55" t="n">
        <v>138.873166636993</v>
      </c>
      <c r="F50" s="55" t="n">
        <v>2.38122912657001</v>
      </c>
      <c r="G50" s="17" t="n">
        <v>192.088682290852</v>
      </c>
      <c r="H50" s="17" t="n">
        <v>0.35398476293563</v>
      </c>
      <c r="I50" s="17" t="n">
        <v>0.00606970265226</v>
      </c>
      <c r="J50" s="17" t="s">
        <v>95</v>
      </c>
    </row>
    <row r="51" customFormat="false" ht="12" hidden="false" customHeight="true" outlineLevel="0" collapsed="false">
      <c r="A51" s="83" t="s">
        <v>99</v>
      </c>
      <c r="B51" s="55" t="n">
        <v>20777.7809121536</v>
      </c>
      <c r="C51" s="55" t="s">
        <v>160</v>
      </c>
      <c r="D51" s="28"/>
      <c r="E51" s="28"/>
      <c r="F51" s="28"/>
      <c r="G51" s="55" t="n">
        <v>1533.26866460242</v>
      </c>
      <c r="H51" s="55" t="n">
        <v>0.17548476641361</v>
      </c>
      <c r="I51" s="55" t="n">
        <v>0.11373044374109</v>
      </c>
      <c r="J51" s="55" t="s">
        <v>95</v>
      </c>
    </row>
    <row r="52" customFormat="false" ht="12.75" hidden="false" customHeight="true" outlineLevel="0" collapsed="false">
      <c r="A52" s="82" t="s">
        <v>161</v>
      </c>
      <c r="B52" s="17" t="n">
        <v>7525.84555733713</v>
      </c>
      <c r="C52" s="55" t="s">
        <v>160</v>
      </c>
      <c r="D52" s="55" t="n">
        <v>92.3513713061041</v>
      </c>
      <c r="E52" s="55" t="n">
        <v>2.79957884937848</v>
      </c>
      <c r="F52" s="55" t="n">
        <v>1.42459348739858</v>
      </c>
      <c r="G52" s="17" t="n">
        <v>695.022157458035</v>
      </c>
      <c r="H52" s="17" t="n">
        <v>0.02106919804601</v>
      </c>
      <c r="I52" s="17" t="n">
        <v>0.01072127056815</v>
      </c>
      <c r="J52" s="17" t="s">
        <v>95</v>
      </c>
    </row>
    <row r="53" customFormat="false" ht="12" hidden="false" customHeight="true" outlineLevel="0" collapsed="false">
      <c r="A53" s="82" t="s">
        <v>162</v>
      </c>
      <c r="B53" s="17" t="n">
        <v>3711.78989596248</v>
      </c>
      <c r="C53" s="55" t="s">
        <v>160</v>
      </c>
      <c r="D53" s="55" t="n">
        <v>93.6297699974042</v>
      </c>
      <c r="E53" s="55" t="n">
        <v>9.99999999999871</v>
      </c>
      <c r="F53" s="55" t="n">
        <v>21.6529619743198</v>
      </c>
      <c r="G53" s="17" t="n">
        <v>347.534034237656</v>
      </c>
      <c r="H53" s="17" t="n">
        <v>0.03711789895962</v>
      </c>
      <c r="I53" s="17" t="n">
        <v>0.08037124547394</v>
      </c>
      <c r="J53" s="17" t="s">
        <v>95</v>
      </c>
    </row>
    <row r="54" customFormat="false" ht="12" hidden="false" customHeight="true" outlineLevel="0" collapsed="false">
      <c r="A54" s="82" t="s">
        <v>163</v>
      </c>
      <c r="B54" s="17" t="n">
        <v>5153.57132214593</v>
      </c>
      <c r="C54" s="55" t="s">
        <v>160</v>
      </c>
      <c r="D54" s="55" t="n">
        <v>56.89</v>
      </c>
      <c r="E54" s="55" t="n">
        <v>1.69405604468178</v>
      </c>
      <c r="F54" s="55" t="n">
        <v>0.99939270096011</v>
      </c>
      <c r="G54" s="17" t="n">
        <v>293.186672516882</v>
      </c>
      <c r="H54" s="17" t="n">
        <v>0.00873043864998</v>
      </c>
      <c r="I54" s="17" t="n">
        <v>0.00515044156323</v>
      </c>
      <c r="J54" s="17" t="s">
        <v>95</v>
      </c>
    </row>
    <row r="55" customFormat="false" ht="12" hidden="false" customHeight="true" outlineLevel="0" collapsed="false">
      <c r="A55" s="82" t="s">
        <v>187</v>
      </c>
      <c r="B55" s="17" t="n">
        <v>2314.0323382128</v>
      </c>
      <c r="C55" s="55" t="s">
        <v>160</v>
      </c>
      <c r="D55" s="55" t="n">
        <v>85.3600000000002</v>
      </c>
      <c r="E55" s="55" t="n">
        <v>29.9999999999983</v>
      </c>
      <c r="F55" s="55" t="n">
        <v>3.99999999999948</v>
      </c>
      <c r="G55" s="17" t="n">
        <v>197.525800389845</v>
      </c>
      <c r="H55" s="17" t="n">
        <v>0.06942097014638</v>
      </c>
      <c r="I55" s="17" t="n">
        <v>0.00925612935285</v>
      </c>
      <c r="J55" s="17" t="s">
        <v>95</v>
      </c>
    </row>
    <row r="56" customFormat="false" ht="13.5" hidden="false" customHeight="true" outlineLevel="0" collapsed="false">
      <c r="A56" s="84" t="s">
        <v>188</v>
      </c>
      <c r="B56" s="17" t="s">
        <v>95</v>
      </c>
      <c r="C56" s="55" t="s">
        <v>160</v>
      </c>
      <c r="D56" s="55" t="s">
        <v>95</v>
      </c>
      <c r="E56" s="55" t="s">
        <v>95</v>
      </c>
      <c r="F56" s="55" t="s">
        <v>95</v>
      </c>
      <c r="G56" s="17" t="s">
        <v>95</v>
      </c>
      <c r="H56" s="17" t="s">
        <v>95</v>
      </c>
      <c r="I56" s="17" t="s">
        <v>95</v>
      </c>
      <c r="J56" s="17" t="s">
        <v>95</v>
      </c>
    </row>
    <row r="57" customFormat="false" ht="14.25" hidden="false" customHeight="true" outlineLevel="0" collapsed="false">
      <c r="A57" s="82" t="s">
        <v>189</v>
      </c>
      <c r="B57" s="17" t="n">
        <v>2072.54179849523</v>
      </c>
      <c r="C57" s="55" t="s">
        <v>160</v>
      </c>
      <c r="D57" s="55" t="n">
        <v>68.7252483178765</v>
      </c>
      <c r="E57" s="55" t="n">
        <v>18.88804396613</v>
      </c>
      <c r="F57" s="55" t="n">
        <v>3.97162401689384</v>
      </c>
      <c r="G57" s="17" t="n">
        <v>142.435949750763</v>
      </c>
      <c r="H57" s="17" t="n">
        <v>0.03914626061162</v>
      </c>
      <c r="I57" s="17" t="n">
        <v>0.00823135678292</v>
      </c>
      <c r="J57" s="17" t="s">
        <v>95</v>
      </c>
    </row>
    <row r="58" customFormat="false" ht="12.75" hidden="false" customHeight="false" outlineLevel="0" collapsed="false">
      <c r="A58" s="83" t="s">
        <v>190</v>
      </c>
      <c r="B58" s="55" t="n">
        <v>16993.9491728259</v>
      </c>
      <c r="C58" s="55" t="s">
        <v>160</v>
      </c>
      <c r="D58" s="28"/>
      <c r="E58" s="28"/>
      <c r="F58" s="28"/>
      <c r="G58" s="55" t="n">
        <v>914.479510569338</v>
      </c>
      <c r="H58" s="55" t="n">
        <v>0.09528056755379</v>
      </c>
      <c r="I58" s="55" t="n">
        <v>0.05105116046626</v>
      </c>
      <c r="J58" s="55" t="s">
        <v>95</v>
      </c>
    </row>
    <row r="59" customFormat="false" ht="12.75" hidden="false" customHeight="false" outlineLevel="0" collapsed="false">
      <c r="A59" s="62" t="s">
        <v>191</v>
      </c>
      <c r="B59" s="55" t="n">
        <v>8024.20113208752</v>
      </c>
      <c r="C59" s="55" t="s">
        <v>160</v>
      </c>
      <c r="D59" s="28"/>
      <c r="E59" s="28"/>
      <c r="F59" s="28"/>
      <c r="G59" s="55" t="n">
        <v>589.766327584976</v>
      </c>
      <c r="H59" s="55" t="n">
        <v>0.02377629516788</v>
      </c>
      <c r="I59" s="55" t="n">
        <v>0.02696557070404</v>
      </c>
      <c r="J59" s="55" t="s">
        <v>95</v>
      </c>
    </row>
    <row r="60" customFormat="false" ht="12" hidden="false" customHeight="false" outlineLevel="0" collapsed="false">
      <c r="A60" s="63" t="s">
        <v>171</v>
      </c>
      <c r="B60" s="17" t="n">
        <v>8016.43658736432</v>
      </c>
      <c r="C60" s="55" t="s">
        <v>160</v>
      </c>
      <c r="D60" s="55" t="n">
        <v>73.569636727942</v>
      </c>
      <c r="E60" s="55" t="n">
        <v>2.90827780115021</v>
      </c>
      <c r="F60" s="55" t="n">
        <v>3.36234166311319</v>
      </c>
      <c r="G60" s="17" t="n">
        <v>589.766327584976</v>
      </c>
      <c r="H60" s="17" t="n">
        <v>0.02331402457136</v>
      </c>
      <c r="I60" s="17" t="n">
        <v>0.0269539987274</v>
      </c>
      <c r="J60" s="17" t="s">
        <v>95</v>
      </c>
    </row>
    <row r="61" customFormat="false" ht="12" hidden="false" customHeight="false" outlineLevel="0" collapsed="false">
      <c r="A61" s="63" t="s">
        <v>173</v>
      </c>
      <c r="B61" s="17" t="s">
        <v>95</v>
      </c>
      <c r="C61" s="55" t="s">
        <v>160</v>
      </c>
      <c r="D61" s="55" t="s">
        <v>95</v>
      </c>
      <c r="E61" s="55" t="s">
        <v>95</v>
      </c>
      <c r="F61" s="55" t="s">
        <v>95</v>
      </c>
      <c r="G61" s="17" t="s">
        <v>95</v>
      </c>
      <c r="H61" s="17" t="s">
        <v>95</v>
      </c>
      <c r="I61" s="17" t="s">
        <v>95</v>
      </c>
      <c r="J61" s="17" t="s">
        <v>95</v>
      </c>
    </row>
    <row r="62" customFormat="false" ht="12" hidden="false" customHeight="false" outlineLevel="0" collapsed="false">
      <c r="A62" s="63" t="s">
        <v>174</v>
      </c>
      <c r="B62" s="17" t="s">
        <v>95</v>
      </c>
      <c r="C62" s="55" t="s">
        <v>160</v>
      </c>
      <c r="D62" s="55" t="s">
        <v>95</v>
      </c>
      <c r="E62" s="55" t="s">
        <v>95</v>
      </c>
      <c r="F62" s="55" t="s">
        <v>95</v>
      </c>
      <c r="G62" s="17" t="s">
        <v>95</v>
      </c>
      <c r="H62" s="17" t="s">
        <v>95</v>
      </c>
      <c r="I62" s="17" t="s">
        <v>95</v>
      </c>
      <c r="J62" s="17" t="s">
        <v>95</v>
      </c>
    </row>
    <row r="63" customFormat="false" ht="12" hidden="false" customHeight="false" outlineLevel="0" collapsed="false">
      <c r="A63" s="63" t="s">
        <v>176</v>
      </c>
      <c r="B63" s="17" t="n">
        <v>7.76454472320355</v>
      </c>
      <c r="C63" s="55" t="s">
        <v>160</v>
      </c>
      <c r="D63" s="55" t="n">
        <v>72.0000000000006</v>
      </c>
      <c r="E63" s="55" t="n">
        <v>59.5360852438072</v>
      </c>
      <c r="F63" s="55" t="n">
        <v>1.49036125781056</v>
      </c>
      <c r="G63" s="17" t="n">
        <v>0.55904722007066</v>
      </c>
      <c r="H63" s="17" t="n">
        <v>0.00046227059652</v>
      </c>
      <c r="I63" s="17" t="n">
        <v>1.157197664E-005</v>
      </c>
      <c r="J63" s="17" t="s">
        <v>95</v>
      </c>
    </row>
    <row r="64" customFormat="false" ht="12" hidden="false" customHeight="false" outlineLevel="0" collapsed="false">
      <c r="A64" s="62" t="s">
        <v>192</v>
      </c>
      <c r="B64" s="55" t="n">
        <v>8969.74804073835</v>
      </c>
      <c r="C64" s="55" t="s">
        <v>160</v>
      </c>
      <c r="D64" s="28"/>
      <c r="E64" s="28"/>
      <c r="F64" s="28"/>
      <c r="G64" s="55" t="n">
        <v>324.713182984362</v>
      </c>
      <c r="H64" s="55" t="n">
        <v>0.07150427238591</v>
      </c>
      <c r="I64" s="55" t="n">
        <v>0.02408558976222</v>
      </c>
      <c r="J64" s="55" t="s">
        <v>95</v>
      </c>
    </row>
    <row r="65" customFormat="false" ht="12" hidden="false" customHeight="false" outlineLevel="0" collapsed="false">
      <c r="A65" s="63" t="s">
        <v>193</v>
      </c>
      <c r="B65" s="55" t="n">
        <v>8969.74804073835</v>
      </c>
      <c r="C65" s="55" t="s">
        <v>160</v>
      </c>
      <c r="D65" s="28"/>
      <c r="E65" s="28"/>
      <c r="F65" s="28"/>
      <c r="G65" s="55" t="n">
        <v>324.713182984362</v>
      </c>
      <c r="H65" s="55" t="n">
        <v>0.07150427238591</v>
      </c>
      <c r="I65" s="55" t="n">
        <v>0.02408558976222</v>
      </c>
      <c r="J65" s="55" t="s">
        <v>95</v>
      </c>
    </row>
    <row r="66" customFormat="false" ht="12" hidden="false" customHeight="false" outlineLevel="0" collapsed="false">
      <c r="A66" s="85" t="s">
        <v>171</v>
      </c>
      <c r="B66" s="17" t="n">
        <v>1294.7570403455</v>
      </c>
      <c r="C66" s="55" t="s">
        <v>160</v>
      </c>
      <c r="D66" s="55" t="n">
        <v>71.8201745159249</v>
      </c>
      <c r="E66" s="55" t="n">
        <v>0.43584142583957</v>
      </c>
      <c r="F66" s="55" t="n">
        <v>0.33031675964927</v>
      </c>
      <c r="G66" s="17" t="n">
        <v>92.9896765933362</v>
      </c>
      <c r="H66" s="17" t="n">
        <v>0.00056430875458</v>
      </c>
      <c r="I66" s="17" t="n">
        <v>0.0004276799501</v>
      </c>
      <c r="J66" s="17" t="s">
        <v>95</v>
      </c>
    </row>
    <row r="67" customFormat="false" ht="12" hidden="false" customHeight="false" outlineLevel="0" collapsed="false">
      <c r="A67" s="85" t="s">
        <v>172</v>
      </c>
      <c r="B67" s="17" t="n">
        <v>116.301995813274</v>
      </c>
      <c r="C67" s="55" t="s">
        <v>160</v>
      </c>
      <c r="D67" s="55" t="n">
        <v>94.0400000000001</v>
      </c>
      <c r="E67" s="55" t="n">
        <v>9.99999999997644</v>
      </c>
      <c r="F67" s="55" t="n">
        <v>1.50000000000077</v>
      </c>
      <c r="G67" s="17" t="n">
        <v>10.9370396862803</v>
      </c>
      <c r="H67" s="17" t="n">
        <v>0.00116301995813</v>
      </c>
      <c r="I67" s="17" t="n">
        <v>0.00017445299372</v>
      </c>
      <c r="J67" s="17" t="s">
        <v>95</v>
      </c>
    </row>
    <row r="68" customFormat="false" ht="12" hidden="false" customHeight="false" outlineLevel="0" collapsed="false">
      <c r="A68" s="85" t="s">
        <v>173</v>
      </c>
      <c r="B68" s="17" t="n">
        <v>3819.72887461319</v>
      </c>
      <c r="C68" s="55" t="s">
        <v>160</v>
      </c>
      <c r="D68" s="55" t="n">
        <v>56.8900000000002</v>
      </c>
      <c r="E68" s="55" t="n">
        <v>7.7395738673216</v>
      </c>
      <c r="F68" s="55" t="n">
        <v>0.99410292215427</v>
      </c>
      <c r="G68" s="17" t="n">
        <v>217.304375676745</v>
      </c>
      <c r="H68" s="17" t="n">
        <v>0.02956307377821</v>
      </c>
      <c r="I68" s="17" t="n">
        <v>0.00379720363609</v>
      </c>
      <c r="J68" s="17" t="s">
        <v>95</v>
      </c>
    </row>
    <row r="69" customFormat="false" ht="12" hidden="false" customHeight="false" outlineLevel="0" collapsed="false">
      <c r="A69" s="85" t="s">
        <v>174</v>
      </c>
      <c r="B69" s="17" t="n">
        <v>36.8691991200002</v>
      </c>
      <c r="C69" s="55" t="s">
        <v>160</v>
      </c>
      <c r="D69" s="55" t="n">
        <v>94.4444444444445</v>
      </c>
      <c r="E69" s="55" t="n">
        <v>29.9999999999998</v>
      </c>
      <c r="F69" s="55" t="n">
        <v>3.99999999999998</v>
      </c>
      <c r="G69" s="17" t="n">
        <v>3.48209102800002</v>
      </c>
      <c r="H69" s="17" t="n">
        <v>0.0011060759736</v>
      </c>
      <c r="I69" s="17" t="n">
        <v>0.00014747679648</v>
      </c>
      <c r="J69" s="17" t="s">
        <v>95</v>
      </c>
    </row>
    <row r="70" customFormat="false" ht="12" hidden="false" customHeight="false" outlineLevel="0" collapsed="false">
      <c r="A70" s="85" t="s">
        <v>175</v>
      </c>
      <c r="B70" s="17" t="s">
        <v>95</v>
      </c>
      <c r="C70" s="55" t="s">
        <v>160</v>
      </c>
      <c r="D70" s="55" t="s">
        <v>95</v>
      </c>
      <c r="E70" s="55" t="s">
        <v>95</v>
      </c>
      <c r="F70" s="55" t="s">
        <v>95</v>
      </c>
      <c r="G70" s="17" t="s">
        <v>95</v>
      </c>
      <c r="H70" s="17" t="s">
        <v>95</v>
      </c>
      <c r="I70" s="17" t="s">
        <v>95</v>
      </c>
      <c r="J70" s="17" t="s">
        <v>95</v>
      </c>
    </row>
    <row r="71" customFormat="false" ht="12" hidden="false" customHeight="false" outlineLevel="0" collapsed="false">
      <c r="A71" s="85" t="s">
        <v>176</v>
      </c>
      <c r="B71" s="17" t="n">
        <v>3702.09093084639</v>
      </c>
      <c r="C71" s="55" t="s">
        <v>160</v>
      </c>
      <c r="D71" s="55" t="n">
        <v>96.5777353348313</v>
      </c>
      <c r="E71" s="55" t="n">
        <v>10.5637043097829</v>
      </c>
      <c r="F71" s="55" t="n">
        <v>5.27776782116018</v>
      </c>
      <c r="G71" s="17" t="n">
        <v>357.539558104762</v>
      </c>
      <c r="H71" s="17" t="n">
        <v>0.03910779392139</v>
      </c>
      <c r="I71" s="17" t="n">
        <v>0.01953877638583</v>
      </c>
      <c r="J71" s="17" t="s">
        <v>95</v>
      </c>
    </row>
    <row r="72" customFormat="false" ht="12" hidden="false" customHeight="true" outlineLevel="0" collapsed="false">
      <c r="A72" s="86"/>
      <c r="B72" s="86"/>
      <c r="C72" s="86"/>
      <c r="D72" s="86"/>
      <c r="E72" s="86"/>
      <c r="F72" s="86"/>
      <c r="G72" s="86"/>
      <c r="H72" s="86"/>
      <c r="I72" s="86"/>
      <c r="J72" s="86"/>
    </row>
    <row r="73" customFormat="false" ht="12" hidden="false" customHeight="true" outlineLevel="0" collapsed="false">
      <c r="A73" s="65" t="s">
        <v>177</v>
      </c>
      <c r="B73" s="65"/>
      <c r="C73" s="24"/>
      <c r="D73" s="24"/>
      <c r="E73" s="24"/>
      <c r="F73" s="24"/>
      <c r="G73" s="24"/>
      <c r="H73" s="24"/>
      <c r="I73" s="24"/>
      <c r="J73" s="24"/>
    </row>
  </sheetData>
  <sheetProtection sheet="true" password="a754" objects="true" scenarios="true"/>
  <mergeCells count="15">
    <mergeCell ref="A1:B1"/>
    <mergeCell ref="A2:B2"/>
    <mergeCell ref="B5:C5"/>
    <mergeCell ref="D5:F5"/>
    <mergeCell ref="G5:J5"/>
    <mergeCell ref="B6:C7"/>
    <mergeCell ref="D6:D7"/>
    <mergeCell ref="E6:E7"/>
    <mergeCell ref="F6:F7"/>
    <mergeCell ref="G6:G7"/>
    <mergeCell ref="H6:H7"/>
    <mergeCell ref="I6:I7"/>
    <mergeCell ref="E8:F8"/>
    <mergeCell ref="G8:J8"/>
    <mergeCell ref="A73:B73"/>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9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7.83"/>
    <col collapsed="false" customWidth="true" hidden="false" outlineLevel="0" max="2" min="2" style="87" width="23.5"/>
    <col collapsed="false" customWidth="true" hidden="false" outlineLevel="0" max="3" min="3" style="87" width="13.5"/>
    <col collapsed="false" customWidth="true" hidden="false" outlineLevel="0" max="4" min="4" style="87" width="15.16"/>
    <col collapsed="false" customWidth="true" hidden="false" outlineLevel="0" max="5" min="5" style="87" width="13.67"/>
    <col collapsed="false" customWidth="true" hidden="false" outlineLevel="0" max="6" min="6" style="87" width="14"/>
    <col collapsed="false" customWidth="true" hidden="false" outlineLevel="0" max="9" min="7" style="87" width="15.33"/>
    <col collapsed="false" customWidth="true" hidden="false" outlineLevel="0" max="10" min="10" style="87" width="1.33"/>
    <col collapsed="false" customWidth="false" hidden="false" outlineLevel="0" max="16384" min="11" style="87" width="9.16"/>
  </cols>
  <sheetData>
    <row r="1" customFormat="false" ht="15.75" hidden="false" customHeight="true" outlineLevel="0" collapsed="false">
      <c r="A1" s="88" t="s">
        <v>145</v>
      </c>
      <c r="B1" s="88"/>
      <c r="C1" s="89"/>
      <c r="D1" s="89"/>
      <c r="E1" s="89"/>
      <c r="F1" s="89"/>
      <c r="G1" s="89"/>
      <c r="H1" s="89"/>
      <c r="I1" s="90" t="s">
        <v>73</v>
      </c>
      <c r="J1" s="41"/>
    </row>
    <row r="2" customFormat="false" ht="15.75" hidden="false" customHeight="true" outlineLevel="0" collapsed="false">
      <c r="A2" s="6" t="s">
        <v>146</v>
      </c>
      <c r="B2" s="46"/>
      <c r="C2" s="41"/>
      <c r="D2" s="41"/>
      <c r="E2" s="41"/>
      <c r="F2" s="41"/>
      <c r="G2" s="41"/>
      <c r="H2" s="41"/>
      <c r="I2" s="70" t="s">
        <v>75</v>
      </c>
      <c r="J2" s="41"/>
    </row>
    <row r="3" customFormat="false" ht="15.75" hidden="false" customHeight="true" outlineLevel="0" collapsed="false">
      <c r="A3" s="6" t="s">
        <v>194</v>
      </c>
      <c r="B3" s="46"/>
      <c r="C3" s="41"/>
      <c r="D3" s="41"/>
      <c r="E3" s="41"/>
      <c r="F3" s="41"/>
      <c r="G3" s="41"/>
      <c r="H3" s="70"/>
      <c r="I3" s="70" t="s">
        <v>76</v>
      </c>
      <c r="J3" s="41"/>
    </row>
    <row r="4" customFormat="false" ht="12.75" hidden="false" customHeight="true" outlineLevel="0" collapsed="false">
      <c r="A4" s="41"/>
      <c r="B4" s="41"/>
      <c r="C4" s="41"/>
      <c r="D4" s="41"/>
      <c r="E4" s="41"/>
      <c r="F4" s="41"/>
      <c r="G4" s="41"/>
      <c r="H4" s="41"/>
      <c r="I4" s="41"/>
      <c r="J4" s="41"/>
    </row>
    <row r="5" customFormat="false" ht="14.25" hidden="false" customHeight="true" outlineLevel="0" collapsed="false">
      <c r="A5" s="91" t="s">
        <v>77</v>
      </c>
      <c r="B5" s="49" t="s">
        <v>148</v>
      </c>
      <c r="C5" s="49"/>
      <c r="D5" s="49" t="s">
        <v>149</v>
      </c>
      <c r="E5" s="49"/>
      <c r="F5" s="49"/>
      <c r="G5" s="49" t="s">
        <v>150</v>
      </c>
      <c r="H5" s="49"/>
      <c r="I5" s="49"/>
      <c r="J5" s="92"/>
    </row>
    <row r="6" customFormat="false" ht="13.5" hidden="false" customHeight="true" outlineLevel="0" collapsed="false">
      <c r="A6" s="93"/>
      <c r="B6" s="49" t="s">
        <v>151</v>
      </c>
      <c r="C6" s="49"/>
      <c r="D6" s="49" t="s">
        <v>195</v>
      </c>
      <c r="E6" s="50" t="s">
        <v>79</v>
      </c>
      <c r="F6" s="51" t="s">
        <v>80</v>
      </c>
      <c r="G6" s="49" t="s">
        <v>153</v>
      </c>
      <c r="H6" s="49" t="s">
        <v>79</v>
      </c>
      <c r="I6" s="49" t="s">
        <v>80</v>
      </c>
      <c r="J6" s="41"/>
    </row>
    <row r="7" customFormat="false" ht="13.5" hidden="false" customHeight="true" outlineLevel="0" collapsed="false">
      <c r="A7" s="93"/>
      <c r="B7" s="49"/>
      <c r="C7" s="49"/>
      <c r="D7" s="49"/>
      <c r="E7" s="50"/>
      <c r="F7" s="51"/>
      <c r="G7" s="49"/>
      <c r="H7" s="49"/>
      <c r="I7" s="49"/>
      <c r="J7" s="41"/>
    </row>
    <row r="8" customFormat="false" ht="15" hidden="false" customHeight="true" outlineLevel="0" collapsed="false">
      <c r="A8" s="94"/>
      <c r="B8" s="52" t="s">
        <v>155</v>
      </c>
      <c r="C8" s="53" t="s">
        <v>156</v>
      </c>
      <c r="D8" s="53" t="s">
        <v>157</v>
      </c>
      <c r="E8" s="53" t="s">
        <v>158</v>
      </c>
      <c r="F8" s="53"/>
      <c r="G8" s="53" t="s">
        <v>85</v>
      </c>
      <c r="H8" s="53"/>
      <c r="I8" s="53"/>
      <c r="J8" s="41"/>
    </row>
    <row r="9" customFormat="false" ht="12.75" hidden="false" customHeight="true" outlineLevel="0" collapsed="false">
      <c r="A9" s="95" t="s">
        <v>196</v>
      </c>
      <c r="B9" s="55" t="n">
        <v>185919.697479273</v>
      </c>
      <c r="C9" s="55" t="s">
        <v>160</v>
      </c>
      <c r="D9" s="28"/>
      <c r="E9" s="28"/>
      <c r="F9" s="28"/>
      <c r="G9" s="55" t="n">
        <v>13086.9677849534</v>
      </c>
      <c r="H9" s="55" t="n">
        <v>0.39423250208188</v>
      </c>
      <c r="I9" s="55" t="n">
        <v>0.47109673899794</v>
      </c>
      <c r="J9" s="41"/>
    </row>
    <row r="10" customFormat="false" ht="12" hidden="false" customHeight="true" outlineLevel="0" collapsed="false">
      <c r="A10" s="56" t="s">
        <v>161</v>
      </c>
      <c r="B10" s="55" t="n">
        <v>176580.713196969</v>
      </c>
      <c r="C10" s="55" t="s">
        <v>160</v>
      </c>
      <c r="D10" s="55" t="n">
        <v>73.7735792378876</v>
      </c>
      <c r="E10" s="55" t="n">
        <v>2.04425924875031</v>
      </c>
      <c r="F10" s="55" t="n">
        <v>2.5159608587109</v>
      </c>
      <c r="G10" s="55" t="n">
        <v>13026.9912369193</v>
      </c>
      <c r="H10" s="55" t="n">
        <v>0.36097675610383</v>
      </c>
      <c r="I10" s="55" t="n">
        <v>0.44427016280683</v>
      </c>
      <c r="J10" s="41"/>
    </row>
    <row r="11" customFormat="false" ht="12" hidden="false" customHeight="true" outlineLevel="0" collapsed="false">
      <c r="A11" s="56" t="s">
        <v>162</v>
      </c>
      <c r="B11" s="55" t="s">
        <v>95</v>
      </c>
      <c r="C11" s="55" t="s">
        <v>160</v>
      </c>
      <c r="D11" s="55" t="s">
        <v>95</v>
      </c>
      <c r="E11" s="55" t="s">
        <v>95</v>
      </c>
      <c r="F11" s="55" t="s">
        <v>95</v>
      </c>
      <c r="G11" s="55" t="s">
        <v>95</v>
      </c>
      <c r="H11" s="55" t="s">
        <v>95</v>
      </c>
      <c r="I11" s="55" t="s">
        <v>95</v>
      </c>
      <c r="J11" s="41"/>
    </row>
    <row r="12" customFormat="false" ht="12" hidden="false" customHeight="true" outlineLevel="0" collapsed="false">
      <c r="A12" s="56" t="s">
        <v>163</v>
      </c>
      <c r="B12" s="55" t="n">
        <v>492.272327050756</v>
      </c>
      <c r="C12" s="55" t="s">
        <v>160</v>
      </c>
      <c r="D12" s="55" t="n">
        <v>61.3904601285715</v>
      </c>
      <c r="E12" s="55" t="n">
        <v>40.6761724325922</v>
      </c>
      <c r="F12" s="55" t="n">
        <v>2.73336981430862</v>
      </c>
      <c r="G12" s="55" t="n">
        <v>30.2208246662086</v>
      </c>
      <c r="H12" s="55" t="n">
        <v>0.02002375405891</v>
      </c>
      <c r="I12" s="55" t="n">
        <v>0.00134556231918</v>
      </c>
      <c r="J12" s="41"/>
    </row>
    <row r="13" customFormat="false" ht="12" hidden="false" customHeight="true" outlineLevel="0" collapsed="false">
      <c r="A13" s="56" t="s">
        <v>164</v>
      </c>
      <c r="B13" s="55" t="n">
        <v>382.956542701439</v>
      </c>
      <c r="C13" s="55" t="s">
        <v>160</v>
      </c>
      <c r="D13" s="55" t="n">
        <v>77.7000000000002</v>
      </c>
      <c r="E13" s="55" t="n">
        <v>0.40974167636126</v>
      </c>
      <c r="F13" s="55" t="n">
        <v>3.40319041097063</v>
      </c>
      <c r="G13" s="55" t="n">
        <v>29.7557233679019</v>
      </c>
      <c r="H13" s="55" t="n">
        <v>0.00015691325578</v>
      </c>
      <c r="I13" s="55" t="n">
        <v>0.00130327403394</v>
      </c>
      <c r="J13" s="41"/>
    </row>
    <row r="14" customFormat="false" ht="13.5" hidden="false" customHeight="true" outlineLevel="0" collapsed="false">
      <c r="A14" s="56" t="s">
        <v>166</v>
      </c>
      <c r="B14" s="55" t="n">
        <v>8463.75541255144</v>
      </c>
      <c r="C14" s="55" t="s">
        <v>160</v>
      </c>
      <c r="D14" s="55" t="n">
        <v>76.4720586507971</v>
      </c>
      <c r="E14" s="55" t="n">
        <v>1.54483181826948</v>
      </c>
      <c r="F14" s="55" t="n">
        <v>2.85662080949732</v>
      </c>
      <c r="G14" s="55" t="n">
        <v>647.240800314635</v>
      </c>
      <c r="H14" s="55" t="n">
        <v>0.01307507866336</v>
      </c>
      <c r="I14" s="55" t="n">
        <v>0.02417773983799</v>
      </c>
      <c r="J14" s="41"/>
    </row>
    <row r="15" customFormat="false" ht="12" hidden="false" customHeight="true" outlineLevel="0" collapsed="false">
      <c r="A15" s="96" t="s">
        <v>197</v>
      </c>
      <c r="B15" s="55" t="n">
        <v>2017.62164422122</v>
      </c>
      <c r="C15" s="55" t="s">
        <v>160</v>
      </c>
      <c r="D15" s="28"/>
      <c r="E15" s="28"/>
      <c r="F15" s="28"/>
      <c r="G15" s="55" t="n">
        <v>145.317986517928</v>
      </c>
      <c r="H15" s="55" t="n">
        <v>0.00132858745018</v>
      </c>
      <c r="I15" s="55" t="n">
        <v>0.00700213261169</v>
      </c>
      <c r="J15" s="41"/>
    </row>
    <row r="16" customFormat="false" ht="12" hidden="false" customHeight="true" outlineLevel="0" collapsed="false">
      <c r="A16" s="56" t="s">
        <v>198</v>
      </c>
      <c r="B16" s="17" t="n">
        <v>49.228134</v>
      </c>
      <c r="C16" s="55" t="s">
        <v>160</v>
      </c>
      <c r="D16" s="55" t="n">
        <v>73</v>
      </c>
      <c r="E16" s="55" t="n">
        <v>8.62</v>
      </c>
      <c r="F16" s="55" t="n">
        <v>2</v>
      </c>
      <c r="G16" s="17" t="n">
        <v>3.593653782</v>
      </c>
      <c r="H16" s="17" t="n">
        <v>0.00042434651508</v>
      </c>
      <c r="I16" s="17" t="n">
        <v>9.8456268E-005</v>
      </c>
      <c r="J16" s="41"/>
    </row>
    <row r="17" customFormat="false" ht="12" hidden="false" customHeight="true" outlineLevel="0" collapsed="false">
      <c r="A17" s="56" t="s">
        <v>199</v>
      </c>
      <c r="B17" s="17" t="n">
        <v>1968.39351022122</v>
      </c>
      <c r="C17" s="55" t="s">
        <v>160</v>
      </c>
      <c r="D17" s="55" t="n">
        <v>72.0000000000001</v>
      </c>
      <c r="E17" s="55" t="n">
        <v>0.45938016479153</v>
      </c>
      <c r="F17" s="55" t="n">
        <v>3.50726432892685</v>
      </c>
      <c r="G17" s="17" t="n">
        <v>141.724332735928</v>
      </c>
      <c r="H17" s="17" t="n">
        <v>0.0009042409351</v>
      </c>
      <c r="I17" s="17" t="n">
        <v>0.00690367634369</v>
      </c>
      <c r="J17" s="41"/>
    </row>
    <row r="18" customFormat="false" ht="12" hidden="false" customHeight="true" outlineLevel="0" collapsed="false">
      <c r="A18" s="56" t="s">
        <v>176</v>
      </c>
      <c r="B18" s="17" t="s">
        <v>95</v>
      </c>
      <c r="C18" s="55" t="s">
        <v>160</v>
      </c>
      <c r="D18" s="55" t="s">
        <v>95</v>
      </c>
      <c r="E18" s="55" t="s">
        <v>95</v>
      </c>
      <c r="F18" s="55" t="s">
        <v>95</v>
      </c>
      <c r="G18" s="17" t="s">
        <v>95</v>
      </c>
      <c r="H18" s="17" t="s">
        <v>95</v>
      </c>
      <c r="I18" s="17" t="s">
        <v>95</v>
      </c>
      <c r="J18" s="41"/>
    </row>
    <row r="19" customFormat="false" ht="12" hidden="false" customHeight="true" outlineLevel="0" collapsed="false">
      <c r="A19" s="97" t="s">
        <v>200</v>
      </c>
      <c r="B19" s="55" t="n">
        <v>174443.566692994</v>
      </c>
      <c r="C19" s="55" t="s">
        <v>160</v>
      </c>
      <c r="D19" s="28"/>
      <c r="E19" s="28"/>
      <c r="F19" s="28"/>
      <c r="G19" s="55" t="n">
        <v>12235.8471187816</v>
      </c>
      <c r="H19" s="55" t="n">
        <v>0.36953307198553</v>
      </c>
      <c r="I19" s="55" t="n">
        <v>0.44509655631773</v>
      </c>
      <c r="J19" s="41"/>
    </row>
    <row r="20" customFormat="false" ht="12" hidden="false" customHeight="true" outlineLevel="0" collapsed="false">
      <c r="A20" s="56" t="s">
        <v>201</v>
      </c>
      <c r="B20" s="55" t="n">
        <v>53952.4329780462</v>
      </c>
      <c r="C20" s="55" t="s">
        <v>160</v>
      </c>
      <c r="D20" s="55" t="n">
        <v>73</v>
      </c>
      <c r="E20" s="55" t="n">
        <v>5.61303266598334</v>
      </c>
      <c r="F20" s="55" t="n">
        <v>0.73822681480475</v>
      </c>
      <c r="G20" s="55" t="n">
        <v>3938.52760739737</v>
      </c>
      <c r="H20" s="55" t="n">
        <v>0.30283676871505</v>
      </c>
      <c r="I20" s="55" t="n">
        <v>0.03982913274835</v>
      </c>
      <c r="J20" s="41"/>
    </row>
    <row r="21" customFormat="false" ht="12" hidden="false" customHeight="true" outlineLevel="0" collapsed="false">
      <c r="A21" s="56" t="s">
        <v>202</v>
      </c>
      <c r="B21" s="55" t="n">
        <v>111338.58357008</v>
      </c>
      <c r="C21" s="55" t="s">
        <v>160</v>
      </c>
      <c r="D21" s="55" t="n">
        <v>74.1</v>
      </c>
      <c r="E21" s="55" t="n">
        <v>0.40974167634597</v>
      </c>
      <c r="F21" s="55" t="n">
        <v>3.40319041096742</v>
      </c>
      <c r="G21" s="55" t="n">
        <v>8250.18904254291</v>
      </c>
      <c r="H21" s="55" t="n">
        <v>0.04562005787399</v>
      </c>
      <c r="I21" s="55" t="n">
        <v>0.37890639997639</v>
      </c>
      <c r="J21" s="41"/>
    </row>
    <row r="22" customFormat="false" ht="12.75" hidden="false" customHeight="true" outlineLevel="0" collapsed="false">
      <c r="A22" s="56" t="s">
        <v>203</v>
      </c>
      <c r="B22" s="55" t="n">
        <v>0.49782591577478</v>
      </c>
      <c r="C22" s="55" t="s">
        <v>160</v>
      </c>
      <c r="D22" s="55" t="n">
        <v>63.0999999999827</v>
      </c>
      <c r="E22" s="55" t="n">
        <v>4.16224120589459</v>
      </c>
      <c r="F22" s="55" t="n">
        <v>1.02377500618223</v>
      </c>
      <c r="G22" s="55" t="n">
        <v>0.03141281528538</v>
      </c>
      <c r="H22" s="55" t="n">
        <v>2.07207154E-006</v>
      </c>
      <c r="I22" s="55" t="n">
        <v>5.0966173E-007</v>
      </c>
      <c r="J22" s="41"/>
    </row>
    <row r="23" customFormat="false" ht="12.75" hidden="false" customHeight="true" outlineLevel="0" collapsed="false">
      <c r="A23" s="56" t="s">
        <v>204</v>
      </c>
      <c r="B23" s="55" t="s">
        <v>95</v>
      </c>
      <c r="C23" s="55" t="s">
        <v>160</v>
      </c>
      <c r="D23" s="28"/>
      <c r="E23" s="28"/>
      <c r="F23" s="28"/>
      <c r="G23" s="55" t="s">
        <v>95</v>
      </c>
      <c r="H23" s="55" t="s">
        <v>95</v>
      </c>
      <c r="I23" s="55" t="s">
        <v>95</v>
      </c>
      <c r="J23" s="41"/>
    </row>
    <row r="24" customFormat="false" ht="12" hidden="false" customHeight="true" outlineLevel="0" collapsed="false">
      <c r="A24" s="56" t="s">
        <v>163</v>
      </c>
      <c r="B24" s="55" t="n">
        <v>305.340363699317</v>
      </c>
      <c r="C24" s="55" t="s">
        <v>160</v>
      </c>
      <c r="D24" s="55" t="n">
        <v>56.8</v>
      </c>
      <c r="E24" s="55" t="n">
        <v>25.6834088713294</v>
      </c>
      <c r="F24" s="55" t="n">
        <v>2.88039238793887</v>
      </c>
      <c r="G24" s="55" t="n">
        <v>17.3433326581212</v>
      </c>
      <c r="H24" s="55" t="n">
        <v>0.00784218140581</v>
      </c>
      <c r="I24" s="55" t="n">
        <v>0.00087950005933</v>
      </c>
      <c r="J24" s="41"/>
    </row>
    <row r="25" customFormat="false" ht="12.75" hidden="false" customHeight="true" outlineLevel="0" collapsed="false">
      <c r="A25" s="56" t="s">
        <v>166</v>
      </c>
      <c r="B25" s="55" t="n">
        <v>8463.75541255144</v>
      </c>
      <c r="C25" s="55" t="s">
        <v>160</v>
      </c>
      <c r="D25" s="55" t="n">
        <v>76.4720586507971</v>
      </c>
      <c r="E25" s="55" t="n">
        <v>1.54483181826948</v>
      </c>
      <c r="F25" s="55" t="n">
        <v>2.85662080949732</v>
      </c>
      <c r="G25" s="55" t="n">
        <v>647.240800314635</v>
      </c>
      <c r="H25" s="55" t="n">
        <v>0.01307507866336</v>
      </c>
      <c r="I25" s="55" t="n">
        <v>0.02417773983799</v>
      </c>
      <c r="J25" s="41"/>
    </row>
    <row r="26" customFormat="false" ht="12" hidden="false" customHeight="true" outlineLevel="0" collapsed="false">
      <c r="A26" s="56" t="s">
        <v>205</v>
      </c>
      <c r="B26" s="55" t="n">
        <v>382.956542701439</v>
      </c>
      <c r="C26" s="55" t="s">
        <v>160</v>
      </c>
      <c r="D26" s="28"/>
      <c r="E26" s="28"/>
      <c r="F26" s="28"/>
      <c r="G26" s="55" t="n">
        <v>29.7557233679019</v>
      </c>
      <c r="H26" s="55" t="n">
        <v>0.00015691325578</v>
      </c>
      <c r="I26" s="55" t="n">
        <v>0.00130327403394</v>
      </c>
      <c r="J26" s="41"/>
    </row>
    <row r="27" customFormat="false" ht="12" hidden="false" customHeight="true" outlineLevel="0" collapsed="false">
      <c r="A27" s="98" t="s">
        <v>206</v>
      </c>
      <c r="B27" s="55" t="n">
        <v>95863.4060099962</v>
      </c>
      <c r="C27" s="55" t="s">
        <v>160</v>
      </c>
      <c r="D27" s="28"/>
      <c r="E27" s="28"/>
      <c r="F27" s="28"/>
      <c r="G27" s="55" t="n">
        <v>6745.65280971213</v>
      </c>
      <c r="H27" s="55" t="n">
        <v>0.23221856646947</v>
      </c>
      <c r="I27" s="55" t="n">
        <v>0.15867235280152</v>
      </c>
      <c r="J27" s="41"/>
    </row>
    <row r="28" customFormat="false" ht="12" hidden="false" customHeight="true" outlineLevel="0" collapsed="false">
      <c r="A28" s="56" t="s">
        <v>201</v>
      </c>
      <c r="B28" s="17" t="n">
        <v>51698.3202077693</v>
      </c>
      <c r="C28" s="55" t="s">
        <v>160</v>
      </c>
      <c r="D28" s="55" t="n">
        <v>73</v>
      </c>
      <c r="E28" s="55" t="n">
        <v>4.2924492674706</v>
      </c>
      <c r="F28" s="55" t="n">
        <v>0.69179861392721</v>
      </c>
      <c r="G28" s="17" t="n">
        <v>3773.97737516716</v>
      </c>
      <c r="H28" s="17" t="n">
        <v>0.2219124167053</v>
      </c>
      <c r="I28" s="17" t="n">
        <v>0.0357648262621</v>
      </c>
      <c r="J28" s="41"/>
    </row>
    <row r="29" customFormat="false" ht="12" hidden="false" customHeight="true" outlineLevel="0" collapsed="false">
      <c r="A29" s="56" t="s">
        <v>202</v>
      </c>
      <c r="B29" s="17" t="n">
        <v>39955.0852265078</v>
      </c>
      <c r="C29" s="55" t="s">
        <v>160</v>
      </c>
      <c r="D29" s="55" t="n">
        <v>74.1000000000001</v>
      </c>
      <c r="E29" s="55" t="n">
        <v>0.07311855385336</v>
      </c>
      <c r="F29" s="55" t="n">
        <v>2.86488365727095</v>
      </c>
      <c r="G29" s="17" t="n">
        <v>2960.67181528423</v>
      </c>
      <c r="H29" s="17" t="n">
        <v>0.00292145805085</v>
      </c>
      <c r="I29" s="17" t="n">
        <v>0.11446667069029</v>
      </c>
      <c r="J29" s="41"/>
    </row>
    <row r="30" customFormat="false" ht="12.75" hidden="false" customHeight="true" outlineLevel="0" collapsed="false">
      <c r="A30" s="56" t="s">
        <v>203</v>
      </c>
      <c r="B30" s="17" t="n">
        <v>0.15829256275332</v>
      </c>
      <c r="C30" s="55" t="s">
        <v>160</v>
      </c>
      <c r="D30" s="55" t="n">
        <v>63.0999999999716</v>
      </c>
      <c r="E30" s="55" t="n">
        <v>7.27681054602068</v>
      </c>
      <c r="F30" s="55" t="n">
        <v>0.99687128223395</v>
      </c>
      <c r="G30" s="17" t="n">
        <v>0.00998826070973</v>
      </c>
      <c r="H30" s="17" t="n">
        <v>1.15186499E-006</v>
      </c>
      <c r="I30" s="17" t="n">
        <v>1.5779731E-007</v>
      </c>
      <c r="J30" s="41"/>
    </row>
    <row r="31" customFormat="false" ht="12.75" hidden="false" customHeight="true" outlineLevel="0" collapsed="false">
      <c r="A31" s="56" t="s">
        <v>204</v>
      </c>
      <c r="B31" s="55" t="s">
        <v>95</v>
      </c>
      <c r="C31" s="55" t="s">
        <v>160</v>
      </c>
      <c r="D31" s="28"/>
      <c r="E31" s="28"/>
      <c r="F31" s="28"/>
      <c r="G31" s="55" t="s">
        <v>95</v>
      </c>
      <c r="H31" s="55" t="s">
        <v>95</v>
      </c>
      <c r="I31" s="55" t="s">
        <v>95</v>
      </c>
      <c r="J31" s="41"/>
    </row>
    <row r="32" customFormat="false" ht="12" hidden="false" customHeight="true" outlineLevel="0" collapsed="false">
      <c r="A32" s="56" t="s">
        <v>163</v>
      </c>
      <c r="B32" s="17" t="n">
        <v>5.55386867296002</v>
      </c>
      <c r="C32" s="55" t="s">
        <v>160</v>
      </c>
      <c r="D32" s="55" t="n">
        <v>56.8000000000002</v>
      </c>
      <c r="E32" s="55" t="n">
        <v>12.8240108767355</v>
      </c>
      <c r="F32" s="55" t="n">
        <v>0.34191414342319</v>
      </c>
      <c r="G32" s="17" t="n">
        <v>0.31545974062413</v>
      </c>
      <c r="H32" s="17" t="n">
        <v>7.122287227E-005</v>
      </c>
      <c r="I32" s="17" t="n">
        <v>1.89894625E-006</v>
      </c>
      <c r="J32" s="41"/>
    </row>
    <row r="33" customFormat="false" ht="12.75" hidden="false" customHeight="true" outlineLevel="0" collapsed="false">
      <c r="A33" s="56" t="s">
        <v>166</v>
      </c>
      <c r="B33" s="17" t="n">
        <v>4066.86021294662</v>
      </c>
      <c r="C33" s="55" t="s">
        <v>160</v>
      </c>
      <c r="D33" s="55" t="n">
        <v>75.3725961203959</v>
      </c>
      <c r="E33" s="55" t="n">
        <v>1.79555432012481</v>
      </c>
      <c r="F33" s="55" t="n">
        <v>1.97820502197959</v>
      </c>
      <c r="G33" s="17" t="n">
        <v>306.529812308533</v>
      </c>
      <c r="H33" s="17" t="n">
        <v>0.0073022684247</v>
      </c>
      <c r="I33" s="17" t="n">
        <v>0.00804508329694</v>
      </c>
      <c r="J33" s="41"/>
    </row>
    <row r="34" customFormat="false" ht="12" hidden="false" customHeight="true" outlineLevel="0" collapsed="false">
      <c r="A34" s="56" t="s">
        <v>205</v>
      </c>
      <c r="B34" s="55" t="n">
        <v>137.428201536746</v>
      </c>
      <c r="C34" s="55"/>
      <c r="D34" s="28"/>
      <c r="E34" s="28"/>
      <c r="F34" s="28"/>
      <c r="G34" s="55" t="n">
        <v>10.6781712594052</v>
      </c>
      <c r="H34" s="55" t="n">
        <v>1.004855136E-005</v>
      </c>
      <c r="I34" s="55" t="n">
        <v>0.00039371580863</v>
      </c>
      <c r="J34" s="41"/>
    </row>
    <row r="35" customFormat="false" ht="12" hidden="false" customHeight="true" outlineLevel="0" collapsed="false">
      <c r="A35" s="85" t="s">
        <v>207</v>
      </c>
      <c r="B35" s="17" t="n">
        <v>137.428201536746</v>
      </c>
      <c r="C35" s="55"/>
      <c r="D35" s="55" t="n">
        <v>77.7000000000003</v>
      </c>
      <c r="E35" s="55" t="n">
        <v>0.07311855388949</v>
      </c>
      <c r="F35" s="55" t="n">
        <v>2.8648836572654</v>
      </c>
      <c r="G35" s="17" t="n">
        <v>10.6781712594052</v>
      </c>
      <c r="H35" s="17" t="n">
        <v>1.004855136E-005</v>
      </c>
      <c r="I35" s="17" t="n">
        <v>0.00039371580863</v>
      </c>
      <c r="J35" s="41"/>
    </row>
    <row r="36" customFormat="false" ht="12" hidden="false" customHeight="true" outlineLevel="0" collapsed="false">
      <c r="A36" s="98" t="s">
        <v>208</v>
      </c>
      <c r="B36" s="55" t="n">
        <v>23885.4637975596</v>
      </c>
      <c r="C36" s="55" t="s">
        <v>160</v>
      </c>
      <c r="D36" s="28"/>
      <c r="E36" s="28"/>
      <c r="F36" s="28"/>
      <c r="G36" s="55" t="n">
        <v>1670.8651606617</v>
      </c>
      <c r="H36" s="55" t="n">
        <v>0.00927614105517</v>
      </c>
      <c r="I36" s="55" t="n">
        <v>0.04991170625806</v>
      </c>
      <c r="J36" s="41"/>
    </row>
    <row r="37" customFormat="false" ht="12" hidden="false" customHeight="true" outlineLevel="0" collapsed="false">
      <c r="A37" s="56" t="s">
        <v>201</v>
      </c>
      <c r="B37" s="17" t="n">
        <v>1249.45792553013</v>
      </c>
      <c r="C37" s="55" t="s">
        <v>160</v>
      </c>
      <c r="D37" s="55" t="n">
        <v>73.0000000000001</v>
      </c>
      <c r="E37" s="55" t="n">
        <v>4.89765504082389</v>
      </c>
      <c r="F37" s="55" t="n">
        <v>2.28653228466084</v>
      </c>
      <c r="G37" s="17" t="n">
        <v>91.2104285636996</v>
      </c>
      <c r="H37" s="17" t="n">
        <v>0.00611941390727</v>
      </c>
      <c r="I37" s="17" t="n">
        <v>0.00285692588505</v>
      </c>
      <c r="J37" s="41"/>
    </row>
    <row r="38" customFormat="false" ht="12" hidden="false" customHeight="true" outlineLevel="0" collapsed="false">
      <c r="A38" s="56" t="s">
        <v>202</v>
      </c>
      <c r="B38" s="17" t="n">
        <v>21236.2682713456</v>
      </c>
      <c r="C38" s="55" t="s">
        <v>160</v>
      </c>
      <c r="D38" s="55" t="n">
        <v>74.1000000000001</v>
      </c>
      <c r="E38" s="55" t="n">
        <v>0.12724000551716</v>
      </c>
      <c r="F38" s="55" t="n">
        <v>2.07890867334963</v>
      </c>
      <c r="G38" s="17" t="n">
        <v>1573.60747890671</v>
      </c>
      <c r="H38" s="17" t="n">
        <v>0.00270210289201</v>
      </c>
      <c r="I38" s="17" t="n">
        <v>0.04414826229888</v>
      </c>
      <c r="J38" s="41"/>
    </row>
    <row r="39" customFormat="false" ht="12.75" hidden="false" customHeight="true" outlineLevel="0" collapsed="false">
      <c r="A39" s="56" t="s">
        <v>203</v>
      </c>
      <c r="B39" s="17" t="n">
        <v>0.33953335302146</v>
      </c>
      <c r="C39" s="55" t="s">
        <v>160</v>
      </c>
      <c r="D39" s="55" t="n">
        <v>63.0999999999879</v>
      </c>
      <c r="E39" s="55" t="n">
        <v>2.71020959152086</v>
      </c>
      <c r="F39" s="55" t="n">
        <v>1.03631768976098</v>
      </c>
      <c r="G39" s="17" t="n">
        <v>0.02142455457565</v>
      </c>
      <c r="H39" s="17" t="n">
        <v>9.2020655E-007</v>
      </c>
      <c r="I39" s="17" t="n">
        <v>3.5186442E-007</v>
      </c>
      <c r="J39" s="41"/>
    </row>
    <row r="40" customFormat="false" ht="12.75" hidden="false" customHeight="true" outlineLevel="0" collapsed="false">
      <c r="A40" s="56" t="s">
        <v>204</v>
      </c>
      <c r="B40" s="55" t="s">
        <v>95</v>
      </c>
      <c r="C40" s="55" t="s">
        <v>160</v>
      </c>
      <c r="D40" s="28"/>
      <c r="E40" s="28"/>
      <c r="F40" s="28"/>
      <c r="G40" s="55" t="s">
        <v>95</v>
      </c>
      <c r="H40" s="55" t="s">
        <v>95</v>
      </c>
      <c r="I40" s="55" t="s">
        <v>95</v>
      </c>
      <c r="J40" s="41"/>
    </row>
    <row r="41" customFormat="false" ht="12" hidden="false" customHeight="true" outlineLevel="0" collapsed="false">
      <c r="A41" s="56" t="s">
        <v>163</v>
      </c>
      <c r="B41" s="17" t="n">
        <v>6.16801179926028</v>
      </c>
      <c r="C41" s="55" t="s">
        <v>160</v>
      </c>
      <c r="D41" s="55" t="n">
        <v>56.7999999999994</v>
      </c>
      <c r="E41" s="55" t="n">
        <v>12.8230263615069</v>
      </c>
      <c r="F41" s="55" t="n">
        <v>0.36700996101718</v>
      </c>
      <c r="G41" s="17" t="n">
        <v>0.35034307019798</v>
      </c>
      <c r="H41" s="17" t="n">
        <v>7.90925779E-005</v>
      </c>
      <c r="I41" s="17" t="n">
        <v>2.26372177E-006</v>
      </c>
      <c r="J41" s="41"/>
    </row>
    <row r="42" customFormat="false" ht="12.75" hidden="false" customHeight="true" outlineLevel="0" collapsed="false">
      <c r="A42" s="56" t="s">
        <v>166</v>
      </c>
      <c r="B42" s="17" t="n">
        <v>1320.18648324686</v>
      </c>
      <c r="C42" s="55" t="s">
        <v>160</v>
      </c>
      <c r="D42" s="55" t="n">
        <v>77.5188640912692</v>
      </c>
      <c r="E42" s="55" t="n">
        <v>0.27671651811003</v>
      </c>
      <c r="F42" s="55" t="n">
        <v>2.08459305325685</v>
      </c>
      <c r="G42" s="17" t="n">
        <v>102.339356569944</v>
      </c>
      <c r="H42" s="17" t="n">
        <v>0.0003653174069</v>
      </c>
      <c r="I42" s="17" t="n">
        <v>0.00275205157198</v>
      </c>
      <c r="J42" s="41"/>
    </row>
    <row r="43" customFormat="false" ht="12" hidden="false" customHeight="true" outlineLevel="0" collapsed="false">
      <c r="A43" s="56" t="s">
        <v>205</v>
      </c>
      <c r="B43" s="55" t="n">
        <v>73.0435722846779</v>
      </c>
      <c r="C43" s="55"/>
      <c r="D43" s="28"/>
      <c r="E43" s="28"/>
      <c r="F43" s="28"/>
      <c r="G43" s="55" t="n">
        <v>5.67548556651947</v>
      </c>
      <c r="H43" s="55" t="n">
        <v>9.29406454E-006</v>
      </c>
      <c r="I43" s="55" t="n">
        <v>0.00015185091596</v>
      </c>
      <c r="J43" s="41"/>
    </row>
    <row r="44" customFormat="false" ht="12" hidden="false" customHeight="true" outlineLevel="0" collapsed="false">
      <c r="A44" s="85" t="s">
        <v>207</v>
      </c>
      <c r="B44" s="17" t="n">
        <v>73.0435722846779</v>
      </c>
      <c r="C44" s="55"/>
      <c r="D44" s="55" t="n">
        <v>77.7</v>
      </c>
      <c r="E44" s="55" t="n">
        <v>0.12724000551038</v>
      </c>
      <c r="F44" s="55" t="n">
        <v>2.07890867341729</v>
      </c>
      <c r="G44" s="17" t="n">
        <v>5.67548556651947</v>
      </c>
      <c r="H44" s="17" t="n">
        <v>9.29406454E-006</v>
      </c>
      <c r="I44" s="17" t="n">
        <v>0.00015185091596</v>
      </c>
      <c r="J44" s="41"/>
    </row>
    <row r="45" customFormat="false" ht="12" hidden="false" customHeight="true" outlineLevel="0" collapsed="false">
      <c r="A45" s="98" t="s">
        <v>209</v>
      </c>
      <c r="B45" s="55" t="n">
        <v>53682.823899791</v>
      </c>
      <c r="C45" s="55" t="s">
        <v>160</v>
      </c>
      <c r="D45" s="28"/>
      <c r="E45" s="28"/>
      <c r="F45" s="28"/>
      <c r="G45" s="55" t="n">
        <v>3747.75895763427</v>
      </c>
      <c r="H45" s="55" t="n">
        <v>0.05123757439613</v>
      </c>
      <c r="I45" s="55" t="n">
        <v>0.23528929853655</v>
      </c>
      <c r="J45" s="41"/>
    </row>
    <row r="46" customFormat="false" ht="12" hidden="false" customHeight="true" outlineLevel="0" collapsed="false">
      <c r="A46" s="56" t="s">
        <v>201</v>
      </c>
      <c r="B46" s="17" t="n">
        <v>24.2412725072228</v>
      </c>
      <c r="C46" s="55" t="s">
        <v>160</v>
      </c>
      <c r="D46" s="55" t="n">
        <v>72.9999999999998</v>
      </c>
      <c r="E46" s="55" t="n">
        <v>16.1668916494887</v>
      </c>
      <c r="F46" s="55" t="n">
        <v>0.91626663094448</v>
      </c>
      <c r="G46" s="17" t="n">
        <v>1.76961289302726</v>
      </c>
      <c r="H46" s="17" t="n">
        <v>0.00039190602607</v>
      </c>
      <c r="I46" s="17" t="n">
        <v>2.221146909E-005</v>
      </c>
      <c r="J46" s="41"/>
    </row>
    <row r="47" customFormat="false" ht="12" hidden="false" customHeight="true" outlineLevel="0" collapsed="false">
      <c r="A47" s="56" t="s">
        <v>202</v>
      </c>
      <c r="B47" s="17" t="n">
        <v>50147.2300722263</v>
      </c>
      <c r="C47" s="55" t="s">
        <v>160</v>
      </c>
      <c r="D47" s="55" t="n">
        <v>74.1</v>
      </c>
      <c r="E47" s="55" t="n">
        <v>0.79758137934087</v>
      </c>
      <c r="F47" s="55" t="n">
        <v>4.39289401767431</v>
      </c>
      <c r="G47" s="17" t="n">
        <v>3715.90974835197</v>
      </c>
      <c r="H47" s="17" t="n">
        <v>0.03999649693113</v>
      </c>
      <c r="I47" s="17" t="n">
        <v>0.22029146698722</v>
      </c>
      <c r="J47" s="41"/>
    </row>
    <row r="48" customFormat="false" ht="12.75" hidden="false" customHeight="true" outlineLevel="0" collapsed="false">
      <c r="A48" s="56" t="s">
        <v>203</v>
      </c>
      <c r="B48" s="17" t="s">
        <v>95</v>
      </c>
      <c r="C48" s="55" t="s">
        <v>160</v>
      </c>
      <c r="D48" s="55" t="s">
        <v>95</v>
      </c>
      <c r="E48" s="55" t="s">
        <v>95</v>
      </c>
      <c r="F48" s="55" t="s">
        <v>95</v>
      </c>
      <c r="G48" s="17" t="s">
        <v>95</v>
      </c>
      <c r="H48" s="17" t="s">
        <v>95</v>
      </c>
      <c r="I48" s="17" t="s">
        <v>95</v>
      </c>
      <c r="J48" s="41"/>
    </row>
    <row r="49" customFormat="false" ht="12.75" hidden="false" customHeight="true" outlineLevel="0" collapsed="false">
      <c r="A49" s="56" t="s">
        <v>210</v>
      </c>
      <c r="B49" s="55" t="s">
        <v>95</v>
      </c>
      <c r="C49" s="55" t="s">
        <v>160</v>
      </c>
      <c r="D49" s="28"/>
      <c r="E49" s="28"/>
      <c r="F49" s="28"/>
      <c r="G49" s="55" t="s">
        <v>95</v>
      </c>
      <c r="H49" s="55" t="s">
        <v>95</v>
      </c>
      <c r="I49" s="55" t="s">
        <v>95</v>
      </c>
      <c r="J49" s="41"/>
    </row>
    <row r="50" customFormat="false" ht="12" hidden="false" customHeight="true" outlineLevel="0" collapsed="false">
      <c r="A50" s="56" t="s">
        <v>163</v>
      </c>
      <c r="B50" s="17" t="n">
        <v>293.618483227097</v>
      </c>
      <c r="C50" s="55" t="s">
        <v>160</v>
      </c>
      <c r="D50" s="55" t="n">
        <v>56.8</v>
      </c>
      <c r="E50" s="55" t="n">
        <v>26.196804339769</v>
      </c>
      <c r="F50" s="55" t="n">
        <v>2.98120670636724</v>
      </c>
      <c r="G50" s="17" t="n">
        <v>16.6775298472991</v>
      </c>
      <c r="H50" s="17" t="n">
        <v>0.00769186595564</v>
      </c>
      <c r="I50" s="17" t="n">
        <v>0.00087533739131</v>
      </c>
      <c r="J50" s="41"/>
    </row>
    <row r="51" customFormat="false" ht="12.75" hidden="false" customHeight="true" outlineLevel="0" collapsed="false">
      <c r="A51" s="56" t="s">
        <v>166</v>
      </c>
      <c r="B51" s="17" t="n">
        <v>3045.2493029504</v>
      </c>
      <c r="C51" s="55" t="s">
        <v>160</v>
      </c>
      <c r="D51" s="55" t="n">
        <v>77.5327502553112</v>
      </c>
      <c r="E51" s="55" t="n">
        <v>0.99162155311367</v>
      </c>
      <c r="F51" s="55" t="n">
        <v>4.38143943310421</v>
      </c>
      <c r="G51" s="17" t="n">
        <v>236.106553670814</v>
      </c>
      <c r="H51" s="17" t="n">
        <v>0.00301973484341</v>
      </c>
      <c r="I51" s="17" t="n">
        <v>0.01334257537958</v>
      </c>
      <c r="J51" s="41"/>
    </row>
    <row r="52" customFormat="false" ht="12" hidden="false" customHeight="true" outlineLevel="0" collapsed="false">
      <c r="A52" s="56" t="s">
        <v>205</v>
      </c>
      <c r="B52" s="55" t="n">
        <v>172.484768880015</v>
      </c>
      <c r="C52" s="55"/>
      <c r="D52" s="28"/>
      <c r="E52" s="28"/>
      <c r="F52" s="28"/>
      <c r="G52" s="55" t="n">
        <v>13.4020665419772</v>
      </c>
      <c r="H52" s="55" t="n">
        <v>0.00013757063988</v>
      </c>
      <c r="I52" s="55" t="n">
        <v>0.00075770730935</v>
      </c>
      <c r="J52" s="41"/>
    </row>
    <row r="53" customFormat="false" ht="12" hidden="false" customHeight="true" outlineLevel="0" collapsed="false">
      <c r="A53" s="85" t="s">
        <v>207</v>
      </c>
      <c r="B53" s="17" t="n">
        <v>172.484768880015</v>
      </c>
      <c r="C53" s="55"/>
      <c r="D53" s="55" t="n">
        <v>77.7000000000002</v>
      </c>
      <c r="E53" s="55" t="n">
        <v>0.79758137934891</v>
      </c>
      <c r="F53" s="55" t="n">
        <v>4.39289401765718</v>
      </c>
      <c r="G53" s="17" t="n">
        <v>13.4020665419772</v>
      </c>
      <c r="H53" s="17" t="n">
        <v>0.00013757063988</v>
      </c>
      <c r="I53" s="17" t="n">
        <v>0.00075770730935</v>
      </c>
      <c r="J53" s="41"/>
    </row>
    <row r="54" customFormat="false" ht="12" hidden="false" customHeight="true" outlineLevel="0" collapsed="false">
      <c r="A54" s="98" t="s">
        <v>211</v>
      </c>
      <c r="B54" s="55" t="n">
        <v>1011.87298564707</v>
      </c>
      <c r="C54" s="55" t="s">
        <v>160</v>
      </c>
      <c r="D54" s="28"/>
      <c r="E54" s="28"/>
      <c r="F54" s="28"/>
      <c r="G54" s="55" t="n">
        <v>71.5701907734849</v>
      </c>
      <c r="H54" s="55" t="n">
        <v>0.07680079006476</v>
      </c>
      <c r="I54" s="55" t="n">
        <v>0.0012231987216</v>
      </c>
      <c r="J54" s="41"/>
    </row>
    <row r="55" customFormat="false" ht="12" hidden="false" customHeight="true" outlineLevel="0" collapsed="false">
      <c r="A55" s="56" t="s">
        <v>201</v>
      </c>
      <c r="B55" s="17" t="n">
        <v>980.413572239519</v>
      </c>
      <c r="C55" s="55" t="s">
        <v>160</v>
      </c>
      <c r="D55" s="55" t="n">
        <v>73</v>
      </c>
      <c r="E55" s="55" t="n">
        <v>75.8996347902766</v>
      </c>
      <c r="F55" s="55" t="n">
        <v>1.20884610909941</v>
      </c>
      <c r="G55" s="17" t="n">
        <v>71.5701907734849</v>
      </c>
      <c r="H55" s="17" t="n">
        <v>0.07441303207641</v>
      </c>
      <c r="I55" s="17" t="n">
        <v>0.00118516913211</v>
      </c>
      <c r="J55" s="41"/>
    </row>
    <row r="56" customFormat="false" ht="12" hidden="false" customHeight="true" outlineLevel="0" collapsed="false">
      <c r="A56" s="56" t="s">
        <v>202</v>
      </c>
      <c r="B56" s="17" t="s">
        <v>95</v>
      </c>
      <c r="C56" s="55" t="s">
        <v>160</v>
      </c>
      <c r="D56" s="55" t="s">
        <v>95</v>
      </c>
      <c r="E56" s="55" t="s">
        <v>95</v>
      </c>
      <c r="F56" s="55" t="s">
        <v>95</v>
      </c>
      <c r="G56" s="17" t="s">
        <v>95</v>
      </c>
      <c r="H56" s="17" t="s">
        <v>95</v>
      </c>
      <c r="I56" s="17" t="s">
        <v>95</v>
      </c>
      <c r="J56" s="41"/>
    </row>
    <row r="57" customFormat="false" ht="12.75" hidden="false" customHeight="true" outlineLevel="0" collapsed="false">
      <c r="A57" s="56" t="s">
        <v>203</v>
      </c>
      <c r="B57" s="17" t="s">
        <v>95</v>
      </c>
      <c r="C57" s="55" t="s">
        <v>160</v>
      </c>
      <c r="D57" s="55" t="s">
        <v>95</v>
      </c>
      <c r="E57" s="55" t="s">
        <v>95</v>
      </c>
      <c r="F57" s="55" t="s">
        <v>95</v>
      </c>
      <c r="G57" s="17" t="s">
        <v>95</v>
      </c>
      <c r="H57" s="17" t="s">
        <v>95</v>
      </c>
      <c r="I57" s="17" t="s">
        <v>95</v>
      </c>
      <c r="J57" s="41"/>
    </row>
    <row r="58" customFormat="false" ht="12.75" hidden="false" customHeight="true" outlineLevel="0" collapsed="false">
      <c r="A58" s="56" t="s">
        <v>204</v>
      </c>
      <c r="B58" s="55" t="s">
        <v>95</v>
      </c>
      <c r="C58" s="55" t="s">
        <v>160</v>
      </c>
      <c r="D58" s="28"/>
      <c r="E58" s="28"/>
      <c r="F58" s="28"/>
      <c r="G58" s="55" t="s">
        <v>95</v>
      </c>
      <c r="H58" s="55" t="s">
        <v>95</v>
      </c>
      <c r="I58" s="55" t="s">
        <v>95</v>
      </c>
      <c r="J58" s="41"/>
    </row>
    <row r="59" customFormat="false" ht="12" hidden="false" customHeight="true" outlineLevel="0" collapsed="false">
      <c r="A59" s="56" t="s">
        <v>163</v>
      </c>
      <c r="B59" s="17" t="s">
        <v>95</v>
      </c>
      <c r="C59" s="55" t="s">
        <v>160</v>
      </c>
      <c r="D59" s="55" t="s">
        <v>95</v>
      </c>
      <c r="E59" s="55" t="s">
        <v>95</v>
      </c>
      <c r="F59" s="55" t="s">
        <v>95</v>
      </c>
      <c r="G59" s="17" t="s">
        <v>95</v>
      </c>
      <c r="H59" s="17" t="s">
        <v>95</v>
      </c>
      <c r="I59" s="17" t="s">
        <v>95</v>
      </c>
      <c r="J59" s="41"/>
    </row>
    <row r="60" customFormat="false" ht="12.75" hidden="false" customHeight="true" outlineLevel="0" collapsed="false">
      <c r="A60" s="56" t="s">
        <v>166</v>
      </c>
      <c r="B60" s="17" t="n">
        <v>31.4594134075559</v>
      </c>
      <c r="C60" s="55" t="s">
        <v>160</v>
      </c>
      <c r="D60" s="55" t="n">
        <v>71.9999999999998</v>
      </c>
      <c r="E60" s="55" t="n">
        <v>75.8996347902822</v>
      </c>
      <c r="F60" s="55" t="n">
        <v>1.20884610902713</v>
      </c>
      <c r="G60" s="17" t="n">
        <v>2.26507776534402</v>
      </c>
      <c r="H60" s="17" t="n">
        <v>0.00238775798835</v>
      </c>
      <c r="I60" s="17" t="n">
        <v>3.802958949E-005</v>
      </c>
      <c r="J60" s="41"/>
    </row>
    <row r="61" customFormat="false" ht="12" hidden="false" customHeight="true" outlineLevel="0" collapsed="false">
      <c r="A61" s="56" t="s">
        <v>205</v>
      </c>
      <c r="B61" s="55" t="s">
        <v>95</v>
      </c>
      <c r="C61" s="55" t="s">
        <v>160</v>
      </c>
      <c r="D61" s="28"/>
      <c r="E61" s="28"/>
      <c r="F61" s="28"/>
      <c r="G61" s="55" t="s">
        <v>95</v>
      </c>
      <c r="H61" s="55" t="s">
        <v>95</v>
      </c>
      <c r="I61" s="55" t="s">
        <v>95</v>
      </c>
      <c r="J61" s="41"/>
    </row>
    <row r="62" customFormat="false" ht="12" hidden="false" customHeight="true" outlineLevel="0" collapsed="false">
      <c r="A62" s="98" t="s">
        <v>212</v>
      </c>
      <c r="B62" s="55" t="s">
        <v>95</v>
      </c>
      <c r="C62" s="55" t="s">
        <v>160</v>
      </c>
      <c r="D62" s="28"/>
      <c r="E62" s="28"/>
      <c r="F62" s="28"/>
      <c r="G62" s="55" t="s">
        <v>95</v>
      </c>
      <c r="H62" s="55" t="s">
        <v>95</v>
      </c>
      <c r="I62" s="55" t="s">
        <v>95</v>
      </c>
      <c r="J62" s="41"/>
    </row>
    <row r="63" customFormat="false" ht="12" hidden="false" customHeight="true" outlineLevel="0" collapsed="false">
      <c r="A63" s="96" t="s">
        <v>104</v>
      </c>
      <c r="B63" s="55" t="n">
        <v>3027.58006455546</v>
      </c>
      <c r="C63" s="55" t="s">
        <v>160</v>
      </c>
      <c r="D63" s="28"/>
      <c r="E63" s="28"/>
      <c r="F63" s="28"/>
      <c r="G63" s="55" t="n">
        <v>224.34368278356</v>
      </c>
      <c r="H63" s="55" t="n">
        <v>0.00350691637156</v>
      </c>
      <c r="I63" s="55" t="n">
        <v>0.0067817793446</v>
      </c>
      <c r="J63" s="41"/>
    </row>
    <row r="64" customFormat="false" ht="12" hidden="false" customHeight="true" outlineLevel="0" collapsed="false">
      <c r="A64" s="56" t="s">
        <v>161</v>
      </c>
      <c r="B64" s="17" t="n">
        <v>2948.13495595546</v>
      </c>
      <c r="C64" s="55" t="s">
        <v>160</v>
      </c>
      <c r="D64" s="55" t="n">
        <v>74.1000000000001</v>
      </c>
      <c r="E64" s="55" t="n">
        <v>1.14697483928924</v>
      </c>
      <c r="F64" s="55" t="n">
        <v>2.23999999999992</v>
      </c>
      <c r="G64" s="17" t="n">
        <v>218.4568002363</v>
      </c>
      <c r="H64" s="17" t="n">
        <v>0.00338143661731</v>
      </c>
      <c r="I64" s="17" t="n">
        <v>0.00660382230134</v>
      </c>
      <c r="J64" s="41"/>
    </row>
    <row r="65" customFormat="false" ht="12" hidden="false" customHeight="true" outlineLevel="0" collapsed="false">
      <c r="A65" s="56" t="s">
        <v>162</v>
      </c>
      <c r="B65" s="17" t="s">
        <v>95</v>
      </c>
      <c r="C65" s="55" t="s">
        <v>160</v>
      </c>
      <c r="D65" s="55" t="s">
        <v>95</v>
      </c>
      <c r="E65" s="55" t="s">
        <v>95</v>
      </c>
      <c r="F65" s="55" t="s">
        <v>95</v>
      </c>
      <c r="G65" s="17" t="s">
        <v>95</v>
      </c>
      <c r="H65" s="17" t="s">
        <v>95</v>
      </c>
      <c r="I65" s="17" t="s">
        <v>95</v>
      </c>
      <c r="J65" s="41"/>
    </row>
    <row r="66" customFormat="false" ht="12" hidden="false" customHeight="true" outlineLevel="0" collapsed="false">
      <c r="A66" s="56" t="s">
        <v>163</v>
      </c>
      <c r="B66" s="17" t="n">
        <v>79.4451086</v>
      </c>
      <c r="C66" s="55" t="s">
        <v>160</v>
      </c>
      <c r="D66" s="55" t="n">
        <v>74.1</v>
      </c>
      <c r="E66" s="55" t="n">
        <v>1.57945223389121</v>
      </c>
      <c r="F66" s="55" t="n">
        <v>2.23999999994965</v>
      </c>
      <c r="G66" s="17" t="n">
        <v>5.88688254726</v>
      </c>
      <c r="H66" s="17" t="n">
        <v>0.00012547975425</v>
      </c>
      <c r="I66" s="17" t="n">
        <v>0.00017795704326</v>
      </c>
      <c r="J66" s="41"/>
    </row>
    <row r="67" customFormat="false" ht="12" hidden="false" customHeight="true" outlineLevel="0" collapsed="false">
      <c r="A67" s="56" t="s">
        <v>166</v>
      </c>
      <c r="B67" s="17" t="s">
        <v>95</v>
      </c>
      <c r="C67" s="55" t="s">
        <v>160</v>
      </c>
      <c r="D67" s="55" t="s">
        <v>95</v>
      </c>
      <c r="E67" s="55" t="s">
        <v>95</v>
      </c>
      <c r="F67" s="55" t="s">
        <v>95</v>
      </c>
      <c r="G67" s="17" t="s">
        <v>95</v>
      </c>
      <c r="H67" s="17" t="s">
        <v>95</v>
      </c>
      <c r="I67" s="17" t="s">
        <v>95</v>
      </c>
      <c r="J67" s="41"/>
    </row>
    <row r="68" customFormat="false" ht="13.5" hidden="false" customHeight="true" outlineLevel="0" collapsed="false">
      <c r="A68" s="56" t="s">
        <v>213</v>
      </c>
      <c r="B68" s="55" t="s">
        <v>95</v>
      </c>
      <c r="C68" s="55" t="s">
        <v>160</v>
      </c>
      <c r="D68" s="28"/>
      <c r="E68" s="28"/>
      <c r="F68" s="28"/>
      <c r="G68" s="55" t="s">
        <v>95</v>
      </c>
      <c r="H68" s="55" t="s">
        <v>95</v>
      </c>
      <c r="I68" s="55" t="s">
        <v>95</v>
      </c>
      <c r="J68" s="41"/>
    </row>
    <row r="69" customFormat="false" ht="12" hidden="false" customHeight="true" outlineLevel="0" collapsed="false">
      <c r="A69" s="96" t="s">
        <v>214</v>
      </c>
      <c r="B69" s="55" t="n">
        <v>6430.92907750243</v>
      </c>
      <c r="C69" s="55" t="s">
        <v>160</v>
      </c>
      <c r="D69" s="28"/>
      <c r="E69" s="28"/>
      <c r="F69" s="28"/>
      <c r="G69" s="55" t="n">
        <v>481.458996870341</v>
      </c>
      <c r="H69" s="55" t="n">
        <v>0.01986392627461</v>
      </c>
      <c r="I69" s="55" t="n">
        <v>0.01221627072392</v>
      </c>
      <c r="J69" s="41"/>
    </row>
    <row r="70" customFormat="false" ht="12" hidden="false" customHeight="true" outlineLevel="0" collapsed="false">
      <c r="A70" s="56" t="s">
        <v>215</v>
      </c>
      <c r="B70" s="17" t="n">
        <v>1513.15864196552</v>
      </c>
      <c r="C70" s="55" t="s">
        <v>160</v>
      </c>
      <c r="D70" s="55" t="n">
        <v>78.0000000000003</v>
      </c>
      <c r="E70" s="55" t="n">
        <v>1.31967356306815</v>
      </c>
      <c r="F70" s="55" t="n">
        <v>1.94655746682582</v>
      </c>
      <c r="G70" s="17" t="n">
        <v>118.026374073311</v>
      </c>
      <c r="H70" s="17" t="n">
        <v>0.00199687545653</v>
      </c>
      <c r="I70" s="17" t="n">
        <v>0.00294545025301</v>
      </c>
      <c r="J70" s="41"/>
    </row>
    <row r="71" customFormat="false" ht="12" hidden="false" customHeight="true" outlineLevel="0" collapsed="false">
      <c r="A71" s="56" t="s">
        <v>216</v>
      </c>
      <c r="B71" s="17" t="n">
        <v>4810.28358078547</v>
      </c>
      <c r="C71" s="55" t="s">
        <v>160</v>
      </c>
      <c r="D71" s="55" t="n">
        <v>74.0999999999999</v>
      </c>
      <c r="E71" s="55" t="n">
        <v>1.20802813839119</v>
      </c>
      <c r="F71" s="55" t="n">
        <v>1.86739827360723</v>
      </c>
      <c r="G71" s="17" t="n">
        <v>356.442013336203</v>
      </c>
      <c r="H71" s="17" t="n">
        <v>0.00581095791923</v>
      </c>
      <c r="I71" s="17" t="n">
        <v>0.00898271525432</v>
      </c>
      <c r="J71" s="41"/>
    </row>
    <row r="72" customFormat="false" ht="12" hidden="false" customHeight="true" outlineLevel="0" collapsed="false">
      <c r="A72" s="56" t="s">
        <v>201</v>
      </c>
      <c r="B72" s="17" t="s">
        <v>95</v>
      </c>
      <c r="C72" s="55" t="s">
        <v>160</v>
      </c>
      <c r="D72" s="55" t="s">
        <v>95</v>
      </c>
      <c r="E72" s="55" t="s">
        <v>95</v>
      </c>
      <c r="F72" s="55" t="s">
        <v>95</v>
      </c>
      <c r="G72" s="17" t="s">
        <v>95</v>
      </c>
      <c r="H72" s="17" t="s">
        <v>95</v>
      </c>
      <c r="I72" s="17" t="s">
        <v>95</v>
      </c>
      <c r="J72" s="41"/>
    </row>
    <row r="73" customFormat="false" ht="12" hidden="false" customHeight="true" outlineLevel="0" collapsed="false">
      <c r="A73" s="56" t="s">
        <v>217</v>
      </c>
      <c r="B73" s="55" t="s">
        <v>95</v>
      </c>
      <c r="C73" s="55" t="s">
        <v>160</v>
      </c>
      <c r="D73" s="28"/>
      <c r="E73" s="28"/>
      <c r="F73" s="28"/>
      <c r="G73" s="55" t="s">
        <v>95</v>
      </c>
      <c r="H73" s="55" t="s">
        <v>95</v>
      </c>
      <c r="I73" s="55" t="s">
        <v>95</v>
      </c>
      <c r="J73" s="41"/>
    </row>
    <row r="74" customFormat="false" ht="12" hidden="false" customHeight="true" outlineLevel="0" collapsed="false">
      <c r="A74" s="56" t="s">
        <v>163</v>
      </c>
      <c r="B74" s="17" t="n">
        <v>107.486854751439</v>
      </c>
      <c r="C74" s="55" t="s">
        <v>160</v>
      </c>
      <c r="D74" s="55" t="n">
        <v>65.036878016321</v>
      </c>
      <c r="E74" s="55" t="n">
        <v>112.163416882273</v>
      </c>
      <c r="F74" s="55" t="n">
        <v>2.6803762865351</v>
      </c>
      <c r="G74" s="17" t="n">
        <v>6.99060946082735</v>
      </c>
      <c r="H74" s="17" t="n">
        <v>0.01205609289885</v>
      </c>
      <c r="I74" s="17" t="n">
        <v>0.00028810521659</v>
      </c>
      <c r="J74" s="41"/>
    </row>
    <row r="75" customFormat="false" ht="12" hidden="false" customHeight="true" outlineLevel="0" collapsed="false">
      <c r="A75" s="56" t="s">
        <v>166</v>
      </c>
      <c r="B75" s="17" t="s">
        <v>95</v>
      </c>
      <c r="C75" s="55" t="s">
        <v>160</v>
      </c>
      <c r="D75" s="55" t="s">
        <v>95</v>
      </c>
      <c r="E75" s="55" t="s">
        <v>95</v>
      </c>
      <c r="F75" s="55" t="s">
        <v>95</v>
      </c>
      <c r="G75" s="17" t="s">
        <v>95</v>
      </c>
      <c r="H75" s="17" t="s">
        <v>95</v>
      </c>
      <c r="I75" s="17" t="s">
        <v>95</v>
      </c>
      <c r="J75" s="41"/>
    </row>
    <row r="76" customFormat="false" ht="13.5" hidden="false" customHeight="true" outlineLevel="0" collapsed="false">
      <c r="A76" s="56" t="s">
        <v>218</v>
      </c>
      <c r="B76" s="55"/>
      <c r="C76" s="55"/>
      <c r="D76" s="28"/>
      <c r="E76" s="28"/>
      <c r="F76" s="28"/>
      <c r="G76" s="55"/>
      <c r="H76" s="55"/>
      <c r="I76" s="55"/>
      <c r="J76" s="41"/>
    </row>
    <row r="77" customFormat="false" ht="12" hidden="false" customHeight="true" outlineLevel="0" collapsed="false">
      <c r="A77" s="63" t="s">
        <v>219</v>
      </c>
      <c r="B77" s="17"/>
      <c r="C77" s="55"/>
      <c r="D77" s="55"/>
      <c r="E77" s="55"/>
      <c r="F77" s="55"/>
      <c r="G77" s="17"/>
      <c r="H77" s="17"/>
      <c r="I77" s="17"/>
      <c r="J77" s="41"/>
    </row>
    <row r="78" customFormat="false" ht="12" hidden="false" customHeight="true" outlineLevel="0" collapsed="false">
      <c r="A78" s="96" t="s">
        <v>220</v>
      </c>
      <c r="B78" s="55" t="s">
        <v>95</v>
      </c>
      <c r="C78" s="55" t="s">
        <v>160</v>
      </c>
      <c r="D78" s="28"/>
      <c r="E78" s="28"/>
      <c r="F78" s="28"/>
      <c r="G78" s="55" t="s">
        <v>95</v>
      </c>
      <c r="H78" s="55" t="s">
        <v>95</v>
      </c>
      <c r="I78" s="55" t="s">
        <v>95</v>
      </c>
      <c r="J78" s="41"/>
    </row>
    <row r="79" customFormat="false" ht="12" hidden="false" customHeight="true" outlineLevel="0" collapsed="false">
      <c r="A79" s="82" t="s">
        <v>161</v>
      </c>
      <c r="B79" s="55" t="s">
        <v>95</v>
      </c>
      <c r="C79" s="55" t="s">
        <v>160</v>
      </c>
      <c r="D79" s="55" t="s">
        <v>95</v>
      </c>
      <c r="E79" s="55" t="s">
        <v>95</v>
      </c>
      <c r="F79" s="55" t="s">
        <v>95</v>
      </c>
      <c r="G79" s="55" t="s">
        <v>95</v>
      </c>
      <c r="H79" s="55" t="s">
        <v>95</v>
      </c>
      <c r="I79" s="55" t="s">
        <v>95</v>
      </c>
      <c r="J79" s="41"/>
    </row>
    <row r="80" customFormat="false" ht="12" hidden="false" customHeight="true" outlineLevel="0" collapsed="false">
      <c r="A80" s="82" t="s">
        <v>162</v>
      </c>
      <c r="B80" s="55" t="s">
        <v>95</v>
      </c>
      <c r="C80" s="55" t="s">
        <v>160</v>
      </c>
      <c r="D80" s="55" t="s">
        <v>95</v>
      </c>
      <c r="E80" s="55" t="s">
        <v>95</v>
      </c>
      <c r="F80" s="55" t="s">
        <v>95</v>
      </c>
      <c r="G80" s="55" t="s">
        <v>95</v>
      </c>
      <c r="H80" s="55" t="s">
        <v>95</v>
      </c>
      <c r="I80" s="55" t="s">
        <v>95</v>
      </c>
      <c r="J80" s="41"/>
    </row>
    <row r="81" customFormat="false" ht="12" hidden="false" customHeight="true" outlineLevel="0" collapsed="false">
      <c r="A81" s="82" t="s">
        <v>163</v>
      </c>
      <c r="B81" s="55" t="s">
        <v>95</v>
      </c>
      <c r="C81" s="55" t="s">
        <v>160</v>
      </c>
      <c r="D81" s="55" t="s">
        <v>95</v>
      </c>
      <c r="E81" s="55" t="s">
        <v>95</v>
      </c>
      <c r="F81" s="55" t="s">
        <v>95</v>
      </c>
      <c r="G81" s="55" t="s">
        <v>95</v>
      </c>
      <c r="H81" s="55" t="s">
        <v>95</v>
      </c>
      <c r="I81" s="55" t="s">
        <v>95</v>
      </c>
      <c r="J81" s="41"/>
    </row>
    <row r="82" customFormat="false" ht="12" hidden="false" customHeight="true" outlineLevel="0" collapsed="false">
      <c r="A82" s="82" t="s">
        <v>187</v>
      </c>
      <c r="B82" s="55" t="s">
        <v>95</v>
      </c>
      <c r="C82" s="55" t="s">
        <v>160</v>
      </c>
      <c r="D82" s="55" t="s">
        <v>95</v>
      </c>
      <c r="E82" s="55" t="s">
        <v>95</v>
      </c>
      <c r="F82" s="55" t="s">
        <v>95</v>
      </c>
      <c r="G82" s="55" t="s">
        <v>95</v>
      </c>
      <c r="H82" s="55" t="s">
        <v>95</v>
      </c>
      <c r="I82" s="55" t="s">
        <v>95</v>
      </c>
      <c r="J82" s="41"/>
    </row>
    <row r="83" customFormat="false" ht="12" hidden="false" customHeight="true" outlineLevel="0" collapsed="false">
      <c r="A83" s="82" t="s">
        <v>189</v>
      </c>
      <c r="B83" s="55" t="s">
        <v>95</v>
      </c>
      <c r="C83" s="55" t="s">
        <v>160</v>
      </c>
      <c r="D83" s="55" t="s">
        <v>95</v>
      </c>
      <c r="E83" s="55" t="s">
        <v>95</v>
      </c>
      <c r="F83" s="55" t="s">
        <v>95</v>
      </c>
      <c r="G83" s="55" t="s">
        <v>95</v>
      </c>
      <c r="H83" s="55" t="s">
        <v>95</v>
      </c>
      <c r="I83" s="55" t="s">
        <v>95</v>
      </c>
      <c r="J83" s="41"/>
    </row>
    <row r="84" customFormat="false" ht="12" hidden="false" customHeight="true" outlineLevel="0" collapsed="false">
      <c r="A84" s="99" t="s">
        <v>221</v>
      </c>
      <c r="B84" s="55" t="s">
        <v>95</v>
      </c>
      <c r="C84" s="55" t="s">
        <v>160</v>
      </c>
      <c r="D84" s="28"/>
      <c r="E84" s="28"/>
      <c r="F84" s="28"/>
      <c r="G84" s="55" t="s">
        <v>95</v>
      </c>
      <c r="H84" s="55" t="s">
        <v>95</v>
      </c>
      <c r="I84" s="55" t="s">
        <v>95</v>
      </c>
      <c r="J84" s="41"/>
    </row>
    <row r="85" customFormat="false" ht="12" hidden="false" customHeight="true" outlineLevel="0" collapsed="false">
      <c r="A85" s="82" t="s">
        <v>161</v>
      </c>
      <c r="B85" s="17" t="s">
        <v>95</v>
      </c>
      <c r="C85" s="55" t="s">
        <v>160</v>
      </c>
      <c r="D85" s="55" t="s">
        <v>95</v>
      </c>
      <c r="E85" s="55" t="s">
        <v>95</v>
      </c>
      <c r="F85" s="55" t="s">
        <v>95</v>
      </c>
      <c r="G85" s="17" t="s">
        <v>95</v>
      </c>
      <c r="H85" s="17" t="s">
        <v>95</v>
      </c>
      <c r="I85" s="17" t="s">
        <v>95</v>
      </c>
      <c r="J85" s="41"/>
    </row>
    <row r="86" customFormat="false" ht="12" hidden="false" customHeight="true" outlineLevel="0" collapsed="false">
      <c r="A86" s="82" t="s">
        <v>162</v>
      </c>
      <c r="B86" s="17" t="s">
        <v>95</v>
      </c>
      <c r="C86" s="55" t="s">
        <v>160</v>
      </c>
      <c r="D86" s="55" t="s">
        <v>95</v>
      </c>
      <c r="E86" s="55" t="s">
        <v>95</v>
      </c>
      <c r="F86" s="55" t="s">
        <v>95</v>
      </c>
      <c r="G86" s="17" t="s">
        <v>95</v>
      </c>
      <c r="H86" s="17" t="s">
        <v>95</v>
      </c>
      <c r="I86" s="17" t="s">
        <v>95</v>
      </c>
      <c r="J86" s="41"/>
    </row>
    <row r="87" customFormat="false" ht="12" hidden="false" customHeight="true" outlineLevel="0" collapsed="false">
      <c r="A87" s="82" t="s">
        <v>163</v>
      </c>
      <c r="B87" s="17" t="s">
        <v>95</v>
      </c>
      <c r="C87" s="55" t="s">
        <v>160</v>
      </c>
      <c r="D87" s="55" t="s">
        <v>95</v>
      </c>
      <c r="E87" s="55" t="s">
        <v>95</v>
      </c>
      <c r="F87" s="55" t="s">
        <v>95</v>
      </c>
      <c r="G87" s="17" t="s">
        <v>95</v>
      </c>
      <c r="H87" s="17" t="s">
        <v>95</v>
      </c>
      <c r="I87" s="17" t="s">
        <v>95</v>
      </c>
      <c r="J87" s="41"/>
    </row>
    <row r="88" customFormat="false" ht="12" hidden="false" customHeight="true" outlineLevel="0" collapsed="false">
      <c r="A88" s="82" t="s">
        <v>187</v>
      </c>
      <c r="B88" s="17" t="s">
        <v>95</v>
      </c>
      <c r="C88" s="55" t="s">
        <v>160</v>
      </c>
      <c r="D88" s="55" t="s">
        <v>95</v>
      </c>
      <c r="E88" s="55" t="s">
        <v>95</v>
      </c>
      <c r="F88" s="55" t="s">
        <v>95</v>
      </c>
      <c r="G88" s="17" t="s">
        <v>95</v>
      </c>
      <c r="H88" s="17" t="s">
        <v>95</v>
      </c>
      <c r="I88" s="17" t="s">
        <v>95</v>
      </c>
      <c r="J88" s="41"/>
    </row>
    <row r="89" customFormat="false" ht="12" hidden="false" customHeight="true" outlineLevel="0" collapsed="false">
      <c r="A89" s="82" t="s">
        <v>189</v>
      </c>
      <c r="B89" s="17" t="s">
        <v>95</v>
      </c>
      <c r="C89" s="55" t="s">
        <v>160</v>
      </c>
      <c r="D89" s="55" t="s">
        <v>95</v>
      </c>
      <c r="E89" s="55" t="s">
        <v>95</v>
      </c>
      <c r="F89" s="55" t="s">
        <v>95</v>
      </c>
      <c r="G89" s="17" t="s">
        <v>95</v>
      </c>
      <c r="H89" s="17" t="s">
        <v>95</v>
      </c>
      <c r="I89" s="17" t="s">
        <v>95</v>
      </c>
      <c r="J89" s="41"/>
    </row>
    <row r="90" customFormat="false" ht="12" hidden="false" customHeight="true" outlineLevel="0" collapsed="false">
      <c r="A90" s="99" t="s">
        <v>222</v>
      </c>
      <c r="B90" s="55" t="s">
        <v>95</v>
      </c>
      <c r="C90" s="55" t="s">
        <v>160</v>
      </c>
      <c r="D90" s="28"/>
      <c r="E90" s="28"/>
      <c r="F90" s="28"/>
      <c r="G90" s="55" t="s">
        <v>95</v>
      </c>
      <c r="H90" s="55" t="s">
        <v>95</v>
      </c>
      <c r="I90" s="55" t="s">
        <v>95</v>
      </c>
      <c r="J90" s="41"/>
    </row>
    <row r="91" customFormat="false" ht="12" hidden="false" customHeight="true" outlineLevel="0" collapsed="false">
      <c r="A91" s="100" t="s">
        <v>223</v>
      </c>
      <c r="B91" s="100"/>
      <c r="C91" s="41"/>
      <c r="D91" s="41"/>
      <c r="E91" s="41"/>
      <c r="F91" s="41"/>
      <c r="G91" s="41"/>
      <c r="H91" s="41"/>
      <c r="I91" s="41"/>
      <c r="J91" s="41"/>
    </row>
  </sheetData>
  <sheetProtection sheet="true" password="a754" objects="true" scenarios="true"/>
  <mergeCells count="14">
    <mergeCell ref="A1:B1"/>
    <mergeCell ref="B5:C5"/>
    <mergeCell ref="D5:F5"/>
    <mergeCell ref="G5:I5"/>
    <mergeCell ref="B6:C7"/>
    <mergeCell ref="D6:D7"/>
    <mergeCell ref="E6:E7"/>
    <mergeCell ref="F6:F7"/>
    <mergeCell ref="G6:G7"/>
    <mergeCell ref="H6:H7"/>
    <mergeCell ref="I6:I7"/>
    <mergeCell ref="E8:F8"/>
    <mergeCell ref="G8:I8"/>
    <mergeCell ref="A91:B91"/>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54.16"/>
    <col collapsed="false" customWidth="true" hidden="false" outlineLevel="0" max="2" min="2" style="87" width="15.33"/>
    <col collapsed="false" customWidth="true" hidden="false" outlineLevel="0" max="3" min="3" style="87" width="12"/>
    <col collapsed="false" customWidth="true" hidden="false" outlineLevel="0" max="9" min="4" style="87" width="15.33"/>
    <col collapsed="false" customWidth="true" hidden="false" outlineLevel="0" max="10" min="10" style="87" width="18.5"/>
    <col collapsed="false" customWidth="false" hidden="false" outlineLevel="0" max="16384" min="11" style="87" width="9.16"/>
  </cols>
  <sheetData>
    <row r="1" customFormat="false" ht="15.75" hidden="false" customHeight="false" outlineLevel="0" collapsed="false">
      <c r="A1" s="5" t="s">
        <v>145</v>
      </c>
      <c r="B1" s="5"/>
      <c r="C1" s="41"/>
      <c r="D1" s="41"/>
      <c r="E1" s="41"/>
      <c r="F1" s="41"/>
      <c r="G1" s="41"/>
      <c r="H1" s="41"/>
      <c r="I1" s="41"/>
      <c r="J1" s="70" t="s">
        <v>73</v>
      </c>
    </row>
    <row r="2" customFormat="false" ht="15.75" hidden="false" customHeight="false" outlineLevel="0" collapsed="false">
      <c r="A2" s="6" t="s">
        <v>146</v>
      </c>
      <c r="B2" s="46"/>
      <c r="C2" s="41"/>
      <c r="D2" s="41"/>
      <c r="E2" s="41"/>
      <c r="F2" s="41"/>
      <c r="G2" s="41"/>
      <c r="H2" s="41"/>
      <c r="I2" s="41"/>
      <c r="J2" s="70" t="s">
        <v>75</v>
      </c>
    </row>
    <row r="3" customFormat="false" ht="15.75" hidden="false" customHeight="false" outlineLevel="0" collapsed="false">
      <c r="A3" s="6" t="s">
        <v>224</v>
      </c>
      <c r="B3" s="46"/>
      <c r="C3" s="41"/>
      <c r="D3" s="41"/>
      <c r="E3" s="41"/>
      <c r="F3" s="41"/>
      <c r="G3" s="41"/>
      <c r="H3" s="70"/>
      <c r="I3" s="41"/>
      <c r="J3" s="70" t="s">
        <v>76</v>
      </c>
    </row>
    <row r="4" customFormat="false" ht="12" hidden="false" customHeight="false" outlineLevel="0" collapsed="false">
      <c r="A4" s="41"/>
      <c r="B4" s="41"/>
      <c r="C4" s="41"/>
      <c r="D4" s="41"/>
      <c r="E4" s="41"/>
      <c r="F4" s="41"/>
      <c r="G4" s="41"/>
      <c r="H4" s="41"/>
      <c r="I4" s="41"/>
      <c r="J4" s="41"/>
    </row>
    <row r="5" customFormat="false" ht="12" hidden="false" customHeight="false" outlineLevel="0" collapsed="false">
      <c r="A5" s="91" t="s">
        <v>77</v>
      </c>
      <c r="B5" s="49" t="s">
        <v>148</v>
      </c>
      <c r="C5" s="49"/>
      <c r="D5" s="49" t="s">
        <v>149</v>
      </c>
      <c r="E5" s="49"/>
      <c r="F5" s="49"/>
      <c r="G5" s="49" t="s">
        <v>150</v>
      </c>
      <c r="H5" s="49"/>
      <c r="I5" s="49"/>
      <c r="J5" s="49"/>
    </row>
    <row r="6" customFormat="false" ht="12" hidden="false" customHeight="false" outlineLevel="0" collapsed="false">
      <c r="A6" s="93"/>
      <c r="B6" s="49" t="s">
        <v>151</v>
      </c>
      <c r="C6" s="49"/>
      <c r="D6" s="49" t="s">
        <v>225</v>
      </c>
      <c r="E6" s="49" t="s">
        <v>79</v>
      </c>
      <c r="F6" s="49" t="s">
        <v>80</v>
      </c>
      <c r="G6" s="49" t="s">
        <v>153</v>
      </c>
      <c r="H6" s="49" t="s">
        <v>79</v>
      </c>
      <c r="I6" s="49" t="s">
        <v>80</v>
      </c>
      <c r="J6" s="101" t="s">
        <v>226</v>
      </c>
    </row>
    <row r="7" customFormat="false" ht="12" hidden="false" customHeight="false" outlineLevel="0" collapsed="false">
      <c r="A7" s="93"/>
      <c r="B7" s="49"/>
      <c r="C7" s="49"/>
      <c r="D7" s="49"/>
      <c r="E7" s="49"/>
      <c r="F7" s="49"/>
      <c r="G7" s="49"/>
      <c r="H7" s="49"/>
      <c r="I7" s="49"/>
      <c r="J7" s="51" t="s">
        <v>154</v>
      </c>
    </row>
    <row r="8" customFormat="false" ht="13.5" hidden="false" customHeight="false" outlineLevel="0" collapsed="false">
      <c r="A8" s="94"/>
      <c r="B8" s="52" t="s">
        <v>155</v>
      </c>
      <c r="C8" s="53" t="s">
        <v>156</v>
      </c>
      <c r="D8" s="53" t="s">
        <v>157</v>
      </c>
      <c r="E8" s="53" t="s">
        <v>158</v>
      </c>
      <c r="F8" s="53"/>
      <c r="G8" s="53" t="s">
        <v>85</v>
      </c>
      <c r="H8" s="53"/>
      <c r="I8" s="53"/>
      <c r="J8" s="53"/>
    </row>
    <row r="9" customFormat="false" ht="12.75" hidden="false" customHeight="false" outlineLevel="0" collapsed="false">
      <c r="A9" s="57" t="s">
        <v>227</v>
      </c>
      <c r="B9" s="55" t="n">
        <v>109423.853929352</v>
      </c>
      <c r="C9" s="55" t="s">
        <v>160</v>
      </c>
      <c r="D9" s="28"/>
      <c r="E9" s="28"/>
      <c r="F9" s="28"/>
      <c r="G9" s="55" t="n">
        <v>4053.91255473245</v>
      </c>
      <c r="H9" s="55" t="n">
        <v>5.54072070891832</v>
      </c>
      <c r="I9" s="55" t="n">
        <v>0.2627200086476</v>
      </c>
      <c r="J9" s="55" t="s">
        <v>95</v>
      </c>
    </row>
    <row r="10" customFormat="false" ht="12" hidden="false" customHeight="false" outlineLevel="0" collapsed="false">
      <c r="A10" s="56" t="s">
        <v>161</v>
      </c>
      <c r="B10" s="55" t="n">
        <v>28936.5263472047</v>
      </c>
      <c r="C10" s="55" t="s">
        <v>160</v>
      </c>
      <c r="D10" s="55" t="n">
        <v>73.5274887664496</v>
      </c>
      <c r="E10" s="55" t="n">
        <v>4.33934082115906</v>
      </c>
      <c r="F10" s="55" t="n">
        <v>1.87025753526107</v>
      </c>
      <c r="G10" s="55" t="n">
        <v>2127.63011593417</v>
      </c>
      <c r="H10" s="55" t="n">
        <v>0.12556545000097</v>
      </c>
      <c r="I10" s="55" t="n">
        <v>0.05411875644514</v>
      </c>
      <c r="J10" s="55" t="s">
        <v>95</v>
      </c>
    </row>
    <row r="11" customFormat="false" ht="12" hidden="false" customHeight="false" outlineLevel="0" collapsed="false">
      <c r="A11" s="56" t="s">
        <v>162</v>
      </c>
      <c r="B11" s="55" t="n">
        <v>360.925227717784</v>
      </c>
      <c r="C11" s="55" t="s">
        <v>160</v>
      </c>
      <c r="D11" s="55" t="n">
        <v>94.04</v>
      </c>
      <c r="E11" s="55" t="n">
        <v>10.000000000006</v>
      </c>
      <c r="F11" s="55" t="n">
        <v>1.50000000000921</v>
      </c>
      <c r="G11" s="55" t="n">
        <v>33.9414084145804</v>
      </c>
      <c r="H11" s="55" t="n">
        <v>0.00360925227718</v>
      </c>
      <c r="I11" s="55" t="n">
        <v>0.00054138784158</v>
      </c>
      <c r="J11" s="55" t="s">
        <v>95</v>
      </c>
    </row>
    <row r="12" customFormat="false" ht="12" hidden="false" customHeight="false" outlineLevel="0" collapsed="false">
      <c r="A12" s="56" t="s">
        <v>163</v>
      </c>
      <c r="B12" s="55" t="n">
        <v>33263.1575036685</v>
      </c>
      <c r="C12" s="55" t="s">
        <v>160</v>
      </c>
      <c r="D12" s="55" t="n">
        <v>56.89</v>
      </c>
      <c r="E12" s="55" t="n">
        <v>34.0641823201302</v>
      </c>
      <c r="F12" s="55" t="n">
        <v>0.99399553046591</v>
      </c>
      <c r="G12" s="55" t="n">
        <v>1892.3410303837</v>
      </c>
      <c r="H12" s="55" t="n">
        <v>1.13308226174817</v>
      </c>
      <c r="I12" s="55" t="n">
        <v>0.03306342988783</v>
      </c>
      <c r="J12" s="55" t="s">
        <v>95</v>
      </c>
    </row>
    <row r="13" customFormat="false" ht="12.75" hidden="false" customHeight="false" outlineLevel="0" collapsed="false">
      <c r="A13" s="56" t="s">
        <v>164</v>
      </c>
      <c r="B13" s="55" t="s">
        <v>95</v>
      </c>
      <c r="C13" s="55" t="s">
        <v>160</v>
      </c>
      <c r="D13" s="55" t="s">
        <v>95</v>
      </c>
      <c r="E13" s="55" t="s">
        <v>95</v>
      </c>
      <c r="F13" s="55" t="s">
        <v>95</v>
      </c>
      <c r="G13" s="55" t="s">
        <v>95</v>
      </c>
      <c r="H13" s="55" t="s">
        <v>95</v>
      </c>
      <c r="I13" s="55" t="s">
        <v>95</v>
      </c>
      <c r="J13" s="55" t="s">
        <v>95</v>
      </c>
    </row>
    <row r="14" customFormat="false" ht="12.75" hidden="false" customHeight="false" outlineLevel="0" collapsed="false">
      <c r="A14" s="56" t="s">
        <v>165</v>
      </c>
      <c r="B14" s="55" t="s">
        <v>95</v>
      </c>
      <c r="C14" s="55" t="s">
        <v>160</v>
      </c>
      <c r="D14" s="55" t="s">
        <v>95</v>
      </c>
      <c r="E14" s="55" t="s">
        <v>95</v>
      </c>
      <c r="F14" s="55" t="s">
        <v>95</v>
      </c>
      <c r="G14" s="55" t="s">
        <v>95</v>
      </c>
      <c r="H14" s="55" t="s">
        <v>95</v>
      </c>
      <c r="I14" s="55" t="s">
        <v>95</v>
      </c>
      <c r="J14" s="55" t="s">
        <v>95</v>
      </c>
    </row>
    <row r="15" customFormat="false" ht="12.75" hidden="false" customHeight="false" outlineLevel="0" collapsed="false">
      <c r="A15" s="56" t="s">
        <v>166</v>
      </c>
      <c r="B15" s="55" t="n">
        <v>46863.244850761</v>
      </c>
      <c r="C15" s="55" t="s">
        <v>160</v>
      </c>
      <c r="D15" s="55" t="n">
        <v>96.9445037610868</v>
      </c>
      <c r="E15" s="55" t="n">
        <v>91.2967883149585</v>
      </c>
      <c r="F15" s="55" t="n">
        <v>3.73419371685288</v>
      </c>
      <c r="G15" s="55" t="n">
        <v>4543.13401669133</v>
      </c>
      <c r="H15" s="55" t="n">
        <v>4.278463744892</v>
      </c>
      <c r="I15" s="55" t="n">
        <v>0.17499643447305</v>
      </c>
      <c r="J15" s="55" t="s">
        <v>95</v>
      </c>
    </row>
    <row r="16" customFormat="false" ht="12.75" hidden="false" customHeight="false" outlineLevel="0" collapsed="false">
      <c r="A16" s="97" t="s">
        <v>228</v>
      </c>
      <c r="B16" s="55" t="n">
        <v>16476.0490542106</v>
      </c>
      <c r="C16" s="55" t="s">
        <v>160</v>
      </c>
      <c r="D16" s="28"/>
      <c r="E16" s="28"/>
      <c r="F16" s="28"/>
      <c r="G16" s="55" t="n">
        <v>825.472234348478</v>
      </c>
      <c r="H16" s="55" t="n">
        <v>0.38890837429774</v>
      </c>
      <c r="I16" s="55" t="n">
        <v>0.0259605446082</v>
      </c>
      <c r="J16" s="55" t="s">
        <v>95</v>
      </c>
    </row>
    <row r="17" customFormat="false" ht="12" hidden="false" customHeight="false" outlineLevel="0" collapsed="false">
      <c r="A17" s="56" t="s">
        <v>161</v>
      </c>
      <c r="B17" s="55" t="n">
        <v>5430.92447542756</v>
      </c>
      <c r="C17" s="55" t="s">
        <v>160</v>
      </c>
      <c r="D17" s="55" t="n">
        <v>72.8693579287887</v>
      </c>
      <c r="E17" s="55" t="n">
        <v>7.04853244429924</v>
      </c>
      <c r="F17" s="55" t="n">
        <v>1.63727636499308</v>
      </c>
      <c r="G17" s="55" t="n">
        <v>395.74797948415</v>
      </c>
      <c r="H17" s="55" t="n">
        <v>0.03828004736759</v>
      </c>
      <c r="I17" s="55" t="n">
        <v>0.00889192428368</v>
      </c>
      <c r="J17" s="55" t="s">
        <v>95</v>
      </c>
    </row>
    <row r="18" customFormat="false" ht="12" hidden="false" customHeight="false" outlineLevel="0" collapsed="false">
      <c r="A18" s="56" t="s">
        <v>162</v>
      </c>
      <c r="B18" s="55" t="s">
        <v>95</v>
      </c>
      <c r="C18" s="55" t="s">
        <v>160</v>
      </c>
      <c r="D18" s="55" t="s">
        <v>95</v>
      </c>
      <c r="E18" s="55" t="s">
        <v>95</v>
      </c>
      <c r="F18" s="55" t="s">
        <v>95</v>
      </c>
      <c r="G18" s="55" t="s">
        <v>95</v>
      </c>
      <c r="H18" s="55" t="s">
        <v>95</v>
      </c>
      <c r="I18" s="55" t="s">
        <v>95</v>
      </c>
      <c r="J18" s="55" t="s">
        <v>95</v>
      </c>
    </row>
    <row r="19" customFormat="false" ht="12" hidden="false" customHeight="false" outlineLevel="0" collapsed="false">
      <c r="A19" s="56" t="s">
        <v>163</v>
      </c>
      <c r="B19" s="55" t="n">
        <v>7553.59913630388</v>
      </c>
      <c r="C19" s="55" t="s">
        <v>160</v>
      </c>
      <c r="D19" s="55" t="n">
        <v>56.89</v>
      </c>
      <c r="E19" s="55" t="n">
        <v>4.86229985354129</v>
      </c>
      <c r="F19" s="55" t="n">
        <v>0.99662048762805</v>
      </c>
      <c r="G19" s="55" t="n">
        <v>429.724254864328</v>
      </c>
      <c r="H19" s="55" t="n">
        <v>0.03672786397416</v>
      </c>
      <c r="I19" s="55" t="n">
        <v>0.00752807165457</v>
      </c>
      <c r="J19" s="55" t="s">
        <v>95</v>
      </c>
    </row>
    <row r="20" customFormat="false" ht="12.75" hidden="false" customHeight="false" outlineLevel="0" collapsed="false">
      <c r="A20" s="56" t="s">
        <v>164</v>
      </c>
      <c r="B20" s="55" t="s">
        <v>95</v>
      </c>
      <c r="C20" s="55" t="s">
        <v>160</v>
      </c>
      <c r="D20" s="55" t="s">
        <v>95</v>
      </c>
      <c r="E20" s="55" t="s">
        <v>95</v>
      </c>
      <c r="F20" s="55" t="s">
        <v>95</v>
      </c>
      <c r="G20" s="55" t="s">
        <v>95</v>
      </c>
      <c r="H20" s="55" t="s">
        <v>95</v>
      </c>
      <c r="I20" s="55" t="s">
        <v>95</v>
      </c>
      <c r="J20" s="55" t="s">
        <v>95</v>
      </c>
    </row>
    <row r="21" customFormat="false" ht="12.75" hidden="false" customHeight="false" outlineLevel="0" collapsed="false">
      <c r="A21" s="56" t="s">
        <v>165</v>
      </c>
      <c r="B21" s="55" t="s">
        <v>95</v>
      </c>
      <c r="C21" s="55" t="s">
        <v>160</v>
      </c>
      <c r="D21" s="55" t="s">
        <v>95</v>
      </c>
      <c r="E21" s="55" t="s">
        <v>95</v>
      </c>
      <c r="F21" s="55" t="s">
        <v>95</v>
      </c>
      <c r="G21" s="55" t="s">
        <v>95</v>
      </c>
      <c r="H21" s="55" t="s">
        <v>95</v>
      </c>
      <c r="I21" s="55" t="s">
        <v>95</v>
      </c>
      <c r="J21" s="55" t="s">
        <v>95</v>
      </c>
    </row>
    <row r="22" customFormat="false" ht="12.75" hidden="false" customHeight="false" outlineLevel="0" collapsed="false">
      <c r="A22" s="56" t="s">
        <v>166</v>
      </c>
      <c r="B22" s="55" t="n">
        <v>3491.52544247912</v>
      </c>
      <c r="C22" s="55" t="s">
        <v>160</v>
      </c>
      <c r="D22" s="55" t="n">
        <v>86.8387042023022</v>
      </c>
      <c r="E22" s="55" t="n">
        <v>89.9035301696407</v>
      </c>
      <c r="F22" s="55" t="n">
        <v>2.73248722574848</v>
      </c>
      <c r="G22" s="55" t="n">
        <v>303.199545114257</v>
      </c>
      <c r="H22" s="55" t="n">
        <v>0.31390046295599</v>
      </c>
      <c r="I22" s="55" t="n">
        <v>0.00954054866995</v>
      </c>
      <c r="J22" s="55" t="s">
        <v>95</v>
      </c>
    </row>
    <row r="23" customFormat="false" ht="12" hidden="false" customHeight="false" outlineLevel="0" collapsed="false">
      <c r="A23" s="63" t="s">
        <v>229</v>
      </c>
      <c r="B23" s="55" t="n">
        <v>13598.930712392</v>
      </c>
      <c r="C23" s="55" t="s">
        <v>160</v>
      </c>
      <c r="D23" s="28"/>
      <c r="E23" s="28"/>
      <c r="F23" s="28"/>
      <c r="G23" s="55" t="n">
        <v>617.377332494692</v>
      </c>
      <c r="H23" s="55" t="n">
        <v>0.35404851672702</v>
      </c>
      <c r="I23" s="55" t="n">
        <v>0.01797258318213</v>
      </c>
      <c r="J23" s="55" t="s">
        <v>95</v>
      </c>
    </row>
    <row r="24" customFormat="false" ht="12" hidden="false" customHeight="false" outlineLevel="0" collapsed="false">
      <c r="A24" s="85" t="s">
        <v>171</v>
      </c>
      <c r="B24" s="17" t="n">
        <v>2581.29784229291</v>
      </c>
      <c r="C24" s="55" t="s">
        <v>160</v>
      </c>
      <c r="D24" s="55" t="n">
        <v>72.6971814549211</v>
      </c>
      <c r="E24" s="55" t="n">
        <v>1.71639672464703</v>
      </c>
      <c r="F24" s="55" t="n">
        <v>0.36409047630675</v>
      </c>
      <c r="G24" s="17" t="n">
        <v>187.653077630364</v>
      </c>
      <c r="H24" s="17" t="n">
        <v>0.00443053116185</v>
      </c>
      <c r="I24" s="17" t="n">
        <v>0.00093982596089</v>
      </c>
      <c r="J24" s="17" t="s">
        <v>95</v>
      </c>
    </row>
    <row r="25" customFormat="false" ht="12" hidden="false" customHeight="false" outlineLevel="0" collapsed="false">
      <c r="A25" s="85" t="s">
        <v>172</v>
      </c>
      <c r="B25" s="17" t="s">
        <v>95</v>
      </c>
      <c r="C25" s="55" t="s">
        <v>160</v>
      </c>
      <c r="D25" s="55" t="s">
        <v>95</v>
      </c>
      <c r="E25" s="55" t="s">
        <v>95</v>
      </c>
      <c r="F25" s="55" t="s">
        <v>95</v>
      </c>
      <c r="G25" s="17" t="s">
        <v>95</v>
      </c>
      <c r="H25" s="17" t="s">
        <v>95</v>
      </c>
      <c r="I25" s="17" t="s">
        <v>95</v>
      </c>
      <c r="J25" s="17" t="s">
        <v>95</v>
      </c>
    </row>
    <row r="26" customFormat="false" ht="12" hidden="false" customHeight="false" outlineLevel="0" collapsed="false">
      <c r="A26" s="85" t="s">
        <v>173</v>
      </c>
      <c r="B26" s="17" t="n">
        <v>7553.59913630388</v>
      </c>
      <c r="C26" s="55" t="s">
        <v>160</v>
      </c>
      <c r="D26" s="55" t="n">
        <v>56.89</v>
      </c>
      <c r="E26" s="55" t="n">
        <v>4.86229985354129</v>
      </c>
      <c r="F26" s="55" t="n">
        <v>0.99662048762805</v>
      </c>
      <c r="G26" s="17" t="n">
        <v>429.724254864328</v>
      </c>
      <c r="H26" s="17" t="n">
        <v>0.03672786397416</v>
      </c>
      <c r="I26" s="17" t="n">
        <v>0.00752807165457</v>
      </c>
      <c r="J26" s="17" t="s">
        <v>95</v>
      </c>
    </row>
    <row r="27" customFormat="false" ht="12" hidden="false" customHeight="false" outlineLevel="0" collapsed="false">
      <c r="A27" s="85" t="s">
        <v>174</v>
      </c>
      <c r="B27" s="17" t="s">
        <v>95</v>
      </c>
      <c r="C27" s="55" t="s">
        <v>160</v>
      </c>
      <c r="D27" s="55" t="s">
        <v>95</v>
      </c>
      <c r="E27" s="55" t="s">
        <v>95</v>
      </c>
      <c r="F27" s="55" t="s">
        <v>95</v>
      </c>
      <c r="G27" s="17" t="s">
        <v>95</v>
      </c>
      <c r="H27" s="17" t="s">
        <v>95</v>
      </c>
      <c r="I27" s="17" t="s">
        <v>95</v>
      </c>
      <c r="J27" s="17" t="s">
        <v>95</v>
      </c>
    </row>
    <row r="28" customFormat="false" ht="12" hidden="false" customHeight="false" outlineLevel="0" collapsed="false">
      <c r="A28" s="85" t="s">
        <v>175</v>
      </c>
      <c r="B28" s="17" t="s">
        <v>95</v>
      </c>
      <c r="C28" s="55" t="s">
        <v>160</v>
      </c>
      <c r="D28" s="55" t="s">
        <v>95</v>
      </c>
      <c r="E28" s="55" t="s">
        <v>95</v>
      </c>
      <c r="F28" s="55" t="s">
        <v>95</v>
      </c>
      <c r="G28" s="17" t="s">
        <v>95</v>
      </c>
      <c r="H28" s="17" t="s">
        <v>95</v>
      </c>
      <c r="I28" s="17" t="s">
        <v>95</v>
      </c>
      <c r="J28" s="17" t="s">
        <v>95</v>
      </c>
    </row>
    <row r="29" customFormat="false" ht="12" hidden="false" customHeight="false" outlineLevel="0" collapsed="false">
      <c r="A29" s="85" t="s">
        <v>176</v>
      </c>
      <c r="B29" s="17" t="n">
        <v>3464.03373379521</v>
      </c>
      <c r="C29" s="55" t="s">
        <v>160</v>
      </c>
      <c r="D29" s="55" t="n">
        <v>86.9564690292427</v>
      </c>
      <c r="E29" s="55" t="n">
        <v>90.3253679484831</v>
      </c>
      <c r="F29" s="55" t="n">
        <v>2.74382015219483</v>
      </c>
      <c r="G29" s="17" t="n">
        <v>301.220142089015</v>
      </c>
      <c r="H29" s="17" t="n">
        <v>0.31289012159101</v>
      </c>
      <c r="I29" s="17" t="n">
        <v>0.00950468556667</v>
      </c>
      <c r="J29" s="17" t="s">
        <v>95</v>
      </c>
    </row>
    <row r="30" customFormat="false" ht="12" hidden="false" customHeight="false" outlineLevel="0" collapsed="false">
      <c r="A30" s="63" t="s">
        <v>230</v>
      </c>
      <c r="B30" s="55" t="n">
        <v>2877.11834181856</v>
      </c>
      <c r="C30" s="55" t="s">
        <v>160</v>
      </c>
      <c r="D30" s="28"/>
      <c r="E30" s="28"/>
      <c r="F30" s="28"/>
      <c r="G30" s="55" t="n">
        <v>208.094901853786</v>
      </c>
      <c r="H30" s="55" t="n">
        <v>0.03485985757072</v>
      </c>
      <c r="I30" s="55" t="n">
        <v>0.00798796142607</v>
      </c>
      <c r="J30" s="28"/>
    </row>
    <row r="31" customFormat="false" ht="12" hidden="false" customHeight="false" outlineLevel="0" collapsed="false">
      <c r="A31" s="85" t="s">
        <v>171</v>
      </c>
      <c r="B31" s="17" t="n">
        <v>2849.62663313465</v>
      </c>
      <c r="C31" s="55" t="s">
        <v>160</v>
      </c>
      <c r="D31" s="55" t="n">
        <v>73.0253217857096</v>
      </c>
      <c r="E31" s="55" t="n">
        <v>11.8785793942783</v>
      </c>
      <c r="F31" s="55" t="n">
        <v>2.79057551972783</v>
      </c>
      <c r="G31" s="17" t="n">
        <v>208.094901853786</v>
      </c>
      <c r="H31" s="17" t="n">
        <v>0.03384951620574</v>
      </c>
      <c r="I31" s="17" t="n">
        <v>0.00795209832279</v>
      </c>
      <c r="J31" s="28"/>
    </row>
    <row r="32" customFormat="false" ht="12" hidden="false" customHeight="false" outlineLevel="0" collapsed="false">
      <c r="A32" s="85" t="s">
        <v>176</v>
      </c>
      <c r="B32" s="17" t="n">
        <v>27.4917086839139</v>
      </c>
      <c r="C32" s="55" t="s">
        <v>160</v>
      </c>
      <c r="D32" s="55" t="n">
        <v>72.0000000000003</v>
      </c>
      <c r="E32" s="55" t="n">
        <v>36.7507664436724</v>
      </c>
      <c r="F32" s="55" t="n">
        <v>1.30450615828708</v>
      </c>
      <c r="G32" s="17" t="n">
        <v>1.97940302524181</v>
      </c>
      <c r="H32" s="17" t="n">
        <v>0.00101034136498</v>
      </c>
      <c r="I32" s="17" t="n">
        <v>3.586310328E-005</v>
      </c>
      <c r="J32" s="28"/>
    </row>
    <row r="33" customFormat="false" ht="12.75" hidden="false" customHeight="false" outlineLevel="0" collapsed="false">
      <c r="A33" s="97" t="s">
        <v>231</v>
      </c>
      <c r="B33" s="55" t="n">
        <v>71271.6308048573</v>
      </c>
      <c r="C33" s="55" t="s">
        <v>160</v>
      </c>
      <c r="D33" s="28"/>
      <c r="E33" s="28"/>
      <c r="F33" s="28"/>
      <c r="G33" s="55" t="n">
        <v>1864.30685500447</v>
      </c>
      <c r="H33" s="55" t="n">
        <v>4.11628439218229</v>
      </c>
      <c r="I33" s="55" t="n">
        <v>0.1835922165261</v>
      </c>
      <c r="J33" s="55" t="s">
        <v>95</v>
      </c>
    </row>
    <row r="34" customFormat="false" ht="12" hidden="false" customHeight="false" outlineLevel="0" collapsed="false">
      <c r="A34" s="56" t="s">
        <v>161</v>
      </c>
      <c r="B34" s="55" t="n">
        <v>6871.26806319968</v>
      </c>
      <c r="C34" s="55" t="s">
        <v>160</v>
      </c>
      <c r="D34" s="55" t="n">
        <v>72.8427619244582</v>
      </c>
      <c r="E34" s="55" t="n">
        <v>4.74192197241936</v>
      </c>
      <c r="F34" s="55" t="n">
        <v>0.57162786443831</v>
      </c>
      <c r="G34" s="55" t="n">
        <v>500.522143646788</v>
      </c>
      <c r="H34" s="55" t="n">
        <v>0.03258301700727</v>
      </c>
      <c r="I34" s="55" t="n">
        <v>0.00392780828895</v>
      </c>
      <c r="J34" s="55" t="s">
        <v>95</v>
      </c>
    </row>
    <row r="35" customFormat="false" ht="12" hidden="false" customHeight="false" outlineLevel="0" collapsed="false">
      <c r="A35" s="56" t="s">
        <v>162</v>
      </c>
      <c r="B35" s="55" t="s">
        <v>95</v>
      </c>
      <c r="C35" s="55" t="s">
        <v>160</v>
      </c>
      <c r="D35" s="55" t="s">
        <v>95</v>
      </c>
      <c r="E35" s="55" t="s">
        <v>95</v>
      </c>
      <c r="F35" s="55" t="s">
        <v>95</v>
      </c>
      <c r="G35" s="55" t="s">
        <v>95</v>
      </c>
      <c r="H35" s="55" t="s">
        <v>95</v>
      </c>
      <c r="I35" s="55" t="s">
        <v>95</v>
      </c>
      <c r="J35" s="55" t="s">
        <v>95</v>
      </c>
    </row>
    <row r="36" customFormat="false" ht="12" hidden="false" customHeight="false" outlineLevel="0" collapsed="false">
      <c r="A36" s="56" t="s">
        <v>163</v>
      </c>
      <c r="B36" s="55" t="n">
        <v>23972.3099201561</v>
      </c>
      <c r="C36" s="55" t="s">
        <v>160</v>
      </c>
      <c r="D36" s="55" t="n">
        <v>56.89</v>
      </c>
      <c r="E36" s="55" t="n">
        <v>39.2387136870398</v>
      </c>
      <c r="F36" s="55" t="n">
        <v>0.99835341657614</v>
      </c>
      <c r="G36" s="55" t="n">
        <v>1363.78471135768</v>
      </c>
      <c r="H36" s="55" t="n">
        <v>0.94064260537399</v>
      </c>
      <c r="I36" s="55" t="n">
        <v>0.02393283751201</v>
      </c>
      <c r="J36" s="55" t="s">
        <v>95</v>
      </c>
    </row>
    <row r="37" customFormat="false" ht="12.75" hidden="false" customHeight="false" outlineLevel="0" collapsed="false">
      <c r="A37" s="56" t="s">
        <v>164</v>
      </c>
      <c r="B37" s="55" t="s">
        <v>95</v>
      </c>
      <c r="C37" s="55" t="s">
        <v>160</v>
      </c>
      <c r="D37" s="55" t="s">
        <v>95</v>
      </c>
      <c r="E37" s="55" t="s">
        <v>95</v>
      </c>
      <c r="F37" s="55" t="s">
        <v>95</v>
      </c>
      <c r="G37" s="55" t="s">
        <v>95</v>
      </c>
      <c r="H37" s="55" t="s">
        <v>95</v>
      </c>
      <c r="I37" s="55" t="s">
        <v>95</v>
      </c>
      <c r="J37" s="55" t="s">
        <v>95</v>
      </c>
    </row>
    <row r="38" customFormat="false" ht="12.75" hidden="false" customHeight="false" outlineLevel="0" collapsed="false">
      <c r="A38" s="56" t="s">
        <v>165</v>
      </c>
      <c r="B38" s="55" t="s">
        <v>95</v>
      </c>
      <c r="C38" s="55" t="s">
        <v>160</v>
      </c>
      <c r="D38" s="55" t="s">
        <v>95</v>
      </c>
      <c r="E38" s="55" t="s">
        <v>95</v>
      </c>
      <c r="F38" s="55" t="s">
        <v>95</v>
      </c>
      <c r="G38" s="55" t="s">
        <v>95</v>
      </c>
      <c r="H38" s="55" t="s">
        <v>95</v>
      </c>
      <c r="I38" s="55" t="s">
        <v>95</v>
      </c>
      <c r="J38" s="55" t="s">
        <v>95</v>
      </c>
    </row>
    <row r="39" customFormat="false" ht="12.75" hidden="false" customHeight="false" outlineLevel="0" collapsed="false">
      <c r="A39" s="56" t="s">
        <v>166</v>
      </c>
      <c r="B39" s="55" t="n">
        <v>40428.0528215015</v>
      </c>
      <c r="C39" s="55" t="s">
        <v>160</v>
      </c>
      <c r="D39" s="55" t="n">
        <v>98.0082070837739</v>
      </c>
      <c r="E39" s="55" t="n">
        <v>77.744500425937</v>
      </c>
      <c r="F39" s="55" t="n">
        <v>3.85206706374725</v>
      </c>
      <c r="G39" s="55" t="n">
        <v>3962.28097292347</v>
      </c>
      <c r="H39" s="55" t="n">
        <v>3.14305876980103</v>
      </c>
      <c r="I39" s="55" t="n">
        <v>0.15573157072514</v>
      </c>
      <c r="J39" s="55" t="s">
        <v>95</v>
      </c>
    </row>
    <row r="40" customFormat="false" ht="12" hidden="false" customHeight="false" outlineLevel="0" collapsed="false">
      <c r="A40" s="62" t="s">
        <v>232</v>
      </c>
      <c r="B40" s="55" t="n">
        <v>70828.2175175726</v>
      </c>
      <c r="C40" s="55" t="s">
        <v>160</v>
      </c>
      <c r="D40" s="28"/>
      <c r="E40" s="28"/>
      <c r="F40" s="28"/>
      <c r="G40" s="55" t="n">
        <v>1832.93133792542</v>
      </c>
      <c r="H40" s="55" t="n">
        <v>4.09248557434485</v>
      </c>
      <c r="I40" s="55" t="n">
        <v>0.18307412400398</v>
      </c>
      <c r="J40" s="55" t="s">
        <v>95</v>
      </c>
    </row>
    <row r="41" customFormat="false" ht="12" hidden="false" customHeight="false" outlineLevel="0" collapsed="false">
      <c r="A41" s="63" t="s">
        <v>171</v>
      </c>
      <c r="B41" s="17" t="n">
        <v>6441.46645937707</v>
      </c>
      <c r="C41" s="55" t="s">
        <v>160</v>
      </c>
      <c r="D41" s="55" t="n">
        <v>72.8322703419163</v>
      </c>
      <c r="E41" s="55" t="n">
        <v>1.47711140920388</v>
      </c>
      <c r="F41" s="55" t="n">
        <v>0.53180746005488</v>
      </c>
      <c r="G41" s="17" t="n">
        <v>469.146626567737</v>
      </c>
      <c r="H41" s="17" t="n">
        <v>0.00951476359915</v>
      </c>
      <c r="I41" s="17" t="n">
        <v>0.00342561991679</v>
      </c>
      <c r="J41" s="17" t="s">
        <v>95</v>
      </c>
    </row>
    <row r="42" customFormat="false" ht="12" hidden="false" customHeight="false" outlineLevel="0" collapsed="false">
      <c r="A42" s="63" t="s">
        <v>172</v>
      </c>
      <c r="B42" s="17" t="s">
        <v>95</v>
      </c>
      <c r="C42" s="55" t="s">
        <v>160</v>
      </c>
      <c r="D42" s="55" t="s">
        <v>95</v>
      </c>
      <c r="E42" s="55" t="s">
        <v>95</v>
      </c>
      <c r="F42" s="55" t="s">
        <v>95</v>
      </c>
      <c r="G42" s="17" t="s">
        <v>95</v>
      </c>
      <c r="H42" s="17" t="s">
        <v>95</v>
      </c>
      <c r="I42" s="17" t="s">
        <v>95</v>
      </c>
      <c r="J42" s="17" t="s">
        <v>95</v>
      </c>
    </row>
    <row r="43" customFormat="false" ht="12" hidden="false" customHeight="false" outlineLevel="0" collapsed="false">
      <c r="A43" s="63" t="s">
        <v>173</v>
      </c>
      <c r="B43" s="17" t="n">
        <v>23972.3099201561</v>
      </c>
      <c r="C43" s="55" t="s">
        <v>160</v>
      </c>
      <c r="D43" s="55" t="n">
        <v>56.89</v>
      </c>
      <c r="E43" s="55" t="n">
        <v>39.2387136870398</v>
      </c>
      <c r="F43" s="55" t="n">
        <v>0.99835341657614</v>
      </c>
      <c r="G43" s="17" t="n">
        <v>1363.78471135768</v>
      </c>
      <c r="H43" s="17" t="n">
        <v>0.94064260537399</v>
      </c>
      <c r="I43" s="17" t="n">
        <v>0.02393283751201</v>
      </c>
      <c r="J43" s="17" t="s">
        <v>95</v>
      </c>
    </row>
    <row r="44" customFormat="false" ht="12" hidden="false" customHeight="false" outlineLevel="0" collapsed="false">
      <c r="A44" s="63" t="s">
        <v>174</v>
      </c>
      <c r="B44" s="17" t="s">
        <v>95</v>
      </c>
      <c r="C44" s="55" t="s">
        <v>160</v>
      </c>
      <c r="D44" s="55" t="s">
        <v>95</v>
      </c>
      <c r="E44" s="55" t="s">
        <v>95</v>
      </c>
      <c r="F44" s="55" t="s">
        <v>95</v>
      </c>
      <c r="G44" s="17" t="s">
        <v>95</v>
      </c>
      <c r="H44" s="17" t="s">
        <v>95</v>
      </c>
      <c r="I44" s="17" t="s">
        <v>95</v>
      </c>
      <c r="J44" s="17" t="s">
        <v>95</v>
      </c>
    </row>
    <row r="45" customFormat="false" ht="12" hidden="false" customHeight="false" outlineLevel="0" collapsed="false">
      <c r="A45" s="63" t="s">
        <v>175</v>
      </c>
      <c r="B45" s="17" t="s">
        <v>95</v>
      </c>
      <c r="C45" s="55" t="s">
        <v>160</v>
      </c>
      <c r="D45" s="55" t="s">
        <v>95</v>
      </c>
      <c r="E45" s="55" t="s">
        <v>95</v>
      </c>
      <c r="F45" s="55" t="s">
        <v>95</v>
      </c>
      <c r="G45" s="17" t="s">
        <v>95</v>
      </c>
      <c r="H45" s="17" t="s">
        <v>95</v>
      </c>
      <c r="I45" s="17" t="s">
        <v>95</v>
      </c>
      <c r="J45" s="17" t="s">
        <v>95</v>
      </c>
    </row>
    <row r="46" customFormat="false" ht="12" hidden="false" customHeight="false" outlineLevel="0" collapsed="false">
      <c r="A46" s="63" t="s">
        <v>176</v>
      </c>
      <c r="B46" s="17" t="n">
        <v>40414.4411380394</v>
      </c>
      <c r="C46" s="55" t="s">
        <v>160</v>
      </c>
      <c r="D46" s="55" t="n">
        <v>98.016966712072</v>
      </c>
      <c r="E46" s="55" t="n">
        <v>77.7526081491214</v>
      </c>
      <c r="F46" s="55" t="n">
        <v>3.85297092302522</v>
      </c>
      <c r="G46" s="17" t="n">
        <v>3961.3009317142</v>
      </c>
      <c r="H46" s="17" t="n">
        <v>3.14232820537171</v>
      </c>
      <c r="I46" s="17" t="n">
        <v>0.15571566657518</v>
      </c>
      <c r="J46" s="17" t="s">
        <v>95</v>
      </c>
    </row>
    <row r="47" customFormat="false" ht="12" hidden="false" customHeight="false" outlineLevel="0" collapsed="false">
      <c r="A47" s="62" t="s">
        <v>233</v>
      </c>
      <c r="B47" s="55" t="n">
        <v>443.413287284757</v>
      </c>
      <c r="C47" s="55" t="s">
        <v>160</v>
      </c>
      <c r="D47" s="28"/>
      <c r="E47" s="28"/>
      <c r="F47" s="28"/>
      <c r="G47" s="55" t="n">
        <v>31.3755170790507</v>
      </c>
      <c r="H47" s="55" t="n">
        <v>0.02379881783744</v>
      </c>
      <c r="I47" s="55" t="n">
        <v>0.00051809252212</v>
      </c>
      <c r="J47" s="28"/>
    </row>
    <row r="48" customFormat="false" ht="12" hidden="false" customHeight="false" outlineLevel="0" collapsed="false">
      <c r="A48" s="63" t="s">
        <v>171</v>
      </c>
      <c r="B48" s="17" t="n">
        <v>429.801603822612</v>
      </c>
      <c r="C48" s="55" t="s">
        <v>160</v>
      </c>
      <c r="D48" s="55" t="n">
        <v>73.0000000000001</v>
      </c>
      <c r="E48" s="55" t="n">
        <v>53.6718644205915</v>
      </c>
      <c r="F48" s="55" t="n">
        <v>1.16841902797381</v>
      </c>
      <c r="G48" s="17" t="n">
        <v>31.3755170790507</v>
      </c>
      <c r="H48" s="17" t="n">
        <v>0.02306825340812</v>
      </c>
      <c r="I48" s="17" t="n">
        <v>0.00050218837216</v>
      </c>
      <c r="J48" s="28"/>
    </row>
    <row r="49" customFormat="false" ht="12" hidden="false" customHeight="false" outlineLevel="0" collapsed="false">
      <c r="A49" s="63" t="s">
        <v>176</v>
      </c>
      <c r="B49" s="17" t="n">
        <v>13.6116834621453</v>
      </c>
      <c r="C49" s="55" t="s">
        <v>160</v>
      </c>
      <c r="D49" s="55" t="n">
        <v>71.9999999999999</v>
      </c>
      <c r="E49" s="55" t="n">
        <v>53.6718644208655</v>
      </c>
      <c r="F49" s="55" t="n">
        <v>1.16841902797917</v>
      </c>
      <c r="G49" s="17" t="n">
        <v>0.98004120927446</v>
      </c>
      <c r="H49" s="17" t="n">
        <v>0.00073056442932</v>
      </c>
      <c r="I49" s="17" t="n">
        <v>1.590414996E-005</v>
      </c>
      <c r="J49" s="28"/>
    </row>
    <row r="50" customFormat="false" ht="12" hidden="false" customHeight="false" outlineLevel="0" collapsed="false">
      <c r="A50" s="97" t="s">
        <v>112</v>
      </c>
      <c r="B50" s="55" t="n">
        <v>21676.1740702841</v>
      </c>
      <c r="C50" s="55" t="s">
        <v>160</v>
      </c>
      <c r="D50" s="28"/>
      <c r="E50" s="28"/>
      <c r="F50" s="28"/>
      <c r="G50" s="55" t="n">
        <v>1364.1334653795</v>
      </c>
      <c r="H50" s="55" t="n">
        <v>1.03552794243829</v>
      </c>
      <c r="I50" s="55" t="n">
        <v>0.0531672475133</v>
      </c>
      <c r="J50" s="55" t="s">
        <v>95</v>
      </c>
    </row>
    <row r="51" customFormat="false" ht="12" hidden="false" customHeight="false" outlineLevel="0" collapsed="false">
      <c r="A51" s="56" t="s">
        <v>161</v>
      </c>
      <c r="B51" s="55" t="n">
        <v>16634.3338085775</v>
      </c>
      <c r="C51" s="55" t="s">
        <v>160</v>
      </c>
      <c r="D51" s="55" t="n">
        <v>74.0252063577251</v>
      </c>
      <c r="E51" s="55" t="n">
        <v>3.28852277798482</v>
      </c>
      <c r="F51" s="55" t="n">
        <v>2.48275791190473</v>
      </c>
      <c r="G51" s="55" t="n">
        <v>1231.35999280323</v>
      </c>
      <c r="H51" s="55" t="n">
        <v>0.05470238562611</v>
      </c>
      <c r="I51" s="55" t="n">
        <v>0.04129902387251</v>
      </c>
      <c r="J51" s="55" t="s">
        <v>95</v>
      </c>
    </row>
    <row r="52" customFormat="false" ht="12" hidden="false" customHeight="false" outlineLevel="0" collapsed="false">
      <c r="A52" s="56" t="s">
        <v>162</v>
      </c>
      <c r="B52" s="55" t="n">
        <v>360.925227717784</v>
      </c>
      <c r="C52" s="55" t="s">
        <v>160</v>
      </c>
      <c r="D52" s="55" t="n">
        <v>94.04</v>
      </c>
      <c r="E52" s="55" t="n">
        <v>10.000000000006</v>
      </c>
      <c r="F52" s="55" t="n">
        <v>1.50000000000921</v>
      </c>
      <c r="G52" s="55" t="n">
        <v>33.9414084145804</v>
      </c>
      <c r="H52" s="55" t="n">
        <v>0.00360925227718</v>
      </c>
      <c r="I52" s="55" t="n">
        <v>0.00054138784158</v>
      </c>
      <c r="J52" s="55" t="s">
        <v>95</v>
      </c>
    </row>
    <row r="53" customFormat="false" ht="12" hidden="false" customHeight="false" outlineLevel="0" collapsed="false">
      <c r="A53" s="56" t="s">
        <v>163</v>
      </c>
      <c r="B53" s="55" t="n">
        <v>1737.24844720847</v>
      </c>
      <c r="C53" s="55" t="s">
        <v>160</v>
      </c>
      <c r="D53" s="55" t="n">
        <v>56.8900000000001</v>
      </c>
      <c r="E53" s="55" t="n">
        <v>89.6312744732789</v>
      </c>
      <c r="F53" s="55" t="n">
        <v>0.92244763483602</v>
      </c>
      <c r="G53" s="55" t="n">
        <v>98.8320641616901</v>
      </c>
      <c r="H53" s="55" t="n">
        <v>0.15571179240002</v>
      </c>
      <c r="I53" s="55" t="n">
        <v>0.00160252072125</v>
      </c>
      <c r="J53" s="55" t="s">
        <v>95</v>
      </c>
    </row>
    <row r="54" customFormat="false" ht="12.75" hidden="false" customHeight="false" outlineLevel="0" collapsed="false">
      <c r="A54" s="56" t="s">
        <v>164</v>
      </c>
      <c r="B54" s="55" t="s">
        <v>95</v>
      </c>
      <c r="C54" s="55" t="s">
        <v>160</v>
      </c>
      <c r="D54" s="55" t="s">
        <v>95</v>
      </c>
      <c r="E54" s="55" t="s">
        <v>95</v>
      </c>
      <c r="F54" s="55" t="s">
        <v>95</v>
      </c>
      <c r="G54" s="55" t="s">
        <v>95</v>
      </c>
      <c r="H54" s="55" t="s">
        <v>95</v>
      </c>
      <c r="I54" s="55" t="s">
        <v>95</v>
      </c>
      <c r="J54" s="55" t="s">
        <v>95</v>
      </c>
    </row>
    <row r="55" customFormat="false" ht="12.75" hidden="false" customHeight="false" outlineLevel="0" collapsed="false">
      <c r="A55" s="56" t="s">
        <v>165</v>
      </c>
      <c r="B55" s="55" t="s">
        <v>95</v>
      </c>
      <c r="C55" s="55" t="s">
        <v>160</v>
      </c>
      <c r="D55" s="55" t="s">
        <v>95</v>
      </c>
      <c r="E55" s="55" t="s">
        <v>95</v>
      </c>
      <c r="F55" s="55" t="s">
        <v>95</v>
      </c>
      <c r="G55" s="55" t="s">
        <v>95</v>
      </c>
      <c r="H55" s="55" t="s">
        <v>95</v>
      </c>
      <c r="I55" s="55" t="s">
        <v>95</v>
      </c>
      <c r="J55" s="55" t="s">
        <v>95</v>
      </c>
    </row>
    <row r="56" customFormat="false" ht="12.75" hidden="false" customHeight="false" outlineLevel="0" collapsed="false">
      <c r="A56" s="56" t="s">
        <v>166</v>
      </c>
      <c r="B56" s="55" t="n">
        <v>2943.66658678037</v>
      </c>
      <c r="C56" s="55" t="s">
        <v>160</v>
      </c>
      <c r="D56" s="55" t="n">
        <v>94.3223325292714</v>
      </c>
      <c r="E56" s="55" t="n">
        <v>279.075257987522</v>
      </c>
      <c r="F56" s="55" t="n">
        <v>3.30347027806433</v>
      </c>
      <c r="G56" s="55" t="n">
        <v>277.653498653603</v>
      </c>
      <c r="H56" s="55" t="n">
        <v>0.82150451213498</v>
      </c>
      <c r="I56" s="55" t="n">
        <v>0.00972431507796</v>
      </c>
      <c r="J56" s="55" t="s">
        <v>95</v>
      </c>
    </row>
    <row r="57" customFormat="false" ht="12" hidden="false" customHeight="false" outlineLevel="0" collapsed="false">
      <c r="A57" s="61" t="s">
        <v>234</v>
      </c>
      <c r="B57" s="55" t="n">
        <v>7916.91874888105</v>
      </c>
      <c r="C57" s="55" t="s">
        <v>160</v>
      </c>
      <c r="D57" s="28"/>
      <c r="E57" s="28"/>
      <c r="F57" s="28"/>
      <c r="G57" s="55" t="n">
        <v>345.365515466364</v>
      </c>
      <c r="H57" s="55" t="n">
        <v>0.98208186727072</v>
      </c>
      <c r="I57" s="55" t="n">
        <v>0.01297981704204</v>
      </c>
      <c r="J57" s="55" t="s">
        <v>95</v>
      </c>
    </row>
    <row r="58" customFormat="false" ht="12" hidden="false" customHeight="false" outlineLevel="0" collapsed="false">
      <c r="A58" s="56" t="s">
        <v>161</v>
      </c>
      <c r="B58" s="17" t="n">
        <v>2882.36364488721</v>
      </c>
      <c r="C58" s="55" t="s">
        <v>160</v>
      </c>
      <c r="D58" s="55" t="n">
        <v>73.7561491476597</v>
      </c>
      <c r="E58" s="55" t="n">
        <v>0.86298487105271</v>
      </c>
      <c r="F58" s="55" t="n">
        <v>0.38903889736435</v>
      </c>
      <c r="G58" s="17" t="n">
        <v>212.592042890093</v>
      </c>
      <c r="H58" s="17" t="n">
        <v>0.00248743621841</v>
      </c>
      <c r="I58" s="17" t="n">
        <v>0.00112135157421</v>
      </c>
      <c r="J58" s="17" t="s">
        <v>95</v>
      </c>
    </row>
    <row r="59" customFormat="false" ht="12" hidden="false" customHeight="false" outlineLevel="0" collapsed="false">
      <c r="A59" s="56" t="s">
        <v>162</v>
      </c>
      <c r="B59" s="17" t="n">
        <v>360.925227717784</v>
      </c>
      <c r="C59" s="55" t="s">
        <v>160</v>
      </c>
      <c r="D59" s="55" t="n">
        <v>94.04</v>
      </c>
      <c r="E59" s="55" t="n">
        <v>10.000000000006</v>
      </c>
      <c r="F59" s="55" t="n">
        <v>1.50000000000921</v>
      </c>
      <c r="G59" s="17" t="n">
        <v>33.9414084145804</v>
      </c>
      <c r="H59" s="17" t="n">
        <v>0.00360925227718</v>
      </c>
      <c r="I59" s="17" t="n">
        <v>0.00054138784158</v>
      </c>
      <c r="J59" s="17" t="s">
        <v>95</v>
      </c>
    </row>
    <row r="60" customFormat="false" ht="12" hidden="false" customHeight="false" outlineLevel="0" collapsed="false">
      <c r="A60" s="56" t="s">
        <v>163</v>
      </c>
      <c r="B60" s="17" t="n">
        <v>1737.24844720847</v>
      </c>
      <c r="C60" s="55" t="s">
        <v>160</v>
      </c>
      <c r="D60" s="55" t="n">
        <v>56.8900000000001</v>
      </c>
      <c r="E60" s="55" t="n">
        <v>89.6312744732789</v>
      </c>
      <c r="F60" s="55" t="n">
        <v>0.92244763483602</v>
      </c>
      <c r="G60" s="17" t="n">
        <v>98.8320641616901</v>
      </c>
      <c r="H60" s="17" t="n">
        <v>0.15571179240002</v>
      </c>
      <c r="I60" s="17" t="n">
        <v>0.00160252072125</v>
      </c>
      <c r="J60" s="17" t="s">
        <v>95</v>
      </c>
    </row>
    <row r="61" customFormat="false" ht="12.75" hidden="false" customHeight="false" outlineLevel="0" collapsed="false">
      <c r="A61" s="56" t="s">
        <v>164</v>
      </c>
      <c r="B61" s="17" t="s">
        <v>95</v>
      </c>
      <c r="C61" s="55" t="s">
        <v>160</v>
      </c>
      <c r="D61" s="55" t="s">
        <v>95</v>
      </c>
      <c r="E61" s="55" t="s">
        <v>95</v>
      </c>
      <c r="F61" s="55" t="s">
        <v>95</v>
      </c>
      <c r="G61" s="17" t="s">
        <v>95</v>
      </c>
      <c r="H61" s="17" t="s">
        <v>95</v>
      </c>
      <c r="I61" s="17" t="s">
        <v>95</v>
      </c>
      <c r="J61" s="17" t="s">
        <v>95</v>
      </c>
    </row>
    <row r="62" customFormat="false" ht="12.75" hidden="false" customHeight="false" outlineLevel="0" collapsed="false">
      <c r="A62" s="56" t="s">
        <v>165</v>
      </c>
      <c r="B62" s="17" t="s">
        <v>95</v>
      </c>
      <c r="C62" s="55" t="s">
        <v>160</v>
      </c>
      <c r="D62" s="55" t="s">
        <v>95</v>
      </c>
      <c r="E62" s="55" t="s">
        <v>95</v>
      </c>
      <c r="F62" s="55" t="s">
        <v>95</v>
      </c>
      <c r="G62" s="17" t="s">
        <v>95</v>
      </c>
      <c r="H62" s="17" t="s">
        <v>95</v>
      </c>
      <c r="I62" s="17" t="s">
        <v>95</v>
      </c>
      <c r="J62" s="17" t="s">
        <v>95</v>
      </c>
    </row>
    <row r="63" customFormat="false" ht="12.75" hidden="false" customHeight="false" outlineLevel="0" collapsed="false">
      <c r="A63" s="56" t="s">
        <v>166</v>
      </c>
      <c r="B63" s="17" t="n">
        <v>2936.38142906759</v>
      </c>
      <c r="C63" s="55" t="s">
        <v>160</v>
      </c>
      <c r="D63" s="55" t="n">
        <v>94.3777142012105</v>
      </c>
      <c r="E63" s="55" t="n">
        <v>279.348376970078</v>
      </c>
      <c r="F63" s="55" t="n">
        <v>3.30834298597398</v>
      </c>
      <c r="G63" s="17" t="n">
        <v>277.128967298283</v>
      </c>
      <c r="H63" s="17" t="n">
        <v>0.82027338637511</v>
      </c>
      <c r="I63" s="17" t="n">
        <v>0.009714556905</v>
      </c>
      <c r="J63" s="17" t="s">
        <v>95</v>
      </c>
    </row>
    <row r="64" customFormat="false" ht="12" hidden="false" customHeight="false" outlineLevel="0" collapsed="false">
      <c r="A64" s="61" t="s">
        <v>235</v>
      </c>
      <c r="B64" s="55" t="n">
        <v>9119.73910621077</v>
      </c>
      <c r="C64" s="55" t="s">
        <v>160</v>
      </c>
      <c r="D64" s="28"/>
      <c r="E64" s="28"/>
      <c r="F64" s="28"/>
      <c r="G64" s="55" t="n">
        <v>674.97979836739</v>
      </c>
      <c r="H64" s="55" t="n">
        <v>0.04838951578541</v>
      </c>
      <c r="I64" s="55" t="n">
        <v>0.03173314155237</v>
      </c>
      <c r="J64" s="28"/>
    </row>
    <row r="65" customFormat="false" ht="12" hidden="false" customHeight="false" outlineLevel="0" collapsed="false">
      <c r="A65" s="56" t="s">
        <v>201</v>
      </c>
      <c r="B65" s="17" t="n">
        <v>230.035651193278</v>
      </c>
      <c r="C65" s="55" t="s">
        <v>160</v>
      </c>
      <c r="D65" s="55" t="n">
        <v>73</v>
      </c>
      <c r="E65" s="55" t="n">
        <v>168.990955091208</v>
      </c>
      <c r="F65" s="55" t="n">
        <v>1.33945939797441</v>
      </c>
      <c r="G65" s="17" t="n">
        <v>16.7926025371093</v>
      </c>
      <c r="H65" s="17" t="n">
        <v>0.03887394440018</v>
      </c>
      <c r="I65" s="17" t="n">
        <v>0.00030812341486</v>
      </c>
      <c r="J65" s="28"/>
    </row>
    <row r="66" customFormat="false" ht="12" hidden="false" customHeight="false" outlineLevel="0" collapsed="false">
      <c r="A66" s="56" t="s">
        <v>202</v>
      </c>
      <c r="B66" s="17" t="n">
        <v>8882.41829730472</v>
      </c>
      <c r="C66" s="55" t="s">
        <v>160</v>
      </c>
      <c r="D66" s="55" t="n">
        <v>74.1000000000001</v>
      </c>
      <c r="E66" s="55" t="n">
        <v>0.93267906870293</v>
      </c>
      <c r="F66" s="55" t="n">
        <v>3.53679132338123</v>
      </c>
      <c r="G66" s="17" t="n">
        <v>658.187195830281</v>
      </c>
      <c r="H66" s="17" t="n">
        <v>0.00828444562536</v>
      </c>
      <c r="I66" s="17" t="n">
        <v>0.03141525996455</v>
      </c>
      <c r="J66" s="28"/>
    </row>
    <row r="67" customFormat="false" ht="12" hidden="false" customHeight="false" outlineLevel="0" collapsed="false">
      <c r="A67" s="56" t="s">
        <v>203</v>
      </c>
      <c r="B67" s="17" t="s">
        <v>95</v>
      </c>
      <c r="C67" s="55" t="s">
        <v>160</v>
      </c>
      <c r="D67" s="55" t="s">
        <v>95</v>
      </c>
      <c r="E67" s="55" t="s">
        <v>95</v>
      </c>
      <c r="F67" s="55" t="s">
        <v>95</v>
      </c>
      <c r="G67" s="17" t="s">
        <v>95</v>
      </c>
      <c r="H67" s="17" t="s">
        <v>95</v>
      </c>
      <c r="I67" s="17" t="s">
        <v>95</v>
      </c>
      <c r="J67" s="28"/>
    </row>
    <row r="68" customFormat="false" ht="12" hidden="false" customHeight="false" outlineLevel="0" collapsed="false">
      <c r="A68" s="56" t="s">
        <v>204</v>
      </c>
      <c r="B68" s="55" t="s">
        <v>95</v>
      </c>
      <c r="C68" s="55" t="s">
        <v>160</v>
      </c>
      <c r="D68" s="28"/>
      <c r="E68" s="28"/>
      <c r="F68" s="28"/>
      <c r="G68" s="55" t="s">
        <v>95</v>
      </c>
      <c r="H68" s="55" t="s">
        <v>95</v>
      </c>
      <c r="I68" s="55" t="s">
        <v>95</v>
      </c>
      <c r="J68" s="28"/>
    </row>
    <row r="69" customFormat="false" ht="12" hidden="false" customHeight="false" outlineLevel="0" collapsed="false">
      <c r="A69" s="56" t="s">
        <v>163</v>
      </c>
      <c r="B69" s="17" t="s">
        <v>95</v>
      </c>
      <c r="C69" s="55" t="s">
        <v>160</v>
      </c>
      <c r="D69" s="55" t="s">
        <v>95</v>
      </c>
      <c r="E69" s="55" t="s">
        <v>95</v>
      </c>
      <c r="F69" s="55" t="s">
        <v>95</v>
      </c>
      <c r="G69" s="17" t="s">
        <v>95</v>
      </c>
      <c r="H69" s="17" t="s">
        <v>95</v>
      </c>
      <c r="I69" s="17" t="s">
        <v>95</v>
      </c>
      <c r="J69" s="28"/>
    </row>
    <row r="70" customFormat="false" ht="12.75" hidden="false" customHeight="false" outlineLevel="0" collapsed="false">
      <c r="A70" s="56" t="s">
        <v>166</v>
      </c>
      <c r="B70" s="17" t="n">
        <v>7.28515771277501</v>
      </c>
      <c r="C70" s="55" t="s">
        <v>160</v>
      </c>
      <c r="D70" s="55" t="n">
        <v>71.9999999999999</v>
      </c>
      <c r="E70" s="55" t="n">
        <v>168.990955090943</v>
      </c>
      <c r="F70" s="55" t="n">
        <v>1.33945939741131</v>
      </c>
      <c r="G70" s="17" t="n">
        <v>0.5245313553198</v>
      </c>
      <c r="H70" s="17" t="n">
        <v>0.00123112575987</v>
      </c>
      <c r="I70" s="17" t="n">
        <v>9.75817296E-006</v>
      </c>
      <c r="J70" s="28"/>
    </row>
    <row r="71" customFormat="false" ht="12.75" hidden="false" customHeight="false" outlineLevel="0" collapsed="false">
      <c r="A71" s="56" t="s">
        <v>205</v>
      </c>
      <c r="B71" s="55" t="s">
        <v>95</v>
      </c>
      <c r="C71" s="55" t="s">
        <v>160</v>
      </c>
      <c r="D71" s="28"/>
      <c r="E71" s="28"/>
      <c r="F71" s="28"/>
      <c r="G71" s="55" t="s">
        <v>95</v>
      </c>
      <c r="H71" s="55" t="s">
        <v>95</v>
      </c>
      <c r="I71" s="55" t="s">
        <v>95</v>
      </c>
      <c r="J71" s="28"/>
    </row>
    <row r="72" customFormat="false" ht="12" hidden="false" customHeight="false" outlineLevel="0" collapsed="false">
      <c r="A72" s="61" t="s">
        <v>236</v>
      </c>
      <c r="B72" s="55" t="n">
        <v>4639.51621519227</v>
      </c>
      <c r="C72" s="55" t="s">
        <v>160</v>
      </c>
      <c r="D72" s="28"/>
      <c r="E72" s="28"/>
      <c r="F72" s="28"/>
      <c r="G72" s="55" t="n">
        <v>343.788151545747</v>
      </c>
      <c r="H72" s="55" t="n">
        <v>0.00505655938216</v>
      </c>
      <c r="I72" s="55" t="n">
        <v>0.00845428891889</v>
      </c>
      <c r="J72" s="28"/>
    </row>
    <row r="73" customFormat="false" ht="12" hidden="false" customHeight="false" outlineLevel="0" collapsed="false">
      <c r="A73" s="56" t="s">
        <v>215</v>
      </c>
      <c r="B73" s="17" t="s">
        <v>95</v>
      </c>
      <c r="C73" s="55" t="s">
        <v>160</v>
      </c>
      <c r="D73" s="55" t="s">
        <v>95</v>
      </c>
      <c r="E73" s="55" t="s">
        <v>95</v>
      </c>
      <c r="F73" s="55" t="s">
        <v>95</v>
      </c>
      <c r="G73" s="17" t="s">
        <v>95</v>
      </c>
      <c r="H73" s="17" t="s">
        <v>95</v>
      </c>
      <c r="I73" s="17" t="s">
        <v>95</v>
      </c>
      <c r="J73" s="28"/>
    </row>
    <row r="74" customFormat="false" ht="12" hidden="false" customHeight="false" outlineLevel="0" collapsed="false">
      <c r="A74" s="56" t="s">
        <v>216</v>
      </c>
      <c r="B74" s="17" t="n">
        <v>4639.51621519227</v>
      </c>
      <c r="C74" s="55" t="s">
        <v>160</v>
      </c>
      <c r="D74" s="55" t="n">
        <v>74.1</v>
      </c>
      <c r="E74" s="55" t="n">
        <v>1.08988936510279</v>
      </c>
      <c r="F74" s="55" t="n">
        <v>1.82223501907507</v>
      </c>
      <c r="G74" s="17" t="n">
        <v>343.788151545747</v>
      </c>
      <c r="H74" s="17" t="n">
        <v>0.00505655938216</v>
      </c>
      <c r="I74" s="17" t="n">
        <v>0.00845428891889</v>
      </c>
      <c r="J74" s="28"/>
    </row>
    <row r="75" customFormat="false" ht="12" hidden="false" customHeight="false" outlineLevel="0" collapsed="false">
      <c r="A75" s="56" t="s">
        <v>201</v>
      </c>
      <c r="B75" s="17" t="s">
        <v>95</v>
      </c>
      <c r="C75" s="55" t="s">
        <v>160</v>
      </c>
      <c r="D75" s="55" t="s">
        <v>95</v>
      </c>
      <c r="E75" s="55" t="s">
        <v>95</v>
      </c>
      <c r="F75" s="55" t="s">
        <v>95</v>
      </c>
      <c r="G75" s="17" t="s">
        <v>95</v>
      </c>
      <c r="H75" s="17" t="s">
        <v>95</v>
      </c>
      <c r="I75" s="17" t="s">
        <v>95</v>
      </c>
      <c r="J75" s="28"/>
    </row>
    <row r="76" customFormat="false" ht="12" hidden="false" customHeight="false" outlineLevel="0" collapsed="false">
      <c r="A76" s="56" t="s">
        <v>217</v>
      </c>
      <c r="B76" s="55" t="s">
        <v>95</v>
      </c>
      <c r="C76" s="55" t="s">
        <v>160</v>
      </c>
      <c r="D76" s="28"/>
      <c r="E76" s="28"/>
      <c r="F76" s="28"/>
      <c r="G76" s="55" t="s">
        <v>95</v>
      </c>
      <c r="H76" s="55" t="s">
        <v>95</v>
      </c>
      <c r="I76" s="55" t="s">
        <v>95</v>
      </c>
      <c r="J76" s="28"/>
    </row>
    <row r="77" customFormat="false" ht="12" hidden="false" customHeight="false" outlineLevel="0" collapsed="false">
      <c r="A77" s="56" t="s">
        <v>163</v>
      </c>
      <c r="B77" s="17" t="s">
        <v>95</v>
      </c>
      <c r="C77" s="55" t="s">
        <v>160</v>
      </c>
      <c r="D77" s="55" t="s">
        <v>95</v>
      </c>
      <c r="E77" s="55" t="s">
        <v>95</v>
      </c>
      <c r="F77" s="55" t="s">
        <v>95</v>
      </c>
      <c r="G77" s="17" t="s">
        <v>95</v>
      </c>
      <c r="H77" s="17" t="s">
        <v>95</v>
      </c>
      <c r="I77" s="17" t="s">
        <v>95</v>
      </c>
      <c r="J77" s="28"/>
    </row>
    <row r="78" customFormat="false" ht="12.75" hidden="false" customHeight="false" outlineLevel="0" collapsed="false">
      <c r="A78" s="56" t="s">
        <v>166</v>
      </c>
      <c r="B78" s="17" t="s">
        <v>95</v>
      </c>
      <c r="C78" s="55" t="s">
        <v>160</v>
      </c>
      <c r="D78" s="55" t="s">
        <v>95</v>
      </c>
      <c r="E78" s="55" t="s">
        <v>95</v>
      </c>
      <c r="F78" s="55" t="s">
        <v>95</v>
      </c>
      <c r="G78" s="17" t="s">
        <v>95</v>
      </c>
      <c r="H78" s="17" t="s">
        <v>95</v>
      </c>
      <c r="I78" s="17" t="s">
        <v>95</v>
      </c>
      <c r="J78" s="28"/>
    </row>
    <row r="79" customFormat="false" ht="12.75" hidden="false" customHeight="false" outlineLevel="0" collapsed="false">
      <c r="A79" s="56" t="s">
        <v>218</v>
      </c>
      <c r="B79" s="55" t="s">
        <v>95</v>
      </c>
      <c r="C79" s="55" t="s">
        <v>160</v>
      </c>
      <c r="D79" s="28"/>
      <c r="E79" s="28"/>
      <c r="F79" s="28"/>
      <c r="G79" s="55" t="s">
        <v>95</v>
      </c>
      <c r="H79" s="55" t="s">
        <v>95</v>
      </c>
      <c r="I79" s="55" t="s">
        <v>95</v>
      </c>
      <c r="J79" s="28"/>
    </row>
    <row r="80" customFormat="false" ht="12.75" hidden="false" customHeight="false" outlineLevel="0" collapsed="false">
      <c r="A80" s="102" t="s">
        <v>237</v>
      </c>
      <c r="B80" s="55" t="n">
        <v>2935.981034</v>
      </c>
      <c r="C80" s="55" t="s">
        <v>160</v>
      </c>
      <c r="D80" s="28"/>
      <c r="E80" s="28"/>
      <c r="F80" s="28"/>
      <c r="G80" s="55" t="n">
        <v>210.459876628911</v>
      </c>
      <c r="H80" s="55" t="n">
        <v>0.00888578009437</v>
      </c>
      <c r="I80" s="55" t="n">
        <v>0.00826802664659</v>
      </c>
      <c r="J80" s="55" t="s">
        <v>95</v>
      </c>
    </row>
    <row r="81" customFormat="false" ht="12" hidden="false" customHeight="false" outlineLevel="0" collapsed="false">
      <c r="A81" s="103" t="s">
        <v>238</v>
      </c>
      <c r="B81" s="55" t="s">
        <v>95</v>
      </c>
      <c r="C81" s="55" t="s">
        <v>160</v>
      </c>
      <c r="D81" s="28"/>
      <c r="E81" s="28"/>
      <c r="F81" s="28"/>
      <c r="G81" s="55" t="s">
        <v>95</v>
      </c>
      <c r="H81" s="55" t="s">
        <v>95</v>
      </c>
      <c r="I81" s="55" t="s">
        <v>95</v>
      </c>
      <c r="J81" s="55" t="s">
        <v>95</v>
      </c>
    </row>
    <row r="82" customFormat="false" ht="12" hidden="false" customHeight="false" outlineLevel="0" collapsed="false">
      <c r="A82" s="62" t="s">
        <v>239</v>
      </c>
      <c r="B82" s="55" t="s">
        <v>95</v>
      </c>
      <c r="C82" s="55" t="s">
        <v>160</v>
      </c>
      <c r="D82" s="28"/>
      <c r="E82" s="28"/>
      <c r="F82" s="28"/>
      <c r="G82" s="55" t="s">
        <v>95</v>
      </c>
      <c r="H82" s="55" t="s">
        <v>95</v>
      </c>
      <c r="I82" s="55" t="s">
        <v>95</v>
      </c>
      <c r="J82" s="55" t="s">
        <v>95</v>
      </c>
    </row>
    <row r="83" customFormat="false" ht="12" hidden="false" customHeight="false" outlineLevel="0" collapsed="false">
      <c r="A83" s="63" t="s">
        <v>171</v>
      </c>
      <c r="B83" s="17" t="s">
        <v>95</v>
      </c>
      <c r="C83" s="55" t="s">
        <v>160</v>
      </c>
      <c r="D83" s="55" t="s">
        <v>95</v>
      </c>
      <c r="E83" s="55" t="s">
        <v>95</v>
      </c>
      <c r="F83" s="55" t="s">
        <v>95</v>
      </c>
      <c r="G83" s="17" t="s">
        <v>95</v>
      </c>
      <c r="H83" s="17" t="s">
        <v>95</v>
      </c>
      <c r="I83" s="17" t="s">
        <v>95</v>
      </c>
      <c r="J83" s="17" t="s">
        <v>95</v>
      </c>
    </row>
    <row r="84" customFormat="false" ht="12" hidden="false" customHeight="false" outlineLevel="0" collapsed="false">
      <c r="A84" s="63" t="s">
        <v>172</v>
      </c>
      <c r="B84" s="17" t="s">
        <v>95</v>
      </c>
      <c r="C84" s="55" t="s">
        <v>160</v>
      </c>
      <c r="D84" s="55" t="s">
        <v>95</v>
      </c>
      <c r="E84" s="55" t="s">
        <v>95</v>
      </c>
      <c r="F84" s="55" t="s">
        <v>95</v>
      </c>
      <c r="G84" s="17" t="s">
        <v>95</v>
      </c>
      <c r="H84" s="17" t="s">
        <v>95</v>
      </c>
      <c r="I84" s="17" t="s">
        <v>95</v>
      </c>
      <c r="J84" s="17" t="s">
        <v>95</v>
      </c>
    </row>
    <row r="85" customFormat="false" ht="12" hidden="false" customHeight="false" outlineLevel="0" collapsed="false">
      <c r="A85" s="63" t="s">
        <v>173</v>
      </c>
      <c r="B85" s="17" t="s">
        <v>95</v>
      </c>
      <c r="C85" s="55" t="s">
        <v>160</v>
      </c>
      <c r="D85" s="55" t="s">
        <v>95</v>
      </c>
      <c r="E85" s="55" t="s">
        <v>95</v>
      </c>
      <c r="F85" s="55" t="s">
        <v>95</v>
      </c>
      <c r="G85" s="17" t="s">
        <v>95</v>
      </c>
      <c r="H85" s="17" t="s">
        <v>95</v>
      </c>
      <c r="I85" s="17" t="s">
        <v>95</v>
      </c>
      <c r="J85" s="17" t="s">
        <v>95</v>
      </c>
    </row>
    <row r="86" customFormat="false" ht="12" hidden="false" customHeight="false" outlineLevel="0" collapsed="false">
      <c r="A86" s="63" t="s">
        <v>174</v>
      </c>
      <c r="B86" s="17" t="s">
        <v>95</v>
      </c>
      <c r="C86" s="55" t="s">
        <v>160</v>
      </c>
      <c r="D86" s="55" t="s">
        <v>95</v>
      </c>
      <c r="E86" s="55" t="s">
        <v>95</v>
      </c>
      <c r="F86" s="55" t="s">
        <v>95</v>
      </c>
      <c r="G86" s="17" t="s">
        <v>95</v>
      </c>
      <c r="H86" s="17" t="s">
        <v>95</v>
      </c>
      <c r="I86" s="17" t="s">
        <v>95</v>
      </c>
      <c r="J86" s="17" t="s">
        <v>95</v>
      </c>
    </row>
    <row r="87" customFormat="false" ht="12" hidden="false" customHeight="false" outlineLevel="0" collapsed="false">
      <c r="A87" s="63" t="s">
        <v>175</v>
      </c>
      <c r="B87" s="17" t="s">
        <v>95</v>
      </c>
      <c r="C87" s="55" t="s">
        <v>160</v>
      </c>
      <c r="D87" s="55" t="s">
        <v>95</v>
      </c>
      <c r="E87" s="55" t="s">
        <v>95</v>
      </c>
      <c r="F87" s="55" t="s">
        <v>95</v>
      </c>
      <c r="G87" s="17" t="s">
        <v>95</v>
      </c>
      <c r="H87" s="17" t="s">
        <v>95</v>
      </c>
      <c r="I87" s="17" t="s">
        <v>95</v>
      </c>
      <c r="J87" s="17" t="s">
        <v>95</v>
      </c>
    </row>
    <row r="88" customFormat="false" ht="12" hidden="false" customHeight="false" outlineLevel="0" collapsed="false">
      <c r="A88" s="63" t="s">
        <v>176</v>
      </c>
      <c r="B88" s="17" t="s">
        <v>95</v>
      </c>
      <c r="C88" s="55" t="s">
        <v>160</v>
      </c>
      <c r="D88" s="55" t="s">
        <v>95</v>
      </c>
      <c r="E88" s="55" t="s">
        <v>95</v>
      </c>
      <c r="F88" s="55" t="s">
        <v>95</v>
      </c>
      <c r="G88" s="17" t="s">
        <v>95</v>
      </c>
      <c r="H88" s="17" t="s">
        <v>95</v>
      </c>
      <c r="I88" s="17" t="s">
        <v>95</v>
      </c>
      <c r="J88" s="17" t="s">
        <v>95</v>
      </c>
    </row>
    <row r="89" customFormat="false" ht="12" hidden="false" customHeight="false" outlineLevel="0" collapsed="false">
      <c r="A89" s="103" t="s">
        <v>240</v>
      </c>
      <c r="B89" s="55" t="n">
        <v>2935.981034</v>
      </c>
      <c r="C89" s="55" t="s">
        <v>160</v>
      </c>
      <c r="D89" s="28"/>
      <c r="E89" s="28"/>
      <c r="F89" s="28"/>
      <c r="G89" s="55" t="n">
        <v>210.459876628911</v>
      </c>
      <c r="H89" s="55" t="n">
        <v>0.00888578009437</v>
      </c>
      <c r="I89" s="55" t="n">
        <v>0.00826802664659</v>
      </c>
      <c r="J89" s="28"/>
    </row>
    <row r="90" customFormat="false" ht="12" hidden="false" customHeight="false" outlineLevel="0" collapsed="false">
      <c r="A90" s="62" t="s">
        <v>241</v>
      </c>
      <c r="B90" s="55" t="n">
        <v>1330.07606</v>
      </c>
      <c r="C90" s="55" t="s">
        <v>160</v>
      </c>
      <c r="D90" s="28"/>
      <c r="E90" s="28"/>
      <c r="F90" s="28"/>
      <c r="G90" s="55" t="n">
        <v>92.7865419205113</v>
      </c>
      <c r="H90" s="55" t="n">
        <v>0.0068078246663</v>
      </c>
      <c r="I90" s="55" t="n">
        <v>0.00350225</v>
      </c>
      <c r="J90" s="28"/>
    </row>
    <row r="91" customFormat="false" ht="12" hidden="false" customHeight="false" outlineLevel="0" collapsed="false">
      <c r="A91" s="63" t="s">
        <v>171</v>
      </c>
      <c r="B91" s="17" t="n">
        <v>1256.72314152278</v>
      </c>
      <c r="C91" s="55" t="s">
        <v>160</v>
      </c>
      <c r="D91" s="55" t="n">
        <v>73.8321264682699</v>
      </c>
      <c r="E91" s="55" t="n">
        <v>5.17883588426944</v>
      </c>
      <c r="F91" s="55" t="n">
        <v>2.62443753485239</v>
      </c>
      <c r="G91" s="17" t="n">
        <v>92.7865419205113</v>
      </c>
      <c r="H91" s="17" t="n">
        <v>0.00650836290191</v>
      </c>
      <c r="I91" s="17" t="n">
        <v>0.00329819138353</v>
      </c>
      <c r="J91" s="28"/>
    </row>
    <row r="92" customFormat="false" ht="12" hidden="false" customHeight="false" outlineLevel="0" collapsed="false">
      <c r="A92" s="63" t="s">
        <v>173</v>
      </c>
      <c r="B92" s="17" t="s">
        <v>95</v>
      </c>
      <c r="C92" s="55" t="s">
        <v>160</v>
      </c>
      <c r="D92" s="55" t="s">
        <v>95</v>
      </c>
      <c r="E92" s="55" t="s">
        <v>95</v>
      </c>
      <c r="F92" s="55" t="s">
        <v>95</v>
      </c>
      <c r="G92" s="17" t="s">
        <v>95</v>
      </c>
      <c r="H92" s="17" t="s">
        <v>95</v>
      </c>
      <c r="I92" s="17" t="s">
        <v>95</v>
      </c>
      <c r="J92" s="28"/>
    </row>
    <row r="93" customFormat="false" ht="12" hidden="false" customHeight="false" outlineLevel="0" collapsed="false">
      <c r="A93" s="63" t="s">
        <v>174</v>
      </c>
      <c r="B93" s="17" t="s">
        <v>95</v>
      </c>
      <c r="C93" s="55" t="s">
        <v>160</v>
      </c>
      <c r="D93" s="55" t="s">
        <v>95</v>
      </c>
      <c r="E93" s="55" t="s">
        <v>95</v>
      </c>
      <c r="F93" s="55" t="s">
        <v>95</v>
      </c>
      <c r="G93" s="17" t="s">
        <v>95</v>
      </c>
      <c r="H93" s="17" t="s">
        <v>95</v>
      </c>
      <c r="I93" s="17" t="s">
        <v>95</v>
      </c>
      <c r="J93" s="28"/>
    </row>
    <row r="94" customFormat="false" ht="12" hidden="false" customHeight="false" outlineLevel="0" collapsed="false">
      <c r="A94" s="63" t="s">
        <v>176</v>
      </c>
      <c r="B94" s="17" t="n">
        <v>73.3529184772169</v>
      </c>
      <c r="C94" s="55" t="s">
        <v>160</v>
      </c>
      <c r="D94" s="55" t="n">
        <v>76.9177606854875</v>
      </c>
      <c r="E94" s="55" t="n">
        <v>4.08247920610018</v>
      </c>
      <c r="F94" s="55" t="n">
        <v>2.78187454168411</v>
      </c>
      <c r="G94" s="17" t="n">
        <v>5.64214222901264</v>
      </c>
      <c r="H94" s="17" t="n">
        <v>0.00029946176439</v>
      </c>
      <c r="I94" s="17" t="n">
        <v>0.00020405861647</v>
      </c>
      <c r="J94" s="28"/>
    </row>
    <row r="95" customFormat="false" ht="12" hidden="false" customHeight="false" outlineLevel="0" collapsed="false">
      <c r="A95" s="62" t="s">
        <v>242</v>
      </c>
      <c r="B95" s="55" t="n">
        <v>1605.904974</v>
      </c>
      <c r="C95" s="55" t="s">
        <v>160</v>
      </c>
      <c r="D95" s="28"/>
      <c r="E95" s="28"/>
      <c r="F95" s="28"/>
      <c r="G95" s="55" t="n">
        <v>117.6733347084</v>
      </c>
      <c r="H95" s="55" t="n">
        <v>0.00207795542807</v>
      </c>
      <c r="I95" s="55" t="n">
        <v>0.00476577664659</v>
      </c>
      <c r="J95" s="28"/>
    </row>
    <row r="96" customFormat="false" ht="12" hidden="false" customHeight="false" outlineLevel="0" collapsed="false">
      <c r="A96" s="63" t="s">
        <v>171</v>
      </c>
      <c r="B96" s="17" t="n">
        <v>1605.904974</v>
      </c>
      <c r="C96" s="55" t="s">
        <v>160</v>
      </c>
      <c r="D96" s="55" t="n">
        <v>73.2754033479941</v>
      </c>
      <c r="E96" s="55" t="n">
        <v>1.29394669156184</v>
      </c>
      <c r="F96" s="55" t="n">
        <v>2.96765793975927</v>
      </c>
      <c r="G96" s="17" t="n">
        <v>117.6733347084</v>
      </c>
      <c r="H96" s="17" t="n">
        <v>0.00207795542807</v>
      </c>
      <c r="I96" s="17" t="n">
        <v>0.00476577664659</v>
      </c>
      <c r="J96" s="28"/>
    </row>
    <row r="97" customFormat="false" ht="12" hidden="false" customHeight="false" outlineLevel="0" collapsed="false">
      <c r="A97" s="63" t="s">
        <v>172</v>
      </c>
      <c r="B97" s="17" t="s">
        <v>95</v>
      </c>
      <c r="C97" s="55" t="s">
        <v>160</v>
      </c>
      <c r="D97" s="55" t="s">
        <v>95</v>
      </c>
      <c r="E97" s="55" t="s">
        <v>95</v>
      </c>
      <c r="F97" s="55" t="s">
        <v>95</v>
      </c>
      <c r="G97" s="17" t="s">
        <v>95</v>
      </c>
      <c r="H97" s="17" t="s">
        <v>95</v>
      </c>
      <c r="I97" s="17" t="s">
        <v>95</v>
      </c>
      <c r="J97" s="28"/>
    </row>
    <row r="98" customFormat="false" ht="12" hidden="false" customHeight="false" outlineLevel="0" collapsed="false">
      <c r="A98" s="63" t="s">
        <v>173</v>
      </c>
      <c r="B98" s="17" t="s">
        <v>95</v>
      </c>
      <c r="C98" s="55" t="s">
        <v>160</v>
      </c>
      <c r="D98" s="55" t="s">
        <v>95</v>
      </c>
      <c r="E98" s="55" t="s">
        <v>95</v>
      </c>
      <c r="F98" s="55" t="s">
        <v>95</v>
      </c>
      <c r="G98" s="17" t="s">
        <v>95</v>
      </c>
      <c r="H98" s="17" t="s">
        <v>95</v>
      </c>
      <c r="I98" s="17" t="s">
        <v>95</v>
      </c>
      <c r="J98" s="28"/>
    </row>
    <row r="99" customFormat="false" ht="12" hidden="false" customHeight="false" outlineLevel="0" collapsed="false">
      <c r="A99" s="63" t="s">
        <v>174</v>
      </c>
      <c r="B99" s="17" t="s">
        <v>95</v>
      </c>
      <c r="C99" s="55" t="s">
        <v>160</v>
      </c>
      <c r="D99" s="55" t="s">
        <v>95</v>
      </c>
      <c r="E99" s="55" t="s">
        <v>95</v>
      </c>
      <c r="F99" s="55" t="s">
        <v>95</v>
      </c>
      <c r="G99" s="17" t="s">
        <v>95</v>
      </c>
      <c r="H99" s="17" t="s">
        <v>95</v>
      </c>
      <c r="I99" s="17" t="s">
        <v>95</v>
      </c>
      <c r="J99" s="28"/>
    </row>
    <row r="100" customFormat="false" ht="12" hidden="false" customHeight="false" outlineLevel="0" collapsed="false">
      <c r="A100" s="63" t="s">
        <v>176</v>
      </c>
      <c r="B100" s="17" t="s">
        <v>95</v>
      </c>
      <c r="C100" s="55" t="s">
        <v>160</v>
      </c>
      <c r="D100" s="55" t="s">
        <v>95</v>
      </c>
      <c r="E100" s="55" t="s">
        <v>95</v>
      </c>
      <c r="F100" s="55" t="s">
        <v>95</v>
      </c>
      <c r="G100" s="17" t="s">
        <v>95</v>
      </c>
      <c r="H100" s="17" t="s">
        <v>95</v>
      </c>
      <c r="I100" s="17" t="s">
        <v>95</v>
      </c>
      <c r="J100" s="28"/>
    </row>
    <row r="101" s="106" customFormat="true" ht="12.75" hidden="false" customHeight="false" outlineLevel="0" collapsed="false">
      <c r="A101" s="104" t="s">
        <v>243</v>
      </c>
      <c r="B101" s="105"/>
      <c r="C101" s="105"/>
      <c r="D101" s="105"/>
      <c r="E101" s="105"/>
      <c r="F101" s="105"/>
      <c r="G101" s="105"/>
      <c r="H101" s="105"/>
      <c r="I101" s="105"/>
      <c r="J101" s="105"/>
    </row>
    <row r="102" s="106" customFormat="true" ht="12" hidden="false" customHeight="false" outlineLevel="0" collapsed="false">
      <c r="A102" s="107" t="s">
        <v>244</v>
      </c>
      <c r="B102" s="28"/>
      <c r="C102" s="28"/>
      <c r="D102" s="28"/>
      <c r="E102" s="28"/>
      <c r="F102" s="28"/>
      <c r="G102" s="28"/>
      <c r="H102" s="28"/>
      <c r="I102" s="28"/>
      <c r="J102" s="28"/>
    </row>
    <row r="103" s="106" customFormat="true" ht="12.75" hidden="false" customHeight="false" outlineLevel="0" collapsed="false">
      <c r="A103" s="61" t="s">
        <v>166</v>
      </c>
      <c r="B103" s="17" t="n">
        <v>21496.4203658172</v>
      </c>
      <c r="C103" s="55" t="s">
        <v>160</v>
      </c>
      <c r="D103" s="55" t="n">
        <v>105.076235203717</v>
      </c>
      <c r="E103" s="55" t="n">
        <v>1.92548538885611</v>
      </c>
      <c r="F103" s="55" t="n">
        <v>1.34967495242071</v>
      </c>
      <c r="G103" s="17" t="n">
        <v>2258.76292239659</v>
      </c>
      <c r="H103" s="17" t="n">
        <v>0.04139104332709</v>
      </c>
      <c r="I103" s="17" t="n">
        <v>0.02901318013445</v>
      </c>
      <c r="J103" s="17" t="s">
        <v>95</v>
      </c>
    </row>
    <row r="104" s="106" customFormat="true" ht="12.75" hidden="false" customHeight="false" outlineLevel="0" collapsed="false">
      <c r="A104" s="61" t="s">
        <v>245</v>
      </c>
      <c r="B104" s="17" t="n">
        <v>18998.7103671828</v>
      </c>
      <c r="C104" s="55" t="s">
        <v>160</v>
      </c>
      <c r="D104" s="55" t="n">
        <v>94.6891992148175</v>
      </c>
      <c r="E104" s="55" t="n">
        <v>4.01013014302967</v>
      </c>
      <c r="F104" s="55" t="n">
        <v>1.54647216454759</v>
      </c>
      <c r="G104" s="17" t="n">
        <v>1798.97267078279</v>
      </c>
      <c r="H104" s="17" t="n">
        <v>0.07618730112213</v>
      </c>
      <c r="I104" s="17" t="n">
        <v>0.02938097674515</v>
      </c>
      <c r="J104" s="17" t="s">
        <v>95</v>
      </c>
    </row>
    <row r="105" s="106" customFormat="true" ht="12" hidden="false" customHeight="false" outlineLevel="0" collapsed="false">
      <c r="A105" s="108"/>
      <c r="B105" s="109"/>
      <c r="C105" s="109"/>
      <c r="D105" s="109"/>
      <c r="E105" s="109"/>
      <c r="F105" s="109"/>
      <c r="G105" s="109"/>
      <c r="H105" s="109"/>
      <c r="I105" s="109"/>
      <c r="J105" s="109"/>
    </row>
    <row r="106" customFormat="false" ht="12.75" hidden="false" customHeight="false" outlineLevel="0" collapsed="false">
      <c r="A106" s="110" t="s">
        <v>246</v>
      </c>
      <c r="B106" s="110"/>
      <c r="C106" s="110"/>
      <c r="D106" s="110"/>
      <c r="E106" s="110"/>
      <c r="F106" s="110"/>
      <c r="G106" s="110"/>
      <c r="H106" s="110"/>
      <c r="I106" s="41"/>
      <c r="J106" s="41"/>
    </row>
    <row r="107" customFormat="false" ht="12.75" hidden="false" customHeight="false" outlineLevel="0" collapsed="false">
      <c r="A107" s="111" t="s">
        <v>247</v>
      </c>
      <c r="B107" s="41"/>
      <c r="C107" s="41"/>
      <c r="D107" s="41"/>
      <c r="E107" s="41"/>
      <c r="F107" s="41"/>
      <c r="G107" s="41"/>
      <c r="H107" s="41"/>
      <c r="I107" s="41"/>
      <c r="J107" s="41"/>
    </row>
    <row r="108" customFormat="false" ht="12.75" hidden="false" customHeight="false" outlineLevel="0" collapsed="false">
      <c r="A108" s="110" t="s">
        <v>248</v>
      </c>
      <c r="B108" s="110"/>
      <c r="C108" s="110"/>
      <c r="D108" s="110"/>
      <c r="E108" s="110"/>
      <c r="F108" s="110"/>
      <c r="G108" s="110"/>
      <c r="H108" s="110"/>
      <c r="I108" s="110"/>
      <c r="J108" s="41"/>
    </row>
    <row r="109" customFormat="false" ht="12.75" hidden="false" customHeight="false" outlineLevel="0" collapsed="false">
      <c r="A109" s="110" t="s">
        <v>249</v>
      </c>
      <c r="B109" s="110"/>
      <c r="C109" s="110"/>
      <c r="D109" s="110"/>
      <c r="E109" s="110"/>
      <c r="F109" s="110"/>
      <c r="G109" s="41"/>
      <c r="H109" s="41"/>
      <c r="I109" s="41"/>
      <c r="J109" s="41"/>
    </row>
    <row r="110" customFormat="false" ht="12.75" hidden="false" customHeight="false" outlineLevel="0" collapsed="false">
      <c r="A110" s="110" t="s">
        <v>250</v>
      </c>
      <c r="B110" s="110"/>
      <c r="C110" s="110"/>
      <c r="D110" s="110"/>
      <c r="E110" s="110"/>
      <c r="F110" s="110"/>
      <c r="G110" s="110"/>
      <c r="H110" s="110"/>
      <c r="I110" s="41"/>
      <c r="J110" s="41"/>
    </row>
    <row r="111" customFormat="false" ht="12.75" hidden="false" customHeight="false" outlineLevel="0" collapsed="false">
      <c r="A111" s="112" t="s">
        <v>251</v>
      </c>
      <c r="B111" s="112"/>
      <c r="C111" s="112"/>
      <c r="D111" s="112"/>
      <c r="E111" s="112"/>
      <c r="F111" s="112"/>
      <c r="G111" s="112"/>
      <c r="H111" s="112"/>
      <c r="I111" s="112"/>
      <c r="J111" s="41"/>
    </row>
    <row r="112" customFormat="false" ht="12" hidden="false" customHeight="true" outlineLevel="0" collapsed="false">
      <c r="A112" s="113" t="s">
        <v>252</v>
      </c>
      <c r="B112" s="113"/>
      <c r="C112" s="113"/>
      <c r="D112" s="113"/>
      <c r="E112" s="113"/>
      <c r="F112" s="113"/>
      <c r="G112" s="113"/>
      <c r="H112" s="113"/>
      <c r="I112" s="113"/>
      <c r="J112" s="41"/>
    </row>
    <row r="113" customFormat="false" ht="12" hidden="false" customHeight="true" outlineLevel="0" collapsed="false">
      <c r="A113" s="113" t="s">
        <v>253</v>
      </c>
      <c r="B113" s="113"/>
      <c r="C113" s="113"/>
      <c r="D113" s="113"/>
      <c r="E113" s="113"/>
      <c r="F113" s="113"/>
      <c r="G113" s="113"/>
      <c r="H113" s="113"/>
      <c r="I113" s="113"/>
      <c r="J113" s="41"/>
    </row>
    <row r="114" customFormat="false" ht="12" hidden="false" customHeight="true" outlineLevel="0" collapsed="false">
      <c r="A114" s="113" t="s">
        <v>254</v>
      </c>
      <c r="B114" s="113"/>
      <c r="C114" s="113"/>
      <c r="D114" s="113"/>
      <c r="E114" s="113"/>
      <c r="F114" s="113"/>
      <c r="G114" s="113"/>
      <c r="H114" s="113"/>
      <c r="I114" s="113"/>
      <c r="J114" s="41"/>
    </row>
    <row r="115" customFormat="false" ht="12.75" hidden="false" customHeight="false" outlineLevel="0" collapsed="false">
      <c r="A115" s="114" t="s">
        <v>255</v>
      </c>
      <c r="B115" s="114"/>
      <c r="C115" s="114"/>
      <c r="D115" s="114"/>
      <c r="E115" s="114"/>
      <c r="F115" s="114"/>
      <c r="G115" s="114"/>
      <c r="H115" s="41"/>
      <c r="I115" s="41"/>
      <c r="J115" s="41"/>
    </row>
    <row r="116" customFormat="false" ht="12" hidden="false" customHeight="true" outlineLevel="0" collapsed="false">
      <c r="A116" s="113" t="s">
        <v>256</v>
      </c>
      <c r="B116" s="113"/>
      <c r="C116" s="113"/>
      <c r="D116" s="113"/>
      <c r="E116" s="113"/>
      <c r="F116" s="113"/>
      <c r="G116" s="113"/>
      <c r="H116" s="113"/>
      <c r="I116" s="113"/>
      <c r="J116" s="41"/>
    </row>
    <row r="117" customFormat="false" ht="12" hidden="false" customHeight="true" outlineLevel="0" collapsed="false">
      <c r="A117" s="113" t="s">
        <v>257</v>
      </c>
      <c r="B117" s="113"/>
      <c r="C117" s="113"/>
      <c r="D117" s="113"/>
      <c r="E117" s="113"/>
      <c r="F117" s="113"/>
      <c r="G117" s="113"/>
      <c r="H117" s="113"/>
      <c r="I117" s="113"/>
      <c r="J117" s="41"/>
    </row>
    <row r="118" customFormat="false" ht="12.75" hidden="false" customHeight="false" outlineLevel="0" collapsed="false">
      <c r="A118" s="111" t="s">
        <v>258</v>
      </c>
      <c r="B118" s="41"/>
      <c r="C118" s="41"/>
      <c r="D118" s="41"/>
      <c r="E118" s="41"/>
      <c r="F118" s="41"/>
      <c r="G118" s="41"/>
      <c r="H118" s="41"/>
      <c r="I118" s="41"/>
      <c r="J118" s="41"/>
    </row>
    <row r="119" customFormat="false" ht="12.75" hidden="false" customHeight="false" outlineLevel="0" collapsed="false">
      <c r="A119" s="111" t="s">
        <v>259</v>
      </c>
      <c r="B119" s="41"/>
      <c r="C119" s="41"/>
      <c r="D119" s="41"/>
      <c r="E119" s="41"/>
      <c r="F119" s="41"/>
      <c r="G119" s="41"/>
      <c r="H119" s="41"/>
      <c r="I119" s="41"/>
      <c r="J119" s="41"/>
    </row>
    <row r="120" customFormat="false" ht="12.75" hidden="false" customHeight="true" outlineLevel="0" collapsed="false">
      <c r="A120" s="115" t="s">
        <v>260</v>
      </c>
      <c r="B120" s="115"/>
      <c r="C120" s="115"/>
      <c r="D120" s="115"/>
      <c r="E120" s="115"/>
      <c r="F120" s="115"/>
      <c r="G120" s="115"/>
      <c r="H120" s="115"/>
      <c r="I120" s="115"/>
      <c r="J120" s="41"/>
    </row>
    <row r="121" customFormat="false" ht="12" hidden="false" customHeight="true" outlineLevel="0" collapsed="false">
      <c r="A121" s="116" t="s">
        <v>261</v>
      </c>
      <c r="B121" s="116"/>
      <c r="C121" s="116"/>
      <c r="D121" s="116"/>
      <c r="E121" s="116"/>
      <c r="F121" s="116"/>
      <c r="G121" s="116"/>
      <c r="H121" s="116"/>
      <c r="I121" s="116"/>
      <c r="J121" s="41"/>
    </row>
    <row r="122" customFormat="false" ht="31.5" hidden="false" customHeight="true" outlineLevel="0" collapsed="false">
      <c r="A122" s="117" t="s">
        <v>262</v>
      </c>
      <c r="B122" s="117"/>
      <c r="C122" s="117"/>
      <c r="D122" s="117"/>
      <c r="E122" s="117"/>
      <c r="F122" s="117"/>
      <c r="G122" s="117"/>
      <c r="H122" s="117"/>
      <c r="I122" s="117"/>
      <c r="J122" s="41"/>
    </row>
    <row r="123" customFormat="false" ht="17.25" hidden="false" customHeight="true" outlineLevel="0" collapsed="false">
      <c r="A123" s="117" t="s">
        <v>263</v>
      </c>
      <c r="B123" s="117"/>
      <c r="C123" s="117"/>
      <c r="D123" s="117"/>
      <c r="E123" s="117"/>
      <c r="F123" s="117"/>
      <c r="G123" s="117"/>
      <c r="H123" s="117"/>
      <c r="I123" s="117"/>
      <c r="J123" s="41"/>
    </row>
    <row r="124" customFormat="false" ht="39" hidden="false" customHeight="true" outlineLevel="0" collapsed="false">
      <c r="A124" s="117" t="s">
        <v>264</v>
      </c>
      <c r="B124" s="117"/>
      <c r="C124" s="117"/>
      <c r="D124" s="117"/>
      <c r="E124" s="117"/>
      <c r="F124" s="117"/>
      <c r="G124" s="117"/>
      <c r="H124" s="117"/>
      <c r="I124" s="117"/>
      <c r="J124" s="41"/>
    </row>
    <row r="125" customFormat="false" ht="12" hidden="false" customHeight="false" outlineLevel="0" collapsed="false">
      <c r="A125" s="118" t="s">
        <v>144</v>
      </c>
      <c r="B125" s="17"/>
      <c r="C125" s="17"/>
      <c r="D125" s="17"/>
      <c r="E125" s="17"/>
      <c r="F125" s="17"/>
      <c r="G125" s="17"/>
      <c r="H125" s="17"/>
      <c r="I125" s="17"/>
      <c r="J125" s="109"/>
    </row>
  </sheetData>
  <sheetProtection sheet="true" password="a754" objects="true" scenarios="true"/>
  <mergeCells count="30">
    <mergeCell ref="A1:B1"/>
    <mergeCell ref="B5:C5"/>
    <mergeCell ref="D5:F5"/>
    <mergeCell ref="G5:J5"/>
    <mergeCell ref="B6:C7"/>
    <mergeCell ref="D6:D7"/>
    <mergeCell ref="E6:E7"/>
    <mergeCell ref="F6:F7"/>
    <mergeCell ref="G6:G7"/>
    <mergeCell ref="H6:H7"/>
    <mergeCell ref="I6:I7"/>
    <mergeCell ref="E8:F8"/>
    <mergeCell ref="G8:J8"/>
    <mergeCell ref="A106:H106"/>
    <mergeCell ref="A108:I108"/>
    <mergeCell ref="A109:F109"/>
    <mergeCell ref="A110:H110"/>
    <mergeCell ref="A111:I111"/>
    <mergeCell ref="A112:I112"/>
    <mergeCell ref="A113:I113"/>
    <mergeCell ref="A114:I114"/>
    <mergeCell ref="A115:G115"/>
    <mergeCell ref="A116:I116"/>
    <mergeCell ref="A117:I117"/>
    <mergeCell ref="A120:I120"/>
    <mergeCell ref="A121:I121"/>
    <mergeCell ref="A122:I122"/>
    <mergeCell ref="A123:I123"/>
    <mergeCell ref="A124:I124"/>
    <mergeCell ref="B125:I125"/>
  </mergeCells>
  <printOptions headings="false" gridLines="false" gridLinesSet="true" horizontalCentered="true" verticalCentered="true"/>
  <pageMargins left="0.39375" right="0.39375" top="0.240277777777778" bottom="0.393055555555556" header="0.511811023622047" footer="0.196527777777778"/>
  <pageSetup paperSize="9" scale="38"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Y6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119" width="10.51"/>
    <col collapsed="false" customWidth="true" hidden="false" outlineLevel="0" max="2" min="2" style="119" width="9.33"/>
    <col collapsed="false" customWidth="true" hidden="false" outlineLevel="0" max="3" min="3" style="119" width="27.67"/>
    <col collapsed="false" customWidth="true" hidden="false" outlineLevel="0" max="4" min="4" style="119" width="4.67"/>
    <col collapsed="false" customWidth="true" hidden="false" outlineLevel="0" max="5" min="5" style="119" width="11.33"/>
    <col collapsed="false" customWidth="true" hidden="false" outlineLevel="0" max="6" min="6" style="119" width="7.83"/>
    <col collapsed="false" customWidth="false" hidden="false" outlineLevel="0" max="7" min="7" style="119" width="8"/>
    <col collapsed="false" customWidth="true" hidden="false" outlineLevel="0" max="8" min="8" style="119" width="12.67"/>
    <col collapsed="false" customWidth="true" hidden="false" outlineLevel="0" max="10" min="9" style="119" width="13.5"/>
    <col collapsed="false" customWidth="true" hidden="false" outlineLevel="0" max="11" min="11" style="119" width="11.83"/>
    <col collapsed="false" customWidth="true" hidden="false" outlineLevel="0" max="12" min="12" style="119" width="6.51"/>
    <col collapsed="false" customWidth="true" hidden="false" outlineLevel="0" max="13" min="13" style="119" width="12.5"/>
    <col collapsed="false" customWidth="true" hidden="false" outlineLevel="0" max="14" min="14" style="119" width="18.5"/>
    <col collapsed="false" customWidth="true" hidden="false" outlineLevel="0" max="15" min="15" style="119" width="8.5"/>
    <col collapsed="false" customWidth="true" hidden="false" outlineLevel="0" max="16" min="16" style="119" width="20.33"/>
    <col collapsed="false" customWidth="true" hidden="false" outlineLevel="0" max="17" min="17" style="119" width="11.5"/>
    <col collapsed="false" customWidth="true" hidden="false" outlineLevel="0" max="18" min="18" style="119" width="11.16"/>
    <col collapsed="false" customWidth="true" hidden="false" outlineLevel="0" max="19" min="19" style="119" width="12.16"/>
    <col collapsed="false" customWidth="true" hidden="false" outlineLevel="0" max="20" min="20" style="119" width="1.33"/>
    <col collapsed="false" customWidth="false" hidden="false" outlineLevel="0" max="16384" min="21" style="119" width="8"/>
  </cols>
  <sheetData>
    <row r="1" customFormat="false" ht="15.75" hidden="false" customHeight="true" outlineLevel="0" collapsed="false">
      <c r="A1" s="120" t="s">
        <v>265</v>
      </c>
      <c r="B1" s="120"/>
      <c r="C1" s="120"/>
      <c r="D1" s="120"/>
      <c r="E1" s="120"/>
      <c r="F1" s="120"/>
      <c r="G1" s="120"/>
      <c r="H1" s="121"/>
      <c r="I1" s="121"/>
      <c r="J1" s="66"/>
      <c r="K1" s="66"/>
      <c r="L1" s="66"/>
      <c r="M1" s="66"/>
      <c r="N1" s="66"/>
      <c r="O1" s="66"/>
      <c r="P1" s="66"/>
      <c r="Q1" s="66"/>
      <c r="R1" s="122"/>
      <c r="S1" s="7" t="s">
        <v>73</v>
      </c>
      <c r="T1" s="66"/>
      <c r="U1" s="66"/>
      <c r="V1" s="66"/>
      <c r="W1" s="66"/>
      <c r="X1" s="66"/>
      <c r="Y1" s="66"/>
    </row>
    <row r="2" customFormat="false" ht="17.25" hidden="false" customHeight="true" outlineLevel="0" collapsed="false">
      <c r="A2" s="120" t="s">
        <v>266</v>
      </c>
      <c r="B2" s="120"/>
      <c r="C2" s="120"/>
      <c r="D2" s="120"/>
      <c r="E2" s="120"/>
      <c r="F2" s="120"/>
      <c r="G2" s="120"/>
      <c r="H2" s="120"/>
      <c r="I2" s="120"/>
      <c r="J2" s="66"/>
      <c r="K2" s="66"/>
      <c r="L2" s="66"/>
      <c r="M2" s="66"/>
      <c r="N2" s="66"/>
      <c r="O2" s="66"/>
      <c r="P2" s="66"/>
      <c r="Q2" s="66"/>
      <c r="R2" s="122"/>
      <c r="S2" s="7" t="s">
        <v>75</v>
      </c>
      <c r="T2" s="66"/>
      <c r="U2" s="66"/>
      <c r="V2" s="66"/>
      <c r="W2" s="66"/>
      <c r="X2" s="66"/>
      <c r="Y2" s="66"/>
    </row>
    <row r="3" customFormat="false" ht="15.75" hidden="false" customHeight="true" outlineLevel="0" collapsed="false">
      <c r="A3" s="120" t="s">
        <v>267</v>
      </c>
      <c r="B3" s="120"/>
      <c r="C3" s="120"/>
      <c r="D3" s="121"/>
      <c r="E3" s="121"/>
      <c r="F3" s="121"/>
      <c r="G3" s="121"/>
      <c r="H3" s="121"/>
      <c r="I3" s="121"/>
      <c r="J3" s="66"/>
      <c r="K3" s="66"/>
      <c r="L3" s="66"/>
      <c r="M3" s="66"/>
      <c r="N3" s="66"/>
      <c r="O3" s="66"/>
      <c r="P3" s="66"/>
      <c r="Q3" s="66"/>
      <c r="R3" s="7"/>
      <c r="S3" s="7" t="s">
        <v>76</v>
      </c>
      <c r="T3" s="66"/>
      <c r="U3" s="66"/>
      <c r="V3" s="66"/>
      <c r="W3" s="66"/>
      <c r="X3" s="66"/>
      <c r="Y3" s="66"/>
    </row>
    <row r="4" customFormat="false" ht="13.5" hidden="false" customHeight="true" outlineLevel="0" collapsed="false">
      <c r="A4" s="66"/>
      <c r="B4" s="66"/>
      <c r="C4" s="66"/>
      <c r="D4" s="66"/>
      <c r="E4" s="66"/>
      <c r="F4" s="66"/>
      <c r="G4" s="66"/>
      <c r="H4" s="66"/>
      <c r="I4" s="66"/>
      <c r="J4" s="66"/>
      <c r="K4" s="66"/>
      <c r="L4" s="66"/>
      <c r="M4" s="66"/>
      <c r="N4" s="66"/>
      <c r="O4" s="66"/>
      <c r="P4" s="66"/>
      <c r="Q4" s="66"/>
      <c r="R4" s="66"/>
      <c r="S4" s="66"/>
      <c r="T4" s="66"/>
      <c r="U4" s="66"/>
      <c r="V4" s="66"/>
      <c r="W4" s="66"/>
      <c r="X4" s="66"/>
      <c r="Y4" s="66"/>
    </row>
    <row r="5" customFormat="false" ht="13.5" hidden="false" customHeight="true" outlineLevel="0" collapsed="false">
      <c r="A5" s="123" t="s">
        <v>268</v>
      </c>
      <c r="B5" s="123"/>
      <c r="C5" s="123"/>
      <c r="D5" s="124" t="s">
        <v>269</v>
      </c>
      <c r="E5" s="124" t="s">
        <v>270</v>
      </c>
      <c r="F5" s="124" t="s">
        <v>271</v>
      </c>
      <c r="G5" s="124" t="s">
        <v>272</v>
      </c>
      <c r="H5" s="124" t="s">
        <v>273</v>
      </c>
      <c r="I5" s="124" t="s">
        <v>274</v>
      </c>
      <c r="J5" s="124" t="s">
        <v>275</v>
      </c>
      <c r="K5" s="124" t="s">
        <v>276</v>
      </c>
      <c r="L5" s="125" t="s">
        <v>277</v>
      </c>
      <c r="M5" s="124" t="s">
        <v>275</v>
      </c>
      <c r="N5" s="126" t="s">
        <v>278</v>
      </c>
      <c r="O5" s="124" t="s">
        <v>279</v>
      </c>
      <c r="P5" s="124" t="s">
        <v>279</v>
      </c>
      <c r="Q5" s="124" t="s">
        <v>280</v>
      </c>
      <c r="R5" s="124" t="s">
        <v>281</v>
      </c>
      <c r="S5" s="124" t="s">
        <v>282</v>
      </c>
      <c r="T5" s="66"/>
      <c r="U5" s="66"/>
      <c r="V5" s="66"/>
      <c r="W5" s="66"/>
      <c r="X5" s="66"/>
      <c r="Y5" s="66"/>
    </row>
    <row r="6" customFormat="false" ht="14.25" hidden="false" customHeight="true" outlineLevel="0" collapsed="false">
      <c r="A6" s="127"/>
      <c r="B6" s="127"/>
      <c r="C6" s="127"/>
      <c r="D6" s="128"/>
      <c r="E6" s="129"/>
      <c r="F6" s="129"/>
      <c r="G6" s="129"/>
      <c r="H6" s="129" t="s">
        <v>283</v>
      </c>
      <c r="I6" s="129"/>
      <c r="J6" s="129" t="s">
        <v>284</v>
      </c>
      <c r="K6" s="129" t="s">
        <v>285</v>
      </c>
      <c r="L6" s="125"/>
      <c r="M6" s="129" t="s">
        <v>284</v>
      </c>
      <c r="N6" s="130" t="s">
        <v>286</v>
      </c>
      <c r="O6" s="129" t="s">
        <v>287</v>
      </c>
      <c r="P6" s="129" t="s">
        <v>288</v>
      </c>
      <c r="Q6" s="129" t="s">
        <v>289</v>
      </c>
      <c r="R6" s="129" t="s">
        <v>290</v>
      </c>
      <c r="S6" s="129" t="s">
        <v>289</v>
      </c>
      <c r="T6" s="66"/>
      <c r="U6" s="66"/>
      <c r="V6" s="66"/>
      <c r="W6" s="66"/>
      <c r="X6" s="66"/>
      <c r="Y6" s="66"/>
    </row>
    <row r="7" customFormat="false" ht="14.25" hidden="false" customHeight="true" outlineLevel="0" collapsed="false">
      <c r="A7" s="127"/>
      <c r="B7" s="127"/>
      <c r="C7" s="127"/>
      <c r="D7" s="131"/>
      <c r="E7" s="132"/>
      <c r="F7" s="132"/>
      <c r="G7" s="132"/>
      <c r="H7" s="132"/>
      <c r="I7" s="132"/>
      <c r="J7" s="132"/>
      <c r="K7" s="127" t="s">
        <v>291</v>
      </c>
      <c r="L7" s="125"/>
      <c r="M7" s="127" t="s">
        <v>155</v>
      </c>
      <c r="N7" s="127" t="s">
        <v>292</v>
      </c>
      <c r="O7" s="127" t="s">
        <v>85</v>
      </c>
      <c r="P7" s="127" t="s">
        <v>293</v>
      </c>
      <c r="Q7" s="127" t="s">
        <v>294</v>
      </c>
      <c r="R7" s="127" t="s">
        <v>295</v>
      </c>
      <c r="S7" s="127" t="s">
        <v>296</v>
      </c>
      <c r="T7" s="66"/>
      <c r="U7" s="66"/>
      <c r="V7" s="66"/>
      <c r="W7" s="66"/>
      <c r="X7" s="66"/>
      <c r="Y7" s="66"/>
    </row>
    <row r="8" customFormat="false" ht="13.5" hidden="false" customHeight="true" outlineLevel="0" collapsed="false">
      <c r="A8" s="133" t="s">
        <v>297</v>
      </c>
      <c r="B8" s="134" t="s">
        <v>298</v>
      </c>
      <c r="C8" s="135" t="s">
        <v>299</v>
      </c>
      <c r="D8" s="17" t="s">
        <v>300</v>
      </c>
      <c r="E8" s="17" t="n">
        <v>243631.43376</v>
      </c>
      <c r="F8" s="17" t="n">
        <v>202718.684</v>
      </c>
      <c r="G8" s="17" t="n">
        <v>120770.015</v>
      </c>
      <c r="H8" s="28"/>
      <c r="I8" s="17" t="n">
        <v>1090.093</v>
      </c>
      <c r="J8" s="55" t="n">
        <v>324490.00976</v>
      </c>
      <c r="K8" s="17" t="n">
        <v>1</v>
      </c>
      <c r="L8" s="55" t="s">
        <v>160</v>
      </c>
      <c r="M8" s="55" t="n">
        <v>324490.00976</v>
      </c>
      <c r="N8" s="17" t="n">
        <v>19.990909091</v>
      </c>
      <c r="O8" s="55" t="n">
        <v>6486.85028604986</v>
      </c>
      <c r="P8" s="17" t="s">
        <v>95</v>
      </c>
      <c r="Q8" s="55" t="n">
        <v>6486.85028604986</v>
      </c>
      <c r="R8" s="17" t="n">
        <v>1</v>
      </c>
      <c r="S8" s="55" t="n">
        <v>23785.1177155162</v>
      </c>
      <c r="T8" s="66"/>
      <c r="U8" s="66"/>
      <c r="V8" s="66"/>
      <c r="W8" s="66"/>
      <c r="X8" s="66"/>
      <c r="Y8" s="66"/>
    </row>
    <row r="9" customFormat="false" ht="12" hidden="false" customHeight="true" outlineLevel="0" collapsed="false">
      <c r="A9" s="133"/>
      <c r="B9" s="134"/>
      <c r="C9" s="135" t="s">
        <v>301</v>
      </c>
      <c r="D9" s="17" t="s">
        <v>300</v>
      </c>
      <c r="E9" s="17" t="s">
        <v>95</v>
      </c>
      <c r="F9" s="17" t="s">
        <v>95</v>
      </c>
      <c r="G9" s="17" t="s">
        <v>95</v>
      </c>
      <c r="H9" s="28"/>
      <c r="I9" s="17" t="s">
        <v>95</v>
      </c>
      <c r="J9" s="55" t="s">
        <v>95</v>
      </c>
      <c r="K9" s="17" t="n">
        <v>1</v>
      </c>
      <c r="L9" s="55" t="s">
        <v>160</v>
      </c>
      <c r="M9" s="55" t="s">
        <v>95</v>
      </c>
      <c r="N9" s="17" t="n">
        <v>21.818181818</v>
      </c>
      <c r="O9" s="55" t="s">
        <v>95</v>
      </c>
      <c r="P9" s="17" t="s">
        <v>95</v>
      </c>
      <c r="Q9" s="55" t="s">
        <v>95</v>
      </c>
      <c r="R9" s="17" t="n">
        <v>1</v>
      </c>
      <c r="S9" s="55" t="s">
        <v>95</v>
      </c>
      <c r="T9" s="66"/>
      <c r="U9" s="66"/>
      <c r="V9" s="66"/>
      <c r="W9" s="66"/>
      <c r="X9" s="66"/>
      <c r="Y9" s="66"/>
    </row>
    <row r="10" customFormat="false" ht="12" hidden="false" customHeight="true" outlineLevel="0" collapsed="false">
      <c r="A10" s="133"/>
      <c r="B10" s="134"/>
      <c r="C10" s="135" t="s">
        <v>302</v>
      </c>
      <c r="D10" s="17" t="s">
        <v>300</v>
      </c>
      <c r="E10" s="17" t="s">
        <v>95</v>
      </c>
      <c r="F10" s="17" t="s">
        <v>95</v>
      </c>
      <c r="G10" s="17" t="s">
        <v>95</v>
      </c>
      <c r="H10" s="28"/>
      <c r="I10" s="17" t="s">
        <v>95</v>
      </c>
      <c r="J10" s="55" t="s">
        <v>95</v>
      </c>
      <c r="K10" s="17" t="n">
        <v>1</v>
      </c>
      <c r="L10" s="55" t="s">
        <v>160</v>
      </c>
      <c r="M10" s="55" t="s">
        <v>95</v>
      </c>
      <c r="N10" s="17" t="n">
        <v>17.509090909</v>
      </c>
      <c r="O10" s="55" t="s">
        <v>95</v>
      </c>
      <c r="P10" s="17" t="s">
        <v>95</v>
      </c>
      <c r="Q10" s="55" t="s">
        <v>95</v>
      </c>
      <c r="R10" s="17" t="n">
        <v>1</v>
      </c>
      <c r="S10" s="55" t="s">
        <v>95</v>
      </c>
      <c r="T10" s="66"/>
      <c r="U10" s="66"/>
      <c r="V10" s="66"/>
      <c r="W10" s="66"/>
      <c r="X10" s="66"/>
      <c r="Y10" s="66"/>
    </row>
    <row r="11" customFormat="false" ht="12" hidden="false" customHeight="true" outlineLevel="0" collapsed="false">
      <c r="A11" s="133"/>
      <c r="B11" s="136" t="s">
        <v>303</v>
      </c>
      <c r="C11" s="135" t="s">
        <v>201</v>
      </c>
      <c r="D11" s="17" t="s">
        <v>300</v>
      </c>
      <c r="E11" s="28"/>
      <c r="F11" s="17" t="n">
        <v>18826.1817</v>
      </c>
      <c r="G11" s="17" t="n">
        <v>51884.57115</v>
      </c>
      <c r="H11" s="17" t="s">
        <v>95</v>
      </c>
      <c r="I11" s="17" t="n">
        <v>-1331.020242</v>
      </c>
      <c r="J11" s="55" t="n">
        <v>-31727.369208</v>
      </c>
      <c r="K11" s="17" t="n">
        <v>1</v>
      </c>
      <c r="L11" s="55" t="s">
        <v>160</v>
      </c>
      <c r="M11" s="55" t="n">
        <v>-31727.369208</v>
      </c>
      <c r="N11" s="17" t="n">
        <v>19.909090909</v>
      </c>
      <c r="O11" s="55" t="n">
        <v>-631.663077865479</v>
      </c>
      <c r="P11" s="17" t="s">
        <v>95</v>
      </c>
      <c r="Q11" s="55" t="n">
        <v>-631.663077865479</v>
      </c>
      <c r="R11" s="17" t="n">
        <v>1</v>
      </c>
      <c r="S11" s="55" t="n">
        <v>-2316.09795217343</v>
      </c>
      <c r="T11" s="66"/>
      <c r="U11" s="66"/>
      <c r="V11" s="66"/>
      <c r="W11" s="66"/>
      <c r="X11" s="66"/>
      <c r="Y11" s="66"/>
    </row>
    <row r="12" customFormat="false" ht="12" hidden="false" customHeight="true" outlineLevel="0" collapsed="false">
      <c r="A12" s="133"/>
      <c r="B12" s="133"/>
      <c r="C12" s="135" t="s">
        <v>199</v>
      </c>
      <c r="D12" s="17" t="s">
        <v>300</v>
      </c>
      <c r="E12" s="28"/>
      <c r="F12" s="17" t="n">
        <v>40967.8824</v>
      </c>
      <c r="G12" s="17" t="n">
        <v>2472.5748</v>
      </c>
      <c r="H12" s="17" t="n">
        <v>42128.25249</v>
      </c>
      <c r="I12" s="17" t="n">
        <v>-1499.2884</v>
      </c>
      <c r="J12" s="55" t="n">
        <v>-2133.65649</v>
      </c>
      <c r="K12" s="17" t="n">
        <v>1</v>
      </c>
      <c r="L12" s="55" t="s">
        <v>160</v>
      </c>
      <c r="M12" s="55" t="n">
        <v>-2133.65649</v>
      </c>
      <c r="N12" s="17" t="n">
        <v>19.636363636</v>
      </c>
      <c r="O12" s="55" t="n">
        <v>-41.8972547119514</v>
      </c>
      <c r="P12" s="17" t="s">
        <v>95</v>
      </c>
      <c r="Q12" s="55" t="n">
        <v>-41.8972547119514</v>
      </c>
      <c r="R12" s="17" t="n">
        <v>1</v>
      </c>
      <c r="S12" s="55" t="n">
        <v>-153.623267277155</v>
      </c>
      <c r="T12" s="66"/>
      <c r="U12" s="66"/>
      <c r="V12" s="66"/>
      <c r="W12" s="66"/>
      <c r="X12" s="66"/>
      <c r="Y12" s="66"/>
    </row>
    <row r="13" customFormat="false" ht="12" hidden="false" customHeight="true" outlineLevel="0" collapsed="false">
      <c r="A13" s="133"/>
      <c r="B13" s="133"/>
      <c r="C13" s="135" t="s">
        <v>304</v>
      </c>
      <c r="D13" s="17" t="s">
        <v>300</v>
      </c>
      <c r="E13" s="28"/>
      <c r="F13" s="17" t="s">
        <v>95</v>
      </c>
      <c r="G13" s="17" t="s">
        <v>95</v>
      </c>
      <c r="H13" s="17" t="s">
        <v>95</v>
      </c>
      <c r="I13" s="17" t="s">
        <v>95</v>
      </c>
      <c r="J13" s="55" t="s">
        <v>95</v>
      </c>
      <c r="K13" s="17" t="n">
        <v>1</v>
      </c>
      <c r="L13" s="55" t="s">
        <v>160</v>
      </c>
      <c r="M13" s="55" t="s">
        <v>95</v>
      </c>
      <c r="N13" s="17" t="n">
        <v>19.609090909</v>
      </c>
      <c r="O13" s="55" t="s">
        <v>95</v>
      </c>
      <c r="P13" s="17" t="s">
        <v>95</v>
      </c>
      <c r="Q13" s="55" t="s">
        <v>95</v>
      </c>
      <c r="R13" s="17" t="n">
        <v>1</v>
      </c>
      <c r="S13" s="55" t="s">
        <v>95</v>
      </c>
      <c r="T13" s="66"/>
      <c r="U13" s="66"/>
      <c r="V13" s="66"/>
      <c r="W13" s="66"/>
      <c r="X13" s="66"/>
      <c r="Y13" s="66"/>
    </row>
    <row r="14" customFormat="false" ht="12" hidden="false" customHeight="true" outlineLevel="0" collapsed="false">
      <c r="A14" s="133"/>
      <c r="B14" s="133"/>
      <c r="C14" s="135" t="s">
        <v>305</v>
      </c>
      <c r="D14" s="17" t="s">
        <v>300</v>
      </c>
      <c r="E14" s="28"/>
      <c r="F14" s="17" t="s">
        <v>95</v>
      </c>
      <c r="G14" s="17" t="s">
        <v>95</v>
      </c>
      <c r="H14" s="28"/>
      <c r="I14" s="17" t="s">
        <v>95</v>
      </c>
      <c r="J14" s="55" t="s">
        <v>95</v>
      </c>
      <c r="K14" s="17" t="n">
        <v>1</v>
      </c>
      <c r="L14" s="55" t="s">
        <v>160</v>
      </c>
      <c r="M14" s="55" t="s">
        <v>95</v>
      </c>
      <c r="N14" s="17" t="n">
        <v>19.990909091</v>
      </c>
      <c r="O14" s="55" t="s">
        <v>95</v>
      </c>
      <c r="P14" s="17" t="s">
        <v>95</v>
      </c>
      <c r="Q14" s="55" t="s">
        <v>95</v>
      </c>
      <c r="R14" s="17" t="n">
        <v>1</v>
      </c>
      <c r="S14" s="55" t="s">
        <v>95</v>
      </c>
      <c r="T14" s="66"/>
      <c r="U14" s="66"/>
      <c r="V14" s="66"/>
      <c r="W14" s="66"/>
      <c r="X14" s="66"/>
      <c r="Y14" s="66"/>
    </row>
    <row r="15" customFormat="false" ht="12" hidden="false" customHeight="true" outlineLevel="0" collapsed="false">
      <c r="A15" s="133"/>
      <c r="B15" s="133"/>
      <c r="C15" s="135" t="s">
        <v>216</v>
      </c>
      <c r="D15" s="17" t="s">
        <v>300</v>
      </c>
      <c r="E15" s="28"/>
      <c r="F15" s="17" t="n">
        <v>102311.53313</v>
      </c>
      <c r="G15" s="17" t="n">
        <v>75283.739748</v>
      </c>
      <c r="H15" s="17" t="n">
        <v>15378.731228</v>
      </c>
      <c r="I15" s="17" t="n">
        <v>-8253.4108746</v>
      </c>
      <c r="J15" s="55" t="n">
        <v>19902.4730286</v>
      </c>
      <c r="K15" s="17" t="n">
        <v>1</v>
      </c>
      <c r="L15" s="55" t="s">
        <v>160</v>
      </c>
      <c r="M15" s="55" t="n">
        <v>19902.4730286</v>
      </c>
      <c r="N15" s="17" t="n">
        <v>20.209090909</v>
      </c>
      <c r="O15" s="55" t="n">
        <v>402.210886748898</v>
      </c>
      <c r="P15" s="55" t="s">
        <v>95</v>
      </c>
      <c r="Q15" s="55" t="n">
        <v>402.210886748898</v>
      </c>
      <c r="R15" s="17" t="n">
        <v>1</v>
      </c>
      <c r="S15" s="55" t="n">
        <v>1474.77325141263</v>
      </c>
      <c r="T15" s="66"/>
      <c r="U15" s="66"/>
      <c r="V15" s="66"/>
      <c r="W15" s="66"/>
      <c r="X15" s="66"/>
      <c r="Y15" s="66"/>
    </row>
    <row r="16" customFormat="false" ht="12" hidden="false" customHeight="true" outlineLevel="0" collapsed="false">
      <c r="A16" s="133"/>
      <c r="B16" s="133"/>
      <c r="C16" s="135" t="s">
        <v>215</v>
      </c>
      <c r="D16" s="17" t="s">
        <v>300</v>
      </c>
      <c r="E16" s="28"/>
      <c r="F16" s="17" t="n">
        <v>73011.465</v>
      </c>
      <c r="G16" s="17" t="n">
        <v>115552.9095</v>
      </c>
      <c r="H16" s="17" t="n">
        <v>7457.280108</v>
      </c>
      <c r="I16" s="17" t="n">
        <v>-6910.5813</v>
      </c>
      <c r="J16" s="55" t="n">
        <v>-43088.143308</v>
      </c>
      <c r="K16" s="17" t="n">
        <v>1</v>
      </c>
      <c r="L16" s="55" t="s">
        <v>160</v>
      </c>
      <c r="M16" s="55" t="n">
        <v>-43088.143308</v>
      </c>
      <c r="N16" s="17" t="n">
        <v>21.66</v>
      </c>
      <c r="O16" s="55" t="n">
        <v>-933.28918405128</v>
      </c>
      <c r="P16" s="17" t="s">
        <v>95</v>
      </c>
      <c r="Q16" s="55" t="n">
        <v>-933.28918405128</v>
      </c>
      <c r="R16" s="17" t="n">
        <v>1</v>
      </c>
      <c r="S16" s="55" t="n">
        <v>-3422.06034152136</v>
      </c>
      <c r="T16" s="66"/>
      <c r="U16" s="66"/>
      <c r="V16" s="66"/>
      <c r="W16" s="66"/>
      <c r="X16" s="66"/>
      <c r="Y16" s="66"/>
    </row>
    <row r="17" customFormat="false" ht="12" hidden="false" customHeight="true" outlineLevel="0" collapsed="false">
      <c r="A17" s="133"/>
      <c r="B17" s="133"/>
      <c r="C17" s="135" t="s">
        <v>203</v>
      </c>
      <c r="D17" s="17" t="s">
        <v>300</v>
      </c>
      <c r="E17" s="28"/>
      <c r="F17" s="17" t="n">
        <v>946.68</v>
      </c>
      <c r="G17" s="17" t="n">
        <v>4020.492</v>
      </c>
      <c r="H17" s="28"/>
      <c r="I17" s="17" t="n">
        <v>2.116</v>
      </c>
      <c r="J17" s="55" t="n">
        <v>-3075.928</v>
      </c>
      <c r="K17" s="17" t="n">
        <v>1</v>
      </c>
      <c r="L17" s="55" t="s">
        <v>160</v>
      </c>
      <c r="M17" s="55" t="n">
        <v>-3075.928</v>
      </c>
      <c r="N17" s="17" t="n">
        <v>17.672727273</v>
      </c>
      <c r="O17" s="55" t="n">
        <v>-54.3600366553843</v>
      </c>
      <c r="P17" s="55" t="s">
        <v>95</v>
      </c>
      <c r="Q17" s="55" t="n">
        <v>-54.3600366553843</v>
      </c>
      <c r="R17" s="17" t="n">
        <v>1</v>
      </c>
      <c r="S17" s="55" t="n">
        <v>-199.320134403076</v>
      </c>
      <c r="T17" s="66"/>
      <c r="U17" s="66"/>
      <c r="V17" s="66"/>
      <c r="W17" s="66"/>
      <c r="X17" s="66"/>
      <c r="Y17" s="66"/>
    </row>
    <row r="18" customFormat="false" ht="12" hidden="false" customHeight="true" outlineLevel="0" collapsed="false">
      <c r="A18" s="133"/>
      <c r="B18" s="133"/>
      <c r="C18" s="135" t="s">
        <v>306</v>
      </c>
      <c r="D18" s="17" t="s">
        <v>300</v>
      </c>
      <c r="E18" s="28"/>
      <c r="F18" s="17" t="s">
        <v>95</v>
      </c>
      <c r="G18" s="17" t="s">
        <v>95</v>
      </c>
      <c r="H18" s="28"/>
      <c r="I18" s="17" t="s">
        <v>95</v>
      </c>
      <c r="J18" s="55" t="s">
        <v>95</v>
      </c>
      <c r="K18" s="17" t="n">
        <v>1</v>
      </c>
      <c r="L18" s="55" t="s">
        <v>160</v>
      </c>
      <c r="M18" s="55" t="s">
        <v>95</v>
      </c>
      <c r="N18" s="17" t="n">
        <v>16.8</v>
      </c>
      <c r="O18" s="55" t="s">
        <v>95</v>
      </c>
      <c r="P18" s="55" t="s">
        <v>95</v>
      </c>
      <c r="Q18" s="55" t="s">
        <v>95</v>
      </c>
      <c r="R18" s="17" t="n">
        <v>1</v>
      </c>
      <c r="S18" s="55" t="s">
        <v>95</v>
      </c>
      <c r="T18" s="66"/>
      <c r="U18" s="66"/>
      <c r="V18" s="66"/>
      <c r="W18" s="66"/>
      <c r="X18" s="66"/>
      <c r="Y18" s="66"/>
    </row>
    <row r="19" customFormat="false" ht="12" hidden="false" customHeight="true" outlineLevel="0" collapsed="false">
      <c r="A19" s="133"/>
      <c r="B19" s="133"/>
      <c r="C19" s="135" t="s">
        <v>307</v>
      </c>
      <c r="D19" s="17" t="s">
        <v>300</v>
      </c>
      <c r="E19" s="28"/>
      <c r="F19" s="17" t="s">
        <v>95</v>
      </c>
      <c r="G19" s="17" t="s">
        <v>95</v>
      </c>
      <c r="H19" s="28"/>
      <c r="I19" s="17" t="s">
        <v>95</v>
      </c>
      <c r="J19" s="55" t="s">
        <v>95</v>
      </c>
      <c r="K19" s="17" t="n">
        <v>1</v>
      </c>
      <c r="L19" s="55" t="s">
        <v>160</v>
      </c>
      <c r="M19" s="55" t="s">
        <v>95</v>
      </c>
      <c r="N19" s="17" t="n">
        <v>19.990909091</v>
      </c>
      <c r="O19" s="55" t="s">
        <v>95</v>
      </c>
      <c r="P19" s="55" t="s">
        <v>95</v>
      </c>
      <c r="Q19" s="55" t="s">
        <v>95</v>
      </c>
      <c r="R19" s="17" t="n">
        <v>1</v>
      </c>
      <c r="S19" s="55" t="s">
        <v>95</v>
      </c>
      <c r="T19" s="66"/>
      <c r="U19" s="66"/>
      <c r="V19" s="66"/>
      <c r="W19" s="66"/>
      <c r="X19" s="66"/>
      <c r="Y19" s="66"/>
    </row>
    <row r="20" customFormat="false" ht="12" hidden="false" customHeight="true" outlineLevel="0" collapsed="false">
      <c r="A20" s="133"/>
      <c r="B20" s="133"/>
      <c r="C20" s="135" t="s">
        <v>308</v>
      </c>
      <c r="D20" s="17" t="s">
        <v>300</v>
      </c>
      <c r="E20" s="28"/>
      <c r="F20" s="17" t="n">
        <v>7716.822</v>
      </c>
      <c r="G20" s="17" t="s">
        <v>95</v>
      </c>
      <c r="H20" s="28"/>
      <c r="I20" s="17" t="n">
        <v>-130.6236</v>
      </c>
      <c r="J20" s="55" t="n">
        <v>7847.4456</v>
      </c>
      <c r="K20" s="17" t="n">
        <v>1</v>
      </c>
      <c r="L20" s="55" t="s">
        <v>160</v>
      </c>
      <c r="M20" s="55" t="n">
        <v>7847.4456</v>
      </c>
      <c r="N20" s="17" t="n">
        <v>22.009090909</v>
      </c>
      <c r="O20" s="55" t="n">
        <v>172.715143613832</v>
      </c>
      <c r="P20" s="55" t="n">
        <v>172.91573887</v>
      </c>
      <c r="Q20" s="55" t="n">
        <v>-0.20059525616795</v>
      </c>
      <c r="R20" s="17" t="n">
        <v>1</v>
      </c>
      <c r="S20" s="55" t="n">
        <v>-0.73551593928248</v>
      </c>
      <c r="T20" s="66"/>
      <c r="U20" s="66"/>
      <c r="V20" s="66"/>
      <c r="W20" s="66"/>
      <c r="X20" s="66"/>
      <c r="Y20" s="66"/>
    </row>
    <row r="21" customFormat="false" ht="12" hidden="false" customHeight="true" outlineLevel="0" collapsed="false">
      <c r="A21" s="133"/>
      <c r="B21" s="133"/>
      <c r="C21" s="135" t="s">
        <v>309</v>
      </c>
      <c r="D21" s="17" t="s">
        <v>300</v>
      </c>
      <c r="E21" s="28"/>
      <c r="F21" s="17" t="n">
        <v>2326.288</v>
      </c>
      <c r="G21" s="17" t="n">
        <v>75.42</v>
      </c>
      <c r="H21" s="17" t="n">
        <v>100.56</v>
      </c>
      <c r="I21" s="17" t="s">
        <v>95</v>
      </c>
      <c r="J21" s="55" t="n">
        <v>2150.308</v>
      </c>
      <c r="K21" s="17" t="n">
        <v>1</v>
      </c>
      <c r="L21" s="55" t="s">
        <v>160</v>
      </c>
      <c r="M21" s="55" t="n">
        <v>2150.308</v>
      </c>
      <c r="N21" s="17" t="n">
        <v>19.990909091</v>
      </c>
      <c r="O21" s="55" t="n">
        <v>42.98661174565</v>
      </c>
      <c r="P21" s="55" t="n">
        <v>42.986611745</v>
      </c>
      <c r="Q21" s="55" t="n">
        <v>6.5003E-010</v>
      </c>
      <c r="R21" s="17" t="n">
        <v>1</v>
      </c>
      <c r="S21" s="55" t="n">
        <v>2.38344E-009</v>
      </c>
      <c r="T21" s="66"/>
      <c r="U21" s="66"/>
      <c r="V21" s="66"/>
      <c r="W21" s="66"/>
      <c r="X21" s="66"/>
      <c r="Y21" s="66" t="s">
        <v>310</v>
      </c>
    </row>
    <row r="22" customFormat="false" ht="12" hidden="false" customHeight="true" outlineLevel="0" collapsed="false">
      <c r="A22" s="133"/>
      <c r="B22" s="133"/>
      <c r="C22" s="135" t="s">
        <v>311</v>
      </c>
      <c r="D22" s="17" t="s">
        <v>300</v>
      </c>
      <c r="E22" s="28"/>
      <c r="F22" s="17" t="n">
        <v>5899.3064</v>
      </c>
      <c r="G22" s="17" t="n">
        <v>15.857</v>
      </c>
      <c r="H22" s="28"/>
      <c r="I22" s="17" t="n">
        <v>-1032.8716</v>
      </c>
      <c r="J22" s="55" t="n">
        <v>6916.321</v>
      </c>
      <c r="K22" s="17" t="n">
        <v>1</v>
      </c>
      <c r="L22" s="55" t="s">
        <v>160</v>
      </c>
      <c r="M22" s="55" t="n">
        <v>6916.321</v>
      </c>
      <c r="N22" s="17" t="n">
        <v>25.363636364</v>
      </c>
      <c r="O22" s="55" t="n">
        <v>175.423050820697</v>
      </c>
      <c r="P22" s="17" t="s">
        <v>95</v>
      </c>
      <c r="Q22" s="55" t="n">
        <v>175.423050820697</v>
      </c>
      <c r="R22" s="17" t="n">
        <v>1</v>
      </c>
      <c r="S22" s="55" t="n">
        <v>643.217853009222</v>
      </c>
      <c r="T22" s="66"/>
      <c r="U22" s="66"/>
      <c r="V22" s="66"/>
      <c r="W22" s="66"/>
      <c r="X22" s="66"/>
      <c r="Y22" s="66"/>
    </row>
    <row r="23" customFormat="false" ht="12" hidden="false" customHeight="true" outlineLevel="0" collapsed="false">
      <c r="A23" s="133"/>
      <c r="B23" s="133"/>
      <c r="C23" s="135" t="s">
        <v>312</v>
      </c>
      <c r="D23" s="17" t="s">
        <v>300</v>
      </c>
      <c r="E23" s="28"/>
      <c r="F23" s="17" t="n">
        <v>2584.2467</v>
      </c>
      <c r="G23" s="17" t="n">
        <v>28912.8959</v>
      </c>
      <c r="H23" s="28"/>
      <c r="I23" s="17" t="n">
        <v>531.9566</v>
      </c>
      <c r="J23" s="55" t="n">
        <v>-26860.6058</v>
      </c>
      <c r="K23" s="17" t="n">
        <v>1</v>
      </c>
      <c r="L23" s="55" t="s">
        <v>160</v>
      </c>
      <c r="M23" s="55" t="n">
        <v>-26860.6058</v>
      </c>
      <c r="N23" s="17" t="n">
        <v>19.990909091</v>
      </c>
      <c r="O23" s="55" t="n">
        <v>-536.967928676987</v>
      </c>
      <c r="P23" s="17" t="s">
        <v>95</v>
      </c>
      <c r="Q23" s="55" t="n">
        <v>-536.967928676987</v>
      </c>
      <c r="R23" s="17" t="n">
        <v>1</v>
      </c>
      <c r="S23" s="55" t="n">
        <v>-1968.88240514896</v>
      </c>
      <c r="T23" s="66"/>
      <c r="U23" s="66"/>
      <c r="V23" s="66"/>
      <c r="W23" s="66"/>
      <c r="X23" s="66"/>
      <c r="Y23" s="66"/>
    </row>
    <row r="24" customFormat="false" ht="12" hidden="false" customHeight="true" outlineLevel="0" collapsed="false">
      <c r="A24" s="133"/>
      <c r="B24" s="133"/>
      <c r="C24" s="135" t="s">
        <v>313</v>
      </c>
      <c r="D24" s="17" t="s">
        <v>300</v>
      </c>
      <c r="E24" s="28"/>
      <c r="F24" s="17" t="s">
        <v>95</v>
      </c>
      <c r="G24" s="17" t="s">
        <v>95</v>
      </c>
      <c r="H24" s="28"/>
      <c r="I24" s="17" t="s">
        <v>95</v>
      </c>
      <c r="J24" s="55" t="s">
        <v>95</v>
      </c>
      <c r="K24" s="17" t="n">
        <v>1</v>
      </c>
      <c r="L24" s="55" t="s">
        <v>160</v>
      </c>
      <c r="M24" s="55" t="s">
        <v>95</v>
      </c>
      <c r="N24" s="17" t="n">
        <v>19.990909091</v>
      </c>
      <c r="O24" s="55" t="s">
        <v>95</v>
      </c>
      <c r="P24" s="17" t="s">
        <v>95</v>
      </c>
      <c r="Q24" s="55" t="s">
        <v>95</v>
      </c>
      <c r="R24" s="17" t="n">
        <v>1</v>
      </c>
      <c r="S24" s="55" t="s">
        <v>95</v>
      </c>
      <c r="T24" s="66"/>
      <c r="U24" s="66"/>
      <c r="V24" s="66"/>
      <c r="W24" s="66"/>
      <c r="X24" s="66"/>
      <c r="Y24" s="66"/>
    </row>
    <row r="25" customFormat="false" ht="12" hidden="false" customHeight="true" outlineLevel="0" collapsed="false">
      <c r="A25" s="137" t="s">
        <v>314</v>
      </c>
      <c r="B25" s="135"/>
      <c r="C25" s="135"/>
      <c r="D25" s="28"/>
      <c r="E25" s="28"/>
      <c r="F25" s="28"/>
      <c r="G25" s="28"/>
      <c r="H25" s="28"/>
      <c r="I25" s="28"/>
      <c r="J25" s="28"/>
      <c r="K25" s="28"/>
      <c r="L25" s="28"/>
      <c r="M25" s="55" t="n">
        <v>261.292929</v>
      </c>
      <c r="N25" s="28"/>
      <c r="O25" s="55" t="n">
        <v>5.22348318976012</v>
      </c>
      <c r="P25" s="17" t="n">
        <v>5.2234831897</v>
      </c>
      <c r="Q25" s="55" t="n">
        <v>6.012E-011</v>
      </c>
      <c r="R25" s="28"/>
      <c r="S25" s="55" t="n">
        <v>2.2044E-010</v>
      </c>
      <c r="T25" s="66"/>
      <c r="U25" s="66"/>
      <c r="V25" s="66"/>
      <c r="W25" s="66"/>
      <c r="X25" s="66"/>
      <c r="Y25" s="66"/>
    </row>
    <row r="26" customFormat="false" ht="12" hidden="false" customHeight="true" outlineLevel="0" collapsed="false">
      <c r="A26" s="137"/>
      <c r="B26" s="135"/>
      <c r="C26" s="138" t="s">
        <v>315</v>
      </c>
      <c r="D26" s="17" t="s">
        <v>300</v>
      </c>
      <c r="E26" s="17" t="s">
        <v>95</v>
      </c>
      <c r="F26" s="17" t="n">
        <v>299.97339</v>
      </c>
      <c r="G26" s="17" t="n">
        <v>38.680461</v>
      </c>
      <c r="H26" s="17" t="s">
        <v>95</v>
      </c>
      <c r="I26" s="17" t="s">
        <v>95</v>
      </c>
      <c r="J26" s="55" t="n">
        <v>261.292929</v>
      </c>
      <c r="K26" s="17" t="n">
        <v>1</v>
      </c>
      <c r="L26" s="55" t="s">
        <v>160</v>
      </c>
      <c r="M26" s="55" t="n">
        <v>261.292929</v>
      </c>
      <c r="N26" s="17" t="n">
        <v>19.990909091</v>
      </c>
      <c r="O26" s="55" t="n">
        <v>5.22348318976012</v>
      </c>
      <c r="P26" s="17" t="n">
        <v>5.2234831897</v>
      </c>
      <c r="Q26" s="55" t="n">
        <v>6.012E-011</v>
      </c>
      <c r="R26" s="17" t="n">
        <v>1</v>
      </c>
      <c r="S26" s="55" t="n">
        <v>2.2044E-010</v>
      </c>
      <c r="T26" s="66"/>
      <c r="U26" s="66"/>
      <c r="V26" s="66"/>
      <c r="W26" s="66"/>
      <c r="X26" s="66"/>
      <c r="Y26" s="66"/>
    </row>
    <row r="27" customFormat="false" ht="12" hidden="false" customHeight="true" outlineLevel="0" collapsed="false">
      <c r="A27" s="139" t="s">
        <v>316</v>
      </c>
      <c r="B27" s="140"/>
      <c r="C27" s="140"/>
      <c r="D27" s="28"/>
      <c r="E27" s="28"/>
      <c r="F27" s="28"/>
      <c r="G27" s="28"/>
      <c r="H27" s="28"/>
      <c r="I27" s="28"/>
      <c r="J27" s="28"/>
      <c r="K27" s="28"/>
      <c r="L27" s="28"/>
      <c r="M27" s="55" t="n">
        <v>254682.1475116</v>
      </c>
      <c r="N27" s="28"/>
      <c r="O27" s="55" t="n">
        <v>5087.23198020762</v>
      </c>
      <c r="P27" s="55" t="n">
        <v>221.1258338047</v>
      </c>
      <c r="Q27" s="55" t="n">
        <v>4866.10614640292</v>
      </c>
      <c r="R27" s="28"/>
      <c r="S27" s="55" t="n">
        <v>17842.3892034774</v>
      </c>
      <c r="T27" s="66"/>
      <c r="U27" s="66"/>
      <c r="V27" s="66"/>
      <c r="W27" s="66"/>
      <c r="X27" s="66"/>
      <c r="Y27" s="66"/>
    </row>
    <row r="28" customFormat="false" ht="13.5" hidden="false" customHeight="true" outlineLevel="0" collapsed="false">
      <c r="A28" s="136" t="s">
        <v>317</v>
      </c>
      <c r="B28" s="136" t="s">
        <v>318</v>
      </c>
      <c r="C28" s="135" t="s">
        <v>319</v>
      </c>
      <c r="D28" s="17" t="s">
        <v>300</v>
      </c>
      <c r="E28" s="17" t="s">
        <v>95</v>
      </c>
      <c r="F28" s="17" t="s">
        <v>95</v>
      </c>
      <c r="G28" s="17" t="s">
        <v>95</v>
      </c>
      <c r="H28" s="28"/>
      <c r="I28" s="17" t="s">
        <v>95</v>
      </c>
      <c r="J28" s="55" t="s">
        <v>95</v>
      </c>
      <c r="K28" s="17" t="n">
        <v>1</v>
      </c>
      <c r="L28" s="55" t="s">
        <v>160</v>
      </c>
      <c r="M28" s="55" t="s">
        <v>95</v>
      </c>
      <c r="N28" s="17" t="n">
        <v>26.809090909</v>
      </c>
      <c r="O28" s="55" t="s">
        <v>95</v>
      </c>
      <c r="P28" s="17" t="s">
        <v>95</v>
      </c>
      <c r="Q28" s="55" t="s">
        <v>95</v>
      </c>
      <c r="R28" s="17" t="n">
        <v>1</v>
      </c>
      <c r="S28" s="55" t="s">
        <v>95</v>
      </c>
      <c r="T28" s="66"/>
      <c r="U28" s="66"/>
      <c r="V28" s="66"/>
      <c r="W28" s="66"/>
      <c r="X28" s="66"/>
      <c r="Y28" s="66"/>
    </row>
    <row r="29" customFormat="false" ht="12" hidden="false" customHeight="true" outlineLevel="0" collapsed="false">
      <c r="A29" s="136"/>
      <c r="B29" s="136"/>
      <c r="C29" s="135" t="s">
        <v>320</v>
      </c>
      <c r="D29" s="17" t="s">
        <v>300</v>
      </c>
      <c r="E29" s="17" t="s">
        <v>95</v>
      </c>
      <c r="F29" s="17" t="s">
        <v>95</v>
      </c>
      <c r="G29" s="17" t="s">
        <v>95</v>
      </c>
      <c r="H29" s="28"/>
      <c r="I29" s="17" t="s">
        <v>95</v>
      </c>
      <c r="J29" s="55" t="s">
        <v>95</v>
      </c>
      <c r="K29" s="17" t="n">
        <v>1</v>
      </c>
      <c r="L29" s="55" t="s">
        <v>160</v>
      </c>
      <c r="M29" s="55" t="s">
        <v>95</v>
      </c>
      <c r="N29" s="17" t="n">
        <v>25.8</v>
      </c>
      <c r="O29" s="55" t="s">
        <v>95</v>
      </c>
      <c r="P29" s="55" t="s">
        <v>95</v>
      </c>
      <c r="Q29" s="55" t="s">
        <v>95</v>
      </c>
      <c r="R29" s="17" t="n">
        <v>1</v>
      </c>
      <c r="S29" s="55" t="s">
        <v>95</v>
      </c>
      <c r="T29" s="66"/>
      <c r="U29" s="66"/>
      <c r="V29" s="66"/>
      <c r="W29" s="66"/>
      <c r="X29" s="66"/>
      <c r="Y29" s="66"/>
    </row>
    <row r="30" customFormat="false" ht="12" hidden="false" customHeight="true" outlineLevel="0" collapsed="false">
      <c r="A30" s="136"/>
      <c r="B30" s="136"/>
      <c r="C30" s="135" t="s">
        <v>321</v>
      </c>
      <c r="D30" s="17" t="s">
        <v>300</v>
      </c>
      <c r="E30" s="17" t="s">
        <v>95</v>
      </c>
      <c r="F30" s="17" t="n">
        <v>66935.8672</v>
      </c>
      <c r="G30" s="17" t="n">
        <v>420.4760008</v>
      </c>
      <c r="H30" s="17" t="s">
        <v>95</v>
      </c>
      <c r="I30" s="17" t="n">
        <v>1243.2008955</v>
      </c>
      <c r="J30" s="55" t="n">
        <v>65272.1903037</v>
      </c>
      <c r="K30" s="17" t="n">
        <v>1</v>
      </c>
      <c r="L30" s="55" t="s">
        <v>160</v>
      </c>
      <c r="M30" s="55" t="n">
        <v>65272.1903037</v>
      </c>
      <c r="N30" s="17" t="n">
        <v>25.647272727</v>
      </c>
      <c r="O30" s="55" t="n">
        <v>1674.05366620764</v>
      </c>
      <c r="P30" s="17" t="s">
        <v>95</v>
      </c>
      <c r="Q30" s="55" t="n">
        <v>1674.05366620764</v>
      </c>
      <c r="R30" s="17" t="n">
        <v>1</v>
      </c>
      <c r="S30" s="55" t="n">
        <v>6138.19677609468</v>
      </c>
      <c r="T30" s="66"/>
      <c r="U30" s="66"/>
      <c r="V30" s="66"/>
      <c r="W30" s="66"/>
      <c r="X30" s="66"/>
      <c r="Y30" s="66"/>
    </row>
    <row r="31" customFormat="false" ht="12" hidden="false" customHeight="true" outlineLevel="0" collapsed="false">
      <c r="A31" s="136"/>
      <c r="B31" s="136"/>
      <c r="C31" s="135" t="s">
        <v>322</v>
      </c>
      <c r="D31" s="17" t="s">
        <v>300</v>
      </c>
      <c r="E31" s="17" t="s">
        <v>95</v>
      </c>
      <c r="F31" s="17" t="s">
        <v>95</v>
      </c>
      <c r="G31" s="17" t="s">
        <v>95</v>
      </c>
      <c r="H31" s="17" t="s">
        <v>95</v>
      </c>
      <c r="I31" s="17" t="s">
        <v>95</v>
      </c>
      <c r="J31" s="55" t="s">
        <v>95</v>
      </c>
      <c r="K31" s="17" t="n">
        <v>1</v>
      </c>
      <c r="L31" s="55" t="s">
        <v>160</v>
      </c>
      <c r="M31" s="55" t="s">
        <v>95</v>
      </c>
      <c r="N31" s="17" t="n">
        <v>26.209090909</v>
      </c>
      <c r="O31" s="55" t="s">
        <v>95</v>
      </c>
      <c r="P31" s="17" t="s">
        <v>95</v>
      </c>
      <c r="Q31" s="55" t="s">
        <v>95</v>
      </c>
      <c r="R31" s="17" t="n">
        <v>1</v>
      </c>
      <c r="S31" s="55" t="s">
        <v>95</v>
      </c>
      <c r="T31" s="66"/>
      <c r="U31" s="66"/>
      <c r="V31" s="66"/>
      <c r="W31" s="66"/>
      <c r="X31" s="66"/>
      <c r="Y31" s="66"/>
    </row>
    <row r="32" customFormat="false" ht="12" hidden="false" customHeight="true" outlineLevel="0" collapsed="false">
      <c r="A32" s="136"/>
      <c r="B32" s="136"/>
      <c r="C32" s="135" t="s">
        <v>323</v>
      </c>
      <c r="D32" s="17" t="s">
        <v>300</v>
      </c>
      <c r="E32" s="17" t="s">
        <v>95</v>
      </c>
      <c r="F32" s="17" t="s">
        <v>95</v>
      </c>
      <c r="G32" s="17" t="s">
        <v>95</v>
      </c>
      <c r="H32" s="28"/>
      <c r="I32" s="17" t="s">
        <v>95</v>
      </c>
      <c r="J32" s="55" t="s">
        <v>95</v>
      </c>
      <c r="K32" s="17" t="n">
        <v>1</v>
      </c>
      <c r="L32" s="55" t="s">
        <v>160</v>
      </c>
      <c r="M32" s="55" t="s">
        <v>95</v>
      </c>
      <c r="N32" s="17" t="n">
        <v>27.545454545</v>
      </c>
      <c r="O32" s="55" t="s">
        <v>95</v>
      </c>
      <c r="P32" s="17" t="s">
        <v>95</v>
      </c>
      <c r="Q32" s="55" t="s">
        <v>95</v>
      </c>
      <c r="R32" s="17" t="n">
        <v>1</v>
      </c>
      <c r="S32" s="55" t="s">
        <v>95</v>
      </c>
      <c r="T32" s="66"/>
      <c r="U32" s="66"/>
      <c r="V32" s="66"/>
      <c r="W32" s="66"/>
      <c r="X32" s="66"/>
      <c r="Y32" s="66"/>
    </row>
    <row r="33" customFormat="false" ht="12" hidden="false" customHeight="true" outlineLevel="0" collapsed="false">
      <c r="A33" s="136"/>
      <c r="B33" s="136"/>
      <c r="C33" s="135" t="s">
        <v>324</v>
      </c>
      <c r="D33" s="17" t="s">
        <v>300</v>
      </c>
      <c r="E33" s="17" t="s">
        <v>95</v>
      </c>
      <c r="F33" s="17" t="s">
        <v>95</v>
      </c>
      <c r="G33" s="17" t="s">
        <v>95</v>
      </c>
      <c r="H33" s="28"/>
      <c r="I33" s="17" t="s">
        <v>95</v>
      </c>
      <c r="J33" s="55" t="s">
        <v>95</v>
      </c>
      <c r="K33" s="17" t="n">
        <v>1</v>
      </c>
      <c r="L33" s="55" t="s">
        <v>160</v>
      </c>
      <c r="M33" s="55" t="s">
        <v>95</v>
      </c>
      <c r="N33" s="17" t="n">
        <v>29.181818182</v>
      </c>
      <c r="O33" s="55" t="s">
        <v>95</v>
      </c>
      <c r="P33" s="17" t="s">
        <v>95</v>
      </c>
      <c r="Q33" s="55" t="s">
        <v>95</v>
      </c>
      <c r="R33" s="17" t="n">
        <v>1</v>
      </c>
      <c r="S33" s="55" t="s">
        <v>95</v>
      </c>
      <c r="T33" s="66"/>
      <c r="U33" s="66"/>
      <c r="V33" s="66"/>
      <c r="W33" s="66"/>
      <c r="X33" s="66"/>
      <c r="Y33" s="66"/>
    </row>
    <row r="34" customFormat="false" ht="13.5" hidden="false" customHeight="true" outlineLevel="0" collapsed="false">
      <c r="A34" s="136"/>
      <c r="B34" s="136" t="s">
        <v>325</v>
      </c>
      <c r="C34" s="140" t="s">
        <v>326</v>
      </c>
      <c r="D34" s="17" t="s">
        <v>300</v>
      </c>
      <c r="E34" s="28"/>
      <c r="F34" s="17" t="s">
        <v>95</v>
      </c>
      <c r="G34" s="17" t="n">
        <v>0.1649013</v>
      </c>
      <c r="H34" s="28"/>
      <c r="I34" s="17" t="s">
        <v>95</v>
      </c>
      <c r="J34" s="55" t="n">
        <v>-0.1649013</v>
      </c>
      <c r="K34" s="17" t="n">
        <v>1</v>
      </c>
      <c r="L34" s="55" t="s">
        <v>160</v>
      </c>
      <c r="M34" s="55" t="n">
        <v>-0.1649013</v>
      </c>
      <c r="N34" s="17" t="n">
        <v>26.590909091</v>
      </c>
      <c r="O34" s="55" t="n">
        <v>-0.00438487547729</v>
      </c>
      <c r="P34" s="17" t="s">
        <v>95</v>
      </c>
      <c r="Q34" s="55" t="n">
        <v>-0.00438487547729</v>
      </c>
      <c r="R34" s="17" t="n">
        <v>1</v>
      </c>
      <c r="S34" s="55" t="n">
        <v>-0.01607787675006</v>
      </c>
      <c r="T34" s="66"/>
      <c r="U34" s="66"/>
      <c r="V34" s="66"/>
      <c r="W34" s="66"/>
      <c r="X34" s="66"/>
      <c r="Y34" s="66"/>
    </row>
    <row r="35" customFormat="false" ht="12" hidden="false" customHeight="true" outlineLevel="0" collapsed="false">
      <c r="A35" s="136"/>
      <c r="B35" s="136"/>
      <c r="C35" s="135" t="s">
        <v>327</v>
      </c>
      <c r="D35" s="17" t="s">
        <v>300</v>
      </c>
      <c r="E35" s="28"/>
      <c r="F35" s="17" t="n">
        <v>424.6277595</v>
      </c>
      <c r="G35" s="17" t="s">
        <v>95</v>
      </c>
      <c r="H35" s="28"/>
      <c r="I35" s="17" t="n">
        <v>54.412444</v>
      </c>
      <c r="J35" s="55" t="n">
        <v>370.2153155</v>
      </c>
      <c r="K35" s="17" t="n">
        <v>1</v>
      </c>
      <c r="L35" s="55" t="s">
        <v>160</v>
      </c>
      <c r="M35" s="55" t="n">
        <v>370.2153155</v>
      </c>
      <c r="N35" s="17" t="n">
        <v>29.181818182</v>
      </c>
      <c r="O35" s="55" t="n">
        <v>10.8035560251128</v>
      </c>
      <c r="P35" s="17" t="s">
        <v>95</v>
      </c>
      <c r="Q35" s="55" t="n">
        <v>10.8035560251128</v>
      </c>
      <c r="R35" s="17" t="n">
        <v>1</v>
      </c>
      <c r="S35" s="55" t="n">
        <v>39.6130387587469</v>
      </c>
      <c r="T35" s="66"/>
      <c r="U35" s="66"/>
      <c r="V35" s="66"/>
      <c r="W35" s="66"/>
      <c r="X35" s="66"/>
      <c r="Y35" s="66"/>
    </row>
    <row r="36" customFormat="false" ht="12" hidden="false" customHeight="true" outlineLevel="0" collapsed="false">
      <c r="A36" s="136"/>
      <c r="B36" s="136"/>
      <c r="C36" s="135" t="s">
        <v>328</v>
      </c>
      <c r="D36" s="17" t="s">
        <v>300</v>
      </c>
      <c r="E36" s="28"/>
      <c r="F36" s="17" t="s">
        <v>95</v>
      </c>
      <c r="G36" s="17" t="s">
        <v>95</v>
      </c>
      <c r="H36" s="28"/>
      <c r="I36" s="17" t="s">
        <v>95</v>
      </c>
      <c r="J36" s="55" t="s">
        <v>95</v>
      </c>
      <c r="K36" s="17" t="n">
        <v>1</v>
      </c>
      <c r="L36" s="55" t="s">
        <v>160</v>
      </c>
      <c r="M36" s="55" t="s">
        <v>95</v>
      </c>
      <c r="N36" s="17" t="s">
        <v>95</v>
      </c>
      <c r="O36" s="55" t="s">
        <v>95</v>
      </c>
      <c r="P36" s="17" t="s">
        <v>95</v>
      </c>
      <c r="Q36" s="55" t="s">
        <v>95</v>
      </c>
      <c r="R36" s="17" t="n">
        <v>1</v>
      </c>
      <c r="S36" s="55" t="s">
        <v>95</v>
      </c>
      <c r="T36" s="66"/>
      <c r="U36" s="66"/>
      <c r="V36" s="66"/>
      <c r="W36" s="66"/>
      <c r="X36" s="66"/>
      <c r="Y36" s="66"/>
    </row>
    <row r="37" customFormat="false" ht="12" hidden="false" customHeight="true" outlineLevel="0" collapsed="false">
      <c r="A37" s="137" t="s">
        <v>329</v>
      </c>
      <c r="B37" s="135"/>
      <c r="C37" s="135"/>
      <c r="D37" s="28"/>
      <c r="E37" s="28"/>
      <c r="F37" s="28"/>
      <c r="G37" s="28"/>
      <c r="H37" s="28"/>
      <c r="I37" s="28"/>
      <c r="J37" s="28"/>
      <c r="K37" s="28"/>
      <c r="L37" s="28"/>
      <c r="M37" s="55" t="s">
        <v>95</v>
      </c>
      <c r="N37" s="28"/>
      <c r="O37" s="55" t="s">
        <v>95</v>
      </c>
      <c r="P37" s="55" t="s">
        <v>95</v>
      </c>
      <c r="Q37" s="55" t="s">
        <v>95</v>
      </c>
      <c r="R37" s="28"/>
      <c r="S37" s="55" t="s">
        <v>95</v>
      </c>
      <c r="T37" s="66"/>
      <c r="U37" s="66"/>
      <c r="V37" s="66"/>
      <c r="W37" s="66"/>
      <c r="X37" s="66"/>
      <c r="Y37" s="66"/>
    </row>
    <row r="38" customFormat="false" ht="12" hidden="false" customHeight="true" outlineLevel="0" collapsed="false">
      <c r="A38" s="139" t="s">
        <v>330</v>
      </c>
      <c r="B38" s="140"/>
      <c r="C38" s="140"/>
      <c r="D38" s="28"/>
      <c r="E38" s="28"/>
      <c r="F38" s="28"/>
      <c r="G38" s="28"/>
      <c r="H38" s="28"/>
      <c r="I38" s="28"/>
      <c r="J38" s="28"/>
      <c r="K38" s="28"/>
      <c r="L38" s="28"/>
      <c r="M38" s="55" t="n">
        <v>65642.2407179</v>
      </c>
      <c r="N38" s="28"/>
      <c r="O38" s="55" t="n">
        <v>1684.85283735727</v>
      </c>
      <c r="P38" s="55" t="s">
        <v>95</v>
      </c>
      <c r="Q38" s="55" t="n">
        <v>1684.85283735727</v>
      </c>
      <c r="R38" s="28"/>
      <c r="S38" s="55" t="n">
        <v>6177.79373697668</v>
      </c>
      <c r="T38" s="66"/>
      <c r="U38" s="66"/>
      <c r="V38" s="66"/>
      <c r="W38" s="66"/>
      <c r="X38" s="66"/>
      <c r="Y38" s="66"/>
    </row>
    <row r="39" customFormat="false" ht="12" hidden="false" customHeight="true" outlineLevel="0" collapsed="false">
      <c r="A39" s="139" t="s">
        <v>331</v>
      </c>
      <c r="B39" s="141"/>
      <c r="C39" s="139" t="s">
        <v>332</v>
      </c>
      <c r="D39" s="17" t="s">
        <v>300</v>
      </c>
      <c r="E39" s="17" t="n">
        <v>155071.34202</v>
      </c>
      <c r="F39" s="17" t="n">
        <v>14568.105161</v>
      </c>
      <c r="G39" s="17" t="n">
        <v>57669.023668</v>
      </c>
      <c r="H39" s="28"/>
      <c r="I39" s="17" t="n">
        <v>-6.660904276</v>
      </c>
      <c r="J39" s="55" t="n">
        <v>111977.084417276</v>
      </c>
      <c r="K39" s="17" t="n">
        <v>1</v>
      </c>
      <c r="L39" s="55" t="s">
        <v>160</v>
      </c>
      <c r="M39" s="55" t="n">
        <v>111977.084417276</v>
      </c>
      <c r="N39" s="17" t="n">
        <v>15.515454545</v>
      </c>
      <c r="O39" s="55" t="n">
        <v>1737.37536335787</v>
      </c>
      <c r="P39" s="55" t="s">
        <v>95</v>
      </c>
      <c r="Q39" s="55" t="n">
        <v>1737.37536335787</v>
      </c>
      <c r="R39" s="17" t="n">
        <v>1</v>
      </c>
      <c r="S39" s="55" t="n">
        <v>6370.37633231221</v>
      </c>
      <c r="T39" s="66"/>
      <c r="U39" s="66"/>
      <c r="V39" s="66"/>
      <c r="W39" s="66"/>
      <c r="X39" s="66"/>
      <c r="Y39" s="66"/>
    </row>
    <row r="40" customFormat="false" ht="12" hidden="false" customHeight="true" outlineLevel="0" collapsed="false">
      <c r="A40" s="142" t="s">
        <v>333</v>
      </c>
      <c r="B40" s="142"/>
      <c r="C40" s="142"/>
      <c r="D40" s="28"/>
      <c r="E40" s="28"/>
      <c r="F40" s="28"/>
      <c r="G40" s="28"/>
      <c r="H40" s="28"/>
      <c r="I40" s="28"/>
      <c r="J40" s="28"/>
      <c r="K40" s="28"/>
      <c r="L40" s="28"/>
      <c r="M40" s="55" t="s">
        <v>95</v>
      </c>
      <c r="N40" s="28"/>
      <c r="O40" s="55" t="s">
        <v>95</v>
      </c>
      <c r="P40" s="55" t="s">
        <v>95</v>
      </c>
      <c r="Q40" s="55" t="s">
        <v>95</v>
      </c>
      <c r="R40" s="28"/>
      <c r="S40" s="55" t="s">
        <v>95</v>
      </c>
      <c r="T40" s="66"/>
      <c r="U40" s="66"/>
      <c r="V40" s="66"/>
      <c r="W40" s="66"/>
      <c r="X40" s="66"/>
      <c r="Y40" s="66"/>
    </row>
    <row r="41" customFormat="false" ht="12" hidden="false" customHeight="true" outlineLevel="0" collapsed="false">
      <c r="A41" s="142" t="s">
        <v>334</v>
      </c>
      <c r="B41" s="142"/>
      <c r="C41" s="142"/>
      <c r="D41" s="28"/>
      <c r="E41" s="28"/>
      <c r="F41" s="28"/>
      <c r="G41" s="28"/>
      <c r="H41" s="28"/>
      <c r="I41" s="28"/>
      <c r="J41" s="28"/>
      <c r="K41" s="28"/>
      <c r="L41" s="28"/>
      <c r="M41" s="55" t="n">
        <v>111977.084417276</v>
      </c>
      <c r="N41" s="28"/>
      <c r="O41" s="55" t="n">
        <v>1737.37536335787</v>
      </c>
      <c r="P41" s="55" t="s">
        <v>95</v>
      </c>
      <c r="Q41" s="55" t="n">
        <v>1737.37536335787</v>
      </c>
      <c r="R41" s="28"/>
      <c r="S41" s="55" t="n">
        <v>6370.37633231221</v>
      </c>
      <c r="T41" s="66"/>
      <c r="U41" s="66"/>
      <c r="V41" s="66"/>
      <c r="W41" s="66"/>
      <c r="X41" s="66"/>
      <c r="Y41" s="66"/>
    </row>
    <row r="42" customFormat="false" ht="12" hidden="false" customHeight="true" outlineLevel="0" collapsed="false">
      <c r="A42" s="143" t="s">
        <v>335</v>
      </c>
      <c r="B42" s="143"/>
      <c r="C42" s="143"/>
      <c r="D42" s="17" t="s">
        <v>300</v>
      </c>
      <c r="E42" s="17" t="n">
        <v>16004.75883</v>
      </c>
      <c r="F42" s="17" t="n">
        <v>2218.05</v>
      </c>
      <c r="G42" s="17" t="s">
        <v>95</v>
      </c>
      <c r="H42" s="17" t="s">
        <v>95</v>
      </c>
      <c r="I42" s="17" t="s">
        <v>95</v>
      </c>
      <c r="J42" s="55" t="n">
        <v>18222.80883</v>
      </c>
      <c r="K42" s="17" t="n">
        <v>1</v>
      </c>
      <c r="L42" s="55" t="s">
        <v>160</v>
      </c>
      <c r="M42" s="55" t="n">
        <v>18222.80883</v>
      </c>
      <c r="N42" s="17" t="n">
        <v>25.824327059</v>
      </c>
      <c r="O42" s="55" t="n">
        <v>470.591775159553</v>
      </c>
      <c r="P42" s="55" t="s">
        <v>95</v>
      </c>
      <c r="Q42" s="55" t="n">
        <v>470.591775159553</v>
      </c>
      <c r="R42" s="17" t="n">
        <v>1</v>
      </c>
      <c r="S42" s="55" t="n">
        <v>1725.50317558503</v>
      </c>
      <c r="T42" s="66"/>
      <c r="U42" s="66"/>
      <c r="V42" s="66"/>
      <c r="W42" s="66"/>
      <c r="X42" s="66"/>
      <c r="Y42" s="66"/>
    </row>
    <row r="43" customFormat="false" ht="12" hidden="false" customHeight="true" outlineLevel="0" collapsed="false">
      <c r="A43" s="142" t="s">
        <v>336</v>
      </c>
      <c r="B43" s="142"/>
      <c r="C43" s="142"/>
      <c r="D43" s="28"/>
      <c r="E43" s="28"/>
      <c r="F43" s="28"/>
      <c r="G43" s="28"/>
      <c r="H43" s="28"/>
      <c r="I43" s="28"/>
      <c r="J43" s="28"/>
      <c r="K43" s="28"/>
      <c r="L43" s="28"/>
      <c r="M43" s="55" t="s">
        <v>95</v>
      </c>
      <c r="N43" s="28"/>
      <c r="O43" s="55" t="s">
        <v>95</v>
      </c>
      <c r="P43" s="55" t="s">
        <v>95</v>
      </c>
      <c r="Q43" s="55" t="s">
        <v>95</v>
      </c>
      <c r="R43" s="28"/>
      <c r="S43" s="55" t="s">
        <v>95</v>
      </c>
      <c r="T43" s="66"/>
      <c r="U43" s="66"/>
      <c r="V43" s="66"/>
      <c r="W43" s="66"/>
      <c r="X43" s="66"/>
      <c r="Y43" s="66"/>
    </row>
    <row r="44" customFormat="false" ht="12" hidden="false" customHeight="true" outlineLevel="0" collapsed="false">
      <c r="A44" s="142" t="s">
        <v>337</v>
      </c>
      <c r="B44" s="142"/>
      <c r="C44" s="142"/>
      <c r="D44" s="17" t="s">
        <v>300</v>
      </c>
      <c r="E44" s="17" t="s">
        <v>95</v>
      </c>
      <c r="F44" s="17" t="s">
        <v>95</v>
      </c>
      <c r="G44" s="17" t="s">
        <v>95</v>
      </c>
      <c r="H44" s="17" t="s">
        <v>95</v>
      </c>
      <c r="I44" s="17" t="s">
        <v>95</v>
      </c>
      <c r="J44" s="55" t="s">
        <v>95</v>
      </c>
      <c r="K44" s="17" t="n">
        <v>1</v>
      </c>
      <c r="L44" s="55" t="s">
        <v>160</v>
      </c>
      <c r="M44" s="55" t="s">
        <v>95</v>
      </c>
      <c r="N44" s="17" t="n">
        <v>28.909090909</v>
      </c>
      <c r="O44" s="55" t="s">
        <v>95</v>
      </c>
      <c r="P44" s="55" t="s">
        <v>95</v>
      </c>
      <c r="Q44" s="55" t="s">
        <v>95</v>
      </c>
      <c r="R44" s="17" t="n">
        <v>1</v>
      </c>
      <c r="S44" s="55" t="s">
        <v>95</v>
      </c>
      <c r="T44" s="66"/>
      <c r="U44" s="66"/>
      <c r="V44" s="66"/>
      <c r="W44" s="66"/>
      <c r="X44" s="66"/>
      <c r="Y44" s="66"/>
    </row>
    <row r="45" customFormat="false" ht="13.5" hidden="false" customHeight="true" outlineLevel="0" collapsed="false">
      <c r="A45" s="144" t="s">
        <v>338</v>
      </c>
      <c r="B45" s="145"/>
      <c r="C45" s="145"/>
      <c r="D45" s="28"/>
      <c r="E45" s="28"/>
      <c r="F45" s="28"/>
      <c r="G45" s="28"/>
      <c r="H45" s="28"/>
      <c r="I45" s="28"/>
      <c r="J45" s="28"/>
      <c r="K45" s="28"/>
      <c r="L45" s="28"/>
      <c r="M45" s="55" t="n">
        <v>450524.281476776</v>
      </c>
      <c r="N45" s="28"/>
      <c r="O45" s="55" t="n">
        <v>8980.05195608232</v>
      </c>
      <c r="P45" s="55" t="n">
        <v>221.1258338047</v>
      </c>
      <c r="Q45" s="55" t="n">
        <v>8758.92612227762</v>
      </c>
      <c r="R45" s="28"/>
      <c r="S45" s="55" t="n">
        <v>32116.0624483513</v>
      </c>
      <c r="T45" s="66"/>
      <c r="U45" s="66"/>
      <c r="V45" s="66"/>
      <c r="W45" s="66"/>
      <c r="X45" s="66"/>
      <c r="Y45" s="66"/>
    </row>
    <row r="46" customFormat="false" ht="12" hidden="false" customHeight="true" outlineLevel="0" collapsed="false">
      <c r="A46" s="146" t="s">
        <v>339</v>
      </c>
      <c r="B46" s="147"/>
      <c r="C46" s="137"/>
      <c r="D46" s="28"/>
      <c r="E46" s="28"/>
      <c r="F46" s="28"/>
      <c r="G46" s="28"/>
      <c r="H46" s="28"/>
      <c r="I46" s="28"/>
      <c r="J46" s="28"/>
      <c r="K46" s="28"/>
      <c r="L46" s="28"/>
      <c r="M46" s="55" t="n">
        <v>171905.86283861</v>
      </c>
      <c r="N46" s="28"/>
      <c r="O46" s="55" t="n">
        <v>5029.17513396622</v>
      </c>
      <c r="P46" s="55" t="s">
        <v>95</v>
      </c>
      <c r="Q46" s="55" t="n">
        <v>5029.17513396622</v>
      </c>
      <c r="R46" s="28"/>
      <c r="S46" s="55" t="n">
        <v>18440.3088245428</v>
      </c>
      <c r="T46" s="66"/>
      <c r="U46" s="66"/>
      <c r="V46" s="66"/>
      <c r="W46" s="66"/>
      <c r="X46" s="66"/>
      <c r="Y46" s="66"/>
    </row>
    <row r="47" customFormat="false" ht="12" hidden="false" customHeight="true" outlineLevel="0" collapsed="false">
      <c r="A47" s="146"/>
      <c r="B47" s="147"/>
      <c r="C47" s="139" t="s">
        <v>340</v>
      </c>
      <c r="D47" s="17" t="s">
        <v>300</v>
      </c>
      <c r="E47" s="17" t="n">
        <v>66506.900657</v>
      </c>
      <c r="F47" s="17" t="n">
        <v>60479.818575</v>
      </c>
      <c r="G47" s="17" t="s">
        <v>95</v>
      </c>
      <c r="H47" s="28"/>
      <c r="I47" s="17" t="s">
        <v>95</v>
      </c>
      <c r="J47" s="55" t="n">
        <v>126986.719232</v>
      </c>
      <c r="K47" s="17" t="n">
        <v>1</v>
      </c>
      <c r="L47" s="55" t="s">
        <v>160</v>
      </c>
      <c r="M47" s="55" t="n">
        <v>126986.719232</v>
      </c>
      <c r="N47" s="17" t="n">
        <v>30.545454545</v>
      </c>
      <c r="O47" s="55" t="n">
        <v>3878.86706011973</v>
      </c>
      <c r="P47" s="17" t="s">
        <v>95</v>
      </c>
      <c r="Q47" s="55" t="n">
        <v>3878.86706011973</v>
      </c>
      <c r="R47" s="17" t="n">
        <v>1</v>
      </c>
      <c r="S47" s="55" t="n">
        <v>14222.5125537724</v>
      </c>
      <c r="T47" s="66"/>
      <c r="U47" s="66"/>
      <c r="V47" s="66"/>
      <c r="W47" s="66"/>
      <c r="X47" s="66"/>
      <c r="Y47" s="66"/>
    </row>
    <row r="48" customFormat="false" ht="12" hidden="false" customHeight="true" outlineLevel="0" collapsed="false">
      <c r="A48" s="146"/>
      <c r="B48" s="147"/>
      <c r="C48" s="139" t="s">
        <v>341</v>
      </c>
      <c r="D48" s="17" t="s">
        <v>300</v>
      </c>
      <c r="E48" s="17" t="n">
        <v>234.12017961</v>
      </c>
      <c r="F48" s="17" t="n">
        <v>11136.936165</v>
      </c>
      <c r="G48" s="17" t="n">
        <v>2115.5265</v>
      </c>
      <c r="H48" s="28"/>
      <c r="I48" s="17" t="n">
        <v>-58.203888</v>
      </c>
      <c r="J48" s="55" t="n">
        <v>9313.73373261</v>
      </c>
      <c r="K48" s="17" t="n">
        <v>1</v>
      </c>
      <c r="L48" s="55" t="s">
        <v>160</v>
      </c>
      <c r="M48" s="55" t="n">
        <v>9313.73373261</v>
      </c>
      <c r="N48" s="17" t="n">
        <v>19.309090909</v>
      </c>
      <c r="O48" s="55" t="n">
        <v>179.839731345186</v>
      </c>
      <c r="P48" s="17" t="s">
        <v>95</v>
      </c>
      <c r="Q48" s="55" t="n">
        <v>179.839731345186</v>
      </c>
      <c r="R48" s="17" t="n">
        <v>1</v>
      </c>
      <c r="S48" s="55" t="n">
        <v>659.412348265684</v>
      </c>
      <c r="T48" s="66"/>
      <c r="U48" s="66"/>
      <c r="V48" s="66"/>
      <c r="W48" s="66"/>
      <c r="X48" s="66"/>
      <c r="Y48" s="66"/>
    </row>
    <row r="49" customFormat="false" ht="12" hidden="false" customHeight="true" outlineLevel="0" collapsed="false">
      <c r="A49" s="146"/>
      <c r="B49" s="147"/>
      <c r="C49" s="139" t="s">
        <v>342</v>
      </c>
      <c r="D49" s="17" t="s">
        <v>300</v>
      </c>
      <c r="E49" s="17" t="n">
        <v>13333.409874</v>
      </c>
      <c r="F49" s="17" t="s">
        <v>95</v>
      </c>
      <c r="G49" s="17" t="s">
        <v>95</v>
      </c>
      <c r="H49" s="28"/>
      <c r="I49" s="17" t="s">
        <v>95</v>
      </c>
      <c r="J49" s="55" t="n">
        <v>13333.409874</v>
      </c>
      <c r="K49" s="17" t="n">
        <v>1</v>
      </c>
      <c r="L49" s="55" t="s">
        <v>160</v>
      </c>
      <c r="M49" s="55" t="n">
        <v>13333.409874</v>
      </c>
      <c r="N49" s="17" t="n">
        <v>20.353734374</v>
      </c>
      <c r="O49" s="55" t="n">
        <v>271.384682875065</v>
      </c>
      <c r="P49" s="17" t="s">
        <v>95</v>
      </c>
      <c r="Q49" s="55" t="n">
        <v>271.384682875065</v>
      </c>
      <c r="R49" s="17" t="n">
        <v>1</v>
      </c>
      <c r="S49" s="55" t="n">
        <v>995.077170541905</v>
      </c>
      <c r="T49" s="66"/>
      <c r="U49" s="66"/>
      <c r="V49" s="66"/>
      <c r="W49" s="66"/>
      <c r="X49" s="66"/>
      <c r="Y49" s="66"/>
    </row>
    <row r="50" customFormat="false" ht="13.5" hidden="false" customHeight="true" outlineLevel="0" collapsed="false">
      <c r="A50" s="137"/>
      <c r="B50" s="148"/>
      <c r="C50" s="142" t="s">
        <v>343</v>
      </c>
      <c r="D50" s="17" t="s">
        <v>300</v>
      </c>
      <c r="E50" s="17" t="n">
        <v>19561</v>
      </c>
      <c r="F50" s="17" t="n">
        <v>2711</v>
      </c>
      <c r="G50" s="17" t="s">
        <v>95</v>
      </c>
      <c r="H50" s="28"/>
      <c r="I50" s="17" t="s">
        <v>95</v>
      </c>
      <c r="J50" s="55" t="n">
        <v>22272</v>
      </c>
      <c r="K50" s="17" t="n">
        <v>1</v>
      </c>
      <c r="L50" s="55" t="s">
        <v>160</v>
      </c>
      <c r="M50" s="55" t="n">
        <v>22272</v>
      </c>
      <c r="N50" s="17" t="n">
        <v>31.388454545</v>
      </c>
      <c r="O50" s="55" t="n">
        <v>699.08365962624</v>
      </c>
      <c r="P50" s="17" t="s">
        <v>95</v>
      </c>
      <c r="Q50" s="55" t="n">
        <v>699.08365962624</v>
      </c>
      <c r="R50" s="17" t="n">
        <v>1</v>
      </c>
      <c r="S50" s="55" t="n">
        <v>2563.30675196288</v>
      </c>
      <c r="T50" s="66"/>
      <c r="U50" s="66"/>
      <c r="V50" s="66"/>
      <c r="W50" s="66"/>
      <c r="X50" s="66"/>
      <c r="Y50" s="66"/>
    </row>
    <row r="51" customFormat="false" ht="12" hidden="false" customHeight="true" outlineLevel="0" collapsed="false">
      <c r="A51" s="66"/>
      <c r="B51" s="66"/>
      <c r="C51" s="66"/>
      <c r="D51" s="66"/>
      <c r="E51" s="66"/>
      <c r="F51" s="66"/>
      <c r="G51" s="66"/>
      <c r="H51" s="66"/>
      <c r="I51" s="66"/>
      <c r="J51" s="66"/>
      <c r="K51" s="66"/>
      <c r="L51" s="66"/>
      <c r="M51" s="66"/>
      <c r="N51" s="66"/>
      <c r="O51" s="66"/>
      <c r="P51" s="66"/>
      <c r="Q51" s="66"/>
      <c r="R51" s="66"/>
      <c r="S51" s="66"/>
      <c r="T51" s="66"/>
      <c r="U51" s="66"/>
      <c r="V51" s="66"/>
      <c r="W51" s="66"/>
      <c r="X51" s="66"/>
      <c r="Y51" s="66"/>
    </row>
    <row r="52" customFormat="false" ht="13.5" hidden="false" customHeight="true" outlineLevel="0" collapsed="false">
      <c r="A52" s="149" t="s">
        <v>344</v>
      </c>
      <c r="B52" s="149"/>
      <c r="C52" s="149"/>
      <c r="D52" s="149"/>
      <c r="E52" s="149"/>
      <c r="F52" s="149"/>
      <c r="G52" s="149"/>
      <c r="H52" s="149"/>
      <c r="I52" s="149"/>
      <c r="J52" s="149"/>
      <c r="K52" s="149"/>
      <c r="L52" s="149"/>
      <c r="M52" s="149"/>
      <c r="N52" s="149"/>
      <c r="O52" s="149"/>
      <c r="P52" s="66"/>
      <c r="Q52" s="66"/>
      <c r="R52" s="66"/>
      <c r="S52" s="66"/>
      <c r="T52" s="66"/>
      <c r="U52" s="66"/>
      <c r="V52" s="66"/>
      <c r="W52" s="66"/>
      <c r="X52" s="66"/>
      <c r="Y52" s="66"/>
    </row>
    <row r="53" customFormat="false" ht="13.5" hidden="false" customHeight="true" outlineLevel="0" collapsed="false">
      <c r="A53" s="149" t="s">
        <v>345</v>
      </c>
      <c r="B53" s="149"/>
      <c r="C53" s="149"/>
      <c r="D53" s="149"/>
      <c r="E53" s="149"/>
      <c r="F53" s="149"/>
      <c r="G53" s="149"/>
      <c r="H53" s="149"/>
      <c r="I53" s="149"/>
      <c r="J53" s="149"/>
      <c r="K53" s="149"/>
      <c r="L53" s="149"/>
      <c r="M53" s="150"/>
      <c r="N53" s="150"/>
      <c r="O53" s="150"/>
      <c r="P53" s="66"/>
      <c r="Q53" s="66"/>
      <c r="R53" s="66"/>
      <c r="S53" s="66"/>
      <c r="T53" s="66"/>
      <c r="U53" s="66"/>
      <c r="V53" s="66"/>
      <c r="W53" s="66"/>
      <c r="X53" s="66"/>
      <c r="Y53" s="66"/>
    </row>
    <row r="54" customFormat="false" ht="13.5" hidden="false" customHeight="true" outlineLevel="0" collapsed="false">
      <c r="A54" s="151" t="s">
        <v>346</v>
      </c>
      <c r="B54" s="151"/>
      <c r="C54" s="151"/>
      <c r="D54" s="151"/>
      <c r="E54" s="151"/>
      <c r="F54" s="151"/>
      <c r="G54" s="66"/>
      <c r="H54" s="66"/>
      <c r="I54" s="66"/>
      <c r="J54" s="66"/>
      <c r="K54" s="66"/>
      <c r="L54" s="66"/>
      <c r="M54" s="66"/>
      <c r="N54" s="66"/>
      <c r="O54" s="66"/>
      <c r="P54" s="66"/>
      <c r="Q54" s="66"/>
      <c r="R54" s="66"/>
      <c r="S54" s="66"/>
      <c r="T54" s="66"/>
      <c r="U54" s="66"/>
      <c r="V54" s="66"/>
      <c r="W54" s="66"/>
      <c r="X54" s="66"/>
      <c r="Y54" s="66"/>
    </row>
    <row r="55" customFormat="false" ht="13.5" hidden="false" customHeight="true" outlineLevel="0" collapsed="false">
      <c r="A55" s="151" t="s">
        <v>347</v>
      </c>
      <c r="B55" s="151"/>
      <c r="C55" s="151"/>
      <c r="D55" s="66"/>
      <c r="E55" s="66"/>
      <c r="F55" s="66"/>
      <c r="G55" s="66"/>
      <c r="H55" s="66"/>
      <c r="I55" s="66"/>
      <c r="J55" s="66"/>
      <c r="K55" s="66"/>
      <c r="L55" s="66"/>
      <c r="M55" s="66"/>
      <c r="N55" s="66"/>
      <c r="O55" s="66"/>
      <c r="P55" s="66"/>
      <c r="Q55" s="66"/>
      <c r="R55" s="66"/>
      <c r="S55" s="66"/>
      <c r="T55" s="66"/>
      <c r="U55" s="66"/>
      <c r="V55" s="66"/>
      <c r="W55" s="66"/>
      <c r="X55" s="66"/>
      <c r="Y55" s="66"/>
    </row>
    <row r="56" customFormat="false" ht="13.5" hidden="false" customHeight="true" outlineLevel="0" collapsed="false">
      <c r="A56" s="149" t="s">
        <v>348</v>
      </c>
      <c r="B56" s="149"/>
      <c r="C56" s="149"/>
      <c r="D56" s="149"/>
      <c r="E56" s="149"/>
      <c r="F56" s="149"/>
      <c r="G56" s="149"/>
      <c r="H56" s="149"/>
      <c r="I56" s="149"/>
      <c r="J56" s="149"/>
      <c r="K56" s="149"/>
      <c r="L56" s="149"/>
      <c r="M56" s="149"/>
      <c r="N56" s="149"/>
      <c r="O56" s="66"/>
      <c r="P56" s="66"/>
      <c r="Q56" s="66"/>
      <c r="R56" s="66"/>
      <c r="S56" s="66"/>
      <c r="T56" s="66"/>
      <c r="U56" s="66"/>
      <c r="V56" s="66"/>
      <c r="W56" s="66"/>
      <c r="X56" s="66"/>
      <c r="Y56" s="66"/>
    </row>
    <row r="57" customFormat="false" ht="13.5" hidden="false" customHeight="true" outlineLevel="0" collapsed="false">
      <c r="A57" s="149" t="s">
        <v>349</v>
      </c>
      <c r="B57" s="149"/>
      <c r="C57" s="149"/>
      <c r="D57" s="66"/>
      <c r="E57" s="66"/>
      <c r="F57" s="66"/>
      <c r="G57" s="66"/>
      <c r="H57" s="66"/>
      <c r="I57" s="66"/>
      <c r="J57" s="66"/>
      <c r="K57" s="66"/>
      <c r="L57" s="66"/>
      <c r="M57" s="66"/>
      <c r="N57" s="66"/>
      <c r="O57" s="66"/>
      <c r="P57" s="66"/>
      <c r="Q57" s="66"/>
      <c r="R57" s="66"/>
      <c r="S57" s="66"/>
      <c r="T57" s="66"/>
      <c r="U57" s="66"/>
      <c r="V57" s="66"/>
      <c r="W57" s="66"/>
      <c r="X57" s="66"/>
      <c r="Y57" s="66"/>
    </row>
    <row r="58" customFormat="false" ht="12" hidden="false" customHeight="true" outlineLevel="0" collapsed="false">
      <c r="A58" s="123" t="s">
        <v>142</v>
      </c>
      <c r="B58" s="123"/>
      <c r="C58" s="123"/>
      <c r="D58" s="123"/>
      <c r="E58" s="123"/>
      <c r="F58" s="123"/>
      <c r="G58" s="123"/>
      <c r="H58" s="123"/>
      <c r="I58" s="123"/>
      <c r="J58" s="123"/>
      <c r="K58" s="123"/>
      <c r="L58" s="123"/>
      <c r="M58" s="123"/>
      <c r="N58" s="123"/>
      <c r="O58" s="123"/>
      <c r="P58" s="123"/>
      <c r="Q58" s="123"/>
      <c r="R58" s="123"/>
      <c r="S58" s="123"/>
      <c r="T58" s="66"/>
      <c r="U58" s="66"/>
      <c r="V58" s="66"/>
      <c r="W58" s="66"/>
      <c r="X58" s="66"/>
      <c r="Y58" s="66"/>
    </row>
    <row r="59" customFormat="false" ht="32.25" hidden="false" customHeight="true" outlineLevel="0" collapsed="false">
      <c r="A59" s="152" t="s">
        <v>350</v>
      </c>
      <c r="B59" s="152"/>
      <c r="C59" s="152"/>
      <c r="D59" s="152"/>
      <c r="E59" s="152"/>
      <c r="F59" s="152"/>
      <c r="G59" s="152"/>
      <c r="H59" s="152"/>
      <c r="I59" s="152"/>
      <c r="J59" s="152"/>
      <c r="K59" s="152"/>
      <c r="L59" s="152"/>
      <c r="M59" s="152"/>
      <c r="N59" s="152"/>
      <c r="O59" s="152"/>
      <c r="P59" s="152"/>
      <c r="Q59" s="152"/>
      <c r="R59" s="152"/>
      <c r="S59" s="152"/>
      <c r="T59" s="66"/>
      <c r="U59" s="66"/>
      <c r="V59" s="66"/>
      <c r="W59" s="66"/>
      <c r="X59" s="66"/>
      <c r="Y59" s="66"/>
    </row>
    <row r="60" customFormat="false" ht="12" hidden="false" customHeight="true" outlineLevel="0" collapsed="false">
      <c r="A60" s="153" t="s">
        <v>144</v>
      </c>
      <c r="B60" s="153"/>
      <c r="C60" s="17"/>
      <c r="D60" s="17"/>
      <c r="E60" s="17"/>
      <c r="F60" s="17"/>
      <c r="G60" s="17"/>
      <c r="H60" s="17"/>
      <c r="I60" s="17"/>
      <c r="J60" s="17"/>
      <c r="K60" s="17"/>
      <c r="L60" s="17"/>
      <c r="M60" s="17"/>
      <c r="N60" s="17"/>
      <c r="O60" s="17"/>
      <c r="P60" s="17"/>
      <c r="Q60" s="17"/>
      <c r="R60" s="17"/>
      <c r="S60" s="17"/>
      <c r="T60" s="66"/>
      <c r="U60" s="66"/>
      <c r="V60" s="66"/>
      <c r="W60" s="66"/>
      <c r="X60" s="66"/>
      <c r="Y60" s="66"/>
    </row>
  </sheetData>
  <sheetProtection sheet="true" password="a754" objects="true" scenarios="true"/>
  <mergeCells count="23">
    <mergeCell ref="A1:G1"/>
    <mergeCell ref="A2:I2"/>
    <mergeCell ref="A3:C3"/>
    <mergeCell ref="A5:C5"/>
    <mergeCell ref="L5:L7"/>
    <mergeCell ref="A6:C7"/>
    <mergeCell ref="A8:A24"/>
    <mergeCell ref="B8:B10"/>
    <mergeCell ref="B11:B24"/>
    <mergeCell ref="A28:A36"/>
    <mergeCell ref="B28:B33"/>
    <mergeCell ref="B34:B36"/>
    <mergeCell ref="A42:C42"/>
    <mergeCell ref="A52:O52"/>
    <mergeCell ref="A53:L53"/>
    <mergeCell ref="A54:F54"/>
    <mergeCell ref="A55:C55"/>
    <mergeCell ref="A56:N56"/>
    <mergeCell ref="A57:C57"/>
    <mergeCell ref="A58:S58"/>
    <mergeCell ref="A59:S59"/>
    <mergeCell ref="A60:B60"/>
    <mergeCell ref="C60:S60"/>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39.33"/>
    <col collapsed="false" customWidth="true" hidden="false" outlineLevel="0" max="2" min="2" style="87" width="18.34"/>
    <col collapsed="false" customWidth="true" hidden="false" outlineLevel="0" max="3" min="3" style="87" width="23.5"/>
    <col collapsed="false" customWidth="true" hidden="false" outlineLevel="0" max="4" min="4" style="87" width="17.83"/>
    <col collapsed="false" customWidth="true" hidden="false" outlineLevel="0" max="8" min="5" style="87" width="15.66"/>
    <col collapsed="false" customWidth="true" hidden="false" outlineLevel="0" max="9" min="9" style="87" width="1.33"/>
    <col collapsed="false" customWidth="false" hidden="false" outlineLevel="0" max="16384" min="10" style="87" width="9.16"/>
  </cols>
  <sheetData>
    <row r="1" customFormat="false" ht="17.25" hidden="false" customHeight="true" outlineLevel="0" collapsed="false">
      <c r="A1" s="5" t="s">
        <v>351</v>
      </c>
      <c r="B1" s="5"/>
      <c r="C1" s="5"/>
      <c r="D1" s="5"/>
      <c r="E1" s="41"/>
      <c r="F1" s="41"/>
      <c r="G1" s="41"/>
      <c r="H1" s="70" t="s">
        <v>73</v>
      </c>
      <c r="I1" s="41"/>
      <c r="J1" s="41"/>
      <c r="K1" s="41"/>
    </row>
    <row r="2" customFormat="false" ht="16.5" hidden="false" customHeight="true" outlineLevel="0" collapsed="false">
      <c r="A2" s="154" t="s">
        <v>352</v>
      </c>
      <c r="B2" s="154"/>
      <c r="C2" s="154"/>
      <c r="D2" s="46"/>
      <c r="E2" s="41"/>
      <c r="F2" s="41"/>
      <c r="G2" s="41"/>
      <c r="H2" s="70" t="s">
        <v>75</v>
      </c>
      <c r="I2" s="41"/>
      <c r="J2" s="41"/>
      <c r="K2" s="41"/>
    </row>
    <row r="3" customFormat="false" ht="15.75" hidden="false" customHeight="true" outlineLevel="0" collapsed="false">
      <c r="A3" s="6" t="s">
        <v>267</v>
      </c>
      <c r="B3" s="46"/>
      <c r="C3" s="46"/>
      <c r="D3" s="46"/>
      <c r="E3" s="41"/>
      <c r="F3" s="41"/>
      <c r="G3" s="70"/>
      <c r="H3" s="70" t="s">
        <v>76</v>
      </c>
      <c r="I3" s="41"/>
      <c r="J3" s="41"/>
      <c r="K3" s="41"/>
    </row>
    <row r="4" customFormat="false" ht="12.75" hidden="false" customHeight="true" outlineLevel="0" collapsed="false">
      <c r="A4" s="155"/>
      <c r="B4" s="155"/>
      <c r="C4" s="156"/>
      <c r="D4" s="156"/>
      <c r="E4" s="156"/>
      <c r="F4" s="111"/>
      <c r="G4" s="111"/>
      <c r="H4" s="111"/>
      <c r="I4" s="41"/>
      <c r="J4" s="41"/>
      <c r="K4" s="41"/>
    </row>
    <row r="5" customFormat="false" ht="25.5" hidden="false" customHeight="true" outlineLevel="0" collapsed="false">
      <c r="A5" s="157" t="s">
        <v>268</v>
      </c>
      <c r="B5" s="49" t="s">
        <v>353</v>
      </c>
      <c r="C5" s="49"/>
      <c r="D5" s="49"/>
      <c r="E5" s="49" t="s">
        <v>354</v>
      </c>
      <c r="F5" s="49"/>
      <c r="G5" s="49" t="s">
        <v>355</v>
      </c>
      <c r="H5" s="49"/>
      <c r="I5" s="41"/>
      <c r="J5" s="41"/>
      <c r="K5" s="41"/>
    </row>
    <row r="6" customFormat="false" ht="12.75" hidden="false" customHeight="true" outlineLevel="0" collapsed="false">
      <c r="A6" s="158"/>
      <c r="B6" s="159"/>
      <c r="C6" s="160"/>
      <c r="D6" s="159"/>
      <c r="E6" s="159"/>
      <c r="F6" s="159"/>
      <c r="G6" s="159"/>
      <c r="H6" s="159"/>
      <c r="I6" s="41"/>
      <c r="J6" s="41"/>
      <c r="K6" s="41"/>
    </row>
    <row r="7" customFormat="false" ht="66.75" hidden="false" customHeight="true" outlineLevel="0" collapsed="false">
      <c r="A7" s="158"/>
      <c r="B7" s="161" t="s">
        <v>356</v>
      </c>
      <c r="C7" s="161" t="s">
        <v>357</v>
      </c>
      <c r="D7" s="162" t="s">
        <v>358</v>
      </c>
      <c r="E7" s="161" t="s">
        <v>359</v>
      </c>
      <c r="F7" s="162" t="s">
        <v>360</v>
      </c>
      <c r="G7" s="161" t="s">
        <v>359</v>
      </c>
      <c r="H7" s="162" t="s">
        <v>361</v>
      </c>
      <c r="I7" s="41"/>
      <c r="J7" s="41"/>
      <c r="K7" s="41"/>
    </row>
    <row r="8" customFormat="false" ht="15" hidden="false" customHeight="true" outlineLevel="0" collapsed="false">
      <c r="A8" s="158"/>
      <c r="B8" s="163" t="s">
        <v>362</v>
      </c>
      <c r="C8" s="163" t="s">
        <v>362</v>
      </c>
      <c r="D8" s="163" t="s">
        <v>85</v>
      </c>
      <c r="E8" s="163" t="s">
        <v>362</v>
      </c>
      <c r="F8" s="163" t="s">
        <v>85</v>
      </c>
      <c r="G8" s="164" t="s">
        <v>363</v>
      </c>
      <c r="H8" s="163" t="s">
        <v>363</v>
      </c>
      <c r="I8" s="41"/>
      <c r="J8" s="41"/>
      <c r="K8" s="41"/>
    </row>
    <row r="9" customFormat="false" ht="12.75" hidden="false" customHeight="true" outlineLevel="0" collapsed="false">
      <c r="A9" s="165" t="s">
        <v>364</v>
      </c>
      <c r="B9" s="55" t="n">
        <v>254.6821475116</v>
      </c>
      <c r="C9" s="17" t="n">
        <v>244.41398678</v>
      </c>
      <c r="D9" s="55" t="n">
        <v>17842.3892034774</v>
      </c>
      <c r="E9" s="55" t="n">
        <v>245.507372535111</v>
      </c>
      <c r="F9" s="55" t="n">
        <v>17978.7223979126</v>
      </c>
      <c r="G9" s="55" t="n">
        <v>-0.445357605281</v>
      </c>
      <c r="H9" s="55" t="n">
        <v>-0.75830301741</v>
      </c>
      <c r="I9" s="41"/>
      <c r="J9" s="41"/>
      <c r="K9" s="41"/>
    </row>
    <row r="10" customFormat="false" ht="13.5" hidden="false" customHeight="true" outlineLevel="0" collapsed="false">
      <c r="A10" s="166" t="s">
        <v>365</v>
      </c>
      <c r="B10" s="55" t="n">
        <v>65.6422407179</v>
      </c>
      <c r="C10" s="17" t="n">
        <v>65.642240718</v>
      </c>
      <c r="D10" s="55" t="n">
        <v>6177.79373697668</v>
      </c>
      <c r="E10" s="55" t="n">
        <v>67.6160387099392</v>
      </c>
      <c r="F10" s="55" t="n">
        <v>6360.89990202216</v>
      </c>
      <c r="G10" s="55" t="n">
        <v>-2.919126925501</v>
      </c>
      <c r="H10" s="55" t="n">
        <v>-2.878620444684</v>
      </c>
      <c r="I10" s="41"/>
      <c r="J10" s="41"/>
      <c r="K10" s="41"/>
    </row>
    <row r="11" customFormat="false" ht="12" hidden="false" customHeight="true" outlineLevel="0" collapsed="false">
      <c r="A11" s="166" t="s">
        <v>163</v>
      </c>
      <c r="B11" s="55" t="n">
        <v>111.977084417276</v>
      </c>
      <c r="C11" s="17" t="n">
        <v>111.97708442</v>
      </c>
      <c r="D11" s="55" t="n">
        <v>6370.37633231221</v>
      </c>
      <c r="E11" s="55" t="n">
        <v>113.602788741099</v>
      </c>
      <c r="F11" s="55" t="n">
        <v>6481.39337945302</v>
      </c>
      <c r="G11" s="55" t="n">
        <v>-1.4310426171</v>
      </c>
      <c r="H11" s="55" t="n">
        <v>-1.712857724278</v>
      </c>
      <c r="I11" s="41"/>
      <c r="J11" s="41"/>
      <c r="K11" s="41"/>
    </row>
    <row r="12" customFormat="false" ht="12" hidden="false" customHeight="true" outlineLevel="0" collapsed="false">
      <c r="A12" s="166" t="s">
        <v>336</v>
      </c>
      <c r="B12" s="55" t="n">
        <v>18.22280883</v>
      </c>
      <c r="C12" s="17" t="n">
        <v>18.22280883</v>
      </c>
      <c r="D12" s="55" t="n">
        <v>1725.50317558503</v>
      </c>
      <c r="E12" s="55" t="n">
        <v>19.3816669098842</v>
      </c>
      <c r="F12" s="55" t="n">
        <v>1828.7283941507</v>
      </c>
      <c r="G12" s="55" t="n">
        <v>-5.97914557748</v>
      </c>
      <c r="H12" s="55" t="n">
        <v>-5.644644600906</v>
      </c>
      <c r="I12" s="41"/>
      <c r="J12" s="41"/>
      <c r="K12" s="41"/>
    </row>
    <row r="13" customFormat="false" ht="13.5" hidden="false" customHeight="true" outlineLevel="0" collapsed="false">
      <c r="A13" s="166" t="s">
        <v>175</v>
      </c>
      <c r="B13" s="55" t="s">
        <v>95</v>
      </c>
      <c r="C13" s="17" t="s">
        <v>95</v>
      </c>
      <c r="D13" s="55" t="s">
        <v>95</v>
      </c>
      <c r="E13" s="55" t="s">
        <v>95</v>
      </c>
      <c r="F13" s="55" t="s">
        <v>95</v>
      </c>
      <c r="G13" s="55" t="s">
        <v>95</v>
      </c>
      <c r="H13" s="55" t="s">
        <v>95</v>
      </c>
      <c r="I13" s="41"/>
      <c r="J13" s="41"/>
      <c r="K13" s="41"/>
    </row>
    <row r="14" customFormat="false" ht="14.25" hidden="false" customHeight="true" outlineLevel="0" collapsed="false">
      <c r="A14" s="167" t="s">
        <v>366</v>
      </c>
      <c r="B14" s="55" t="n">
        <v>450.524281476776</v>
      </c>
      <c r="C14" s="55" t="n">
        <v>440.256120748</v>
      </c>
      <c r="D14" s="55" t="n">
        <v>32116.0624483513</v>
      </c>
      <c r="E14" s="55" t="n">
        <v>446.107866896033</v>
      </c>
      <c r="F14" s="55" t="n">
        <v>32649.7440735384</v>
      </c>
      <c r="G14" s="55" t="n">
        <v>-1.311733457818</v>
      </c>
      <c r="H14" s="55" t="n">
        <v>-1.634566029017</v>
      </c>
      <c r="I14" s="41"/>
      <c r="J14" s="41"/>
      <c r="K14" s="41"/>
    </row>
    <row r="15" customFormat="false" ht="12" hidden="false" customHeight="false" outlineLevel="0" collapsed="false">
      <c r="A15" s="168"/>
      <c r="B15" s="168"/>
      <c r="C15" s="168"/>
      <c r="D15" s="168"/>
      <c r="E15" s="168"/>
      <c r="F15" s="168"/>
      <c r="G15" s="168"/>
      <c r="H15" s="168"/>
      <c r="I15" s="41"/>
      <c r="J15" s="41"/>
      <c r="K15" s="41"/>
    </row>
    <row r="16" customFormat="false" ht="12.75" hidden="false" customHeight="false" outlineLevel="0" collapsed="false">
      <c r="A16" s="169" t="s">
        <v>367</v>
      </c>
      <c r="B16" s="170"/>
      <c r="C16" s="170"/>
      <c r="D16" s="170"/>
      <c r="E16" s="170"/>
      <c r="F16" s="170"/>
      <c r="G16" s="170"/>
      <c r="H16" s="41"/>
      <c r="I16" s="41"/>
      <c r="J16" s="41"/>
      <c r="K16" s="41"/>
    </row>
    <row r="17" customFormat="false" ht="12" hidden="false" customHeight="true" outlineLevel="0" collapsed="false">
      <c r="A17" s="171" t="s">
        <v>368</v>
      </c>
      <c r="B17" s="171"/>
      <c r="C17" s="171"/>
      <c r="D17" s="171"/>
      <c r="E17" s="171"/>
      <c r="F17" s="171"/>
      <c r="G17" s="171"/>
      <c r="H17" s="171"/>
      <c r="I17" s="41"/>
      <c r="J17" s="41"/>
      <c r="K17" s="41"/>
    </row>
    <row r="18" customFormat="false" ht="10.5" hidden="false" customHeight="true" outlineLevel="0" collapsed="false">
      <c r="A18" s="171"/>
      <c r="B18" s="171"/>
      <c r="C18" s="171"/>
      <c r="D18" s="171"/>
      <c r="E18" s="171"/>
      <c r="F18" s="171"/>
      <c r="G18" s="171"/>
      <c r="H18" s="171"/>
      <c r="I18" s="41"/>
      <c r="J18" s="41"/>
      <c r="K18" s="41"/>
    </row>
    <row r="19" customFormat="false" ht="12.75" hidden="false" customHeight="false" outlineLevel="0" collapsed="false">
      <c r="A19" s="172" t="s">
        <v>369</v>
      </c>
      <c r="B19" s="172"/>
      <c r="C19" s="172"/>
      <c r="D19" s="172"/>
      <c r="E19" s="172"/>
      <c r="F19" s="170"/>
      <c r="G19" s="170"/>
      <c r="H19" s="170"/>
      <c r="I19" s="41"/>
      <c r="J19" s="41"/>
      <c r="K19" s="41"/>
    </row>
    <row r="20" customFormat="false" ht="12" hidden="false" customHeight="true" outlineLevel="0" collapsed="false">
      <c r="A20" s="173" t="s">
        <v>370</v>
      </c>
      <c r="B20" s="173"/>
      <c r="C20" s="173"/>
      <c r="D20" s="173"/>
      <c r="E20" s="173"/>
      <c r="F20" s="173"/>
      <c r="G20" s="173"/>
      <c r="H20" s="173"/>
      <c r="I20" s="41"/>
      <c r="J20" s="41"/>
      <c r="K20" s="41"/>
    </row>
    <row r="21" customFormat="false" ht="12.75" hidden="false" customHeight="false" outlineLevel="0" collapsed="false">
      <c r="A21" s="172" t="s">
        <v>371</v>
      </c>
      <c r="B21" s="172"/>
      <c r="C21" s="172"/>
      <c r="D21" s="172"/>
      <c r="E21" s="170"/>
      <c r="F21" s="170"/>
      <c r="G21" s="170"/>
      <c r="H21" s="170"/>
      <c r="I21" s="41"/>
      <c r="J21" s="41"/>
      <c r="K21" s="41"/>
    </row>
    <row r="22" customFormat="false" ht="12" hidden="false" customHeight="true" outlineLevel="0" collapsed="false">
      <c r="A22" s="174" t="s">
        <v>372</v>
      </c>
      <c r="B22" s="174"/>
      <c r="C22" s="174"/>
      <c r="D22" s="174"/>
      <c r="E22" s="174"/>
      <c r="F22" s="174"/>
      <c r="G22" s="174"/>
      <c r="H22" s="174"/>
      <c r="I22" s="41"/>
      <c r="J22" s="41"/>
      <c r="K22" s="41"/>
    </row>
    <row r="23" customFormat="false" ht="12.75" hidden="false" customHeight="true" outlineLevel="0" collapsed="false">
      <c r="A23" s="41"/>
      <c r="B23" s="41"/>
      <c r="C23" s="41"/>
      <c r="D23" s="41"/>
      <c r="E23" s="41"/>
      <c r="F23" s="41"/>
      <c r="G23" s="41"/>
      <c r="H23" s="41"/>
      <c r="I23" s="41"/>
      <c r="J23" s="41"/>
      <c r="K23" s="41"/>
    </row>
    <row r="24" customFormat="false" ht="3" hidden="false" customHeight="true" outlineLevel="0" collapsed="false">
      <c r="A24" s="41"/>
      <c r="B24" s="41"/>
      <c r="C24" s="41"/>
      <c r="D24" s="41"/>
      <c r="E24" s="41"/>
      <c r="F24" s="41"/>
      <c r="G24" s="41"/>
      <c r="H24" s="41"/>
      <c r="I24" s="41"/>
      <c r="J24" s="41"/>
      <c r="K24" s="41"/>
    </row>
    <row r="25" customFormat="false" ht="12" hidden="false" customHeight="false" outlineLevel="0" collapsed="false">
      <c r="A25" s="175" t="s">
        <v>142</v>
      </c>
      <c r="B25" s="175"/>
      <c r="C25" s="175"/>
      <c r="D25" s="175"/>
      <c r="E25" s="175"/>
      <c r="F25" s="175"/>
      <c r="G25" s="175"/>
      <c r="H25" s="175"/>
      <c r="I25" s="41"/>
      <c r="J25" s="41"/>
      <c r="K25" s="41"/>
    </row>
    <row r="26" customFormat="false" ht="42.75" hidden="false" customHeight="true" outlineLevel="0" collapsed="false">
      <c r="A26" s="176" t="s">
        <v>373</v>
      </c>
      <c r="B26" s="176"/>
      <c r="C26" s="176"/>
      <c r="D26" s="176"/>
      <c r="E26" s="176"/>
      <c r="F26" s="176"/>
      <c r="G26" s="176"/>
      <c r="H26" s="176"/>
      <c r="I26" s="41"/>
      <c r="J26" s="41"/>
      <c r="K26" s="41"/>
    </row>
    <row r="27" customFormat="false" ht="12" hidden="false" customHeight="false" outlineLevel="0" collapsed="false">
      <c r="A27" s="177" t="s">
        <v>144</v>
      </c>
      <c r="B27" s="17"/>
      <c r="C27" s="17"/>
      <c r="D27" s="17"/>
      <c r="E27" s="17"/>
      <c r="F27" s="17"/>
      <c r="G27" s="17"/>
      <c r="H27" s="17"/>
      <c r="I27" s="41"/>
      <c r="J27" s="41"/>
      <c r="K27" s="41"/>
    </row>
  </sheetData>
  <sheetProtection sheet="true" password="a754" objects="true" scenarios="true"/>
  <mergeCells count="13">
    <mergeCell ref="A1:D1"/>
    <mergeCell ref="A2:C2"/>
    <mergeCell ref="B5:D5"/>
    <mergeCell ref="E5:F5"/>
    <mergeCell ref="G5:H5"/>
    <mergeCell ref="A17:H18"/>
    <mergeCell ref="A19:E19"/>
    <mergeCell ref="A20:H20"/>
    <mergeCell ref="A21:D21"/>
    <mergeCell ref="A22:H22"/>
    <mergeCell ref="A25:H25"/>
    <mergeCell ref="A26:H26"/>
    <mergeCell ref="B27:H27"/>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5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 zeroHeight="false" outlineLevelRow="0" outlineLevelCol="0"/>
  <cols>
    <col collapsed="false" customWidth="true" hidden="false" outlineLevel="0" max="2" min="1" style="87" width="9.16"/>
    <col collapsed="false" customWidth="true" hidden="false" outlineLevel="0" max="3" min="3" style="87" width="27.16"/>
    <col collapsed="false" customWidth="true" hidden="false" outlineLevel="0" max="4" min="4" style="87" width="22.5"/>
    <col collapsed="false" customWidth="true" hidden="false" outlineLevel="0" max="5" min="5" style="87" width="23.33"/>
    <col collapsed="false" customWidth="true" hidden="false" outlineLevel="0" max="6" min="6" style="87" width="18.5"/>
    <col collapsed="false" customWidth="true" hidden="false" outlineLevel="0" max="8" min="7" style="87" width="19.51"/>
    <col collapsed="false" customWidth="false" hidden="false" outlineLevel="0" max="9" min="9" style="87" width="20.66"/>
    <col collapsed="false" customWidth="true" hidden="false" outlineLevel="0" max="10" min="10" style="87" width="23.5"/>
    <col collapsed="false" customWidth="true" hidden="false" outlineLevel="0" max="11" min="11" style="87" width="1.33"/>
    <col collapsed="false" customWidth="true" hidden="false" outlineLevel="0" max="249" min="12" style="87" width="9.16"/>
    <col collapsed="false" customWidth="true" hidden="false" outlineLevel="0" max="250" min="250" style="87" width="38.51"/>
    <col collapsed="false" customWidth="true" hidden="false" outlineLevel="0" max="251" min="251" style="87" width="22.5"/>
    <col collapsed="false" customWidth="true" hidden="false" outlineLevel="0" max="252" min="252" style="87" width="23.33"/>
    <col collapsed="false" customWidth="true" hidden="false" outlineLevel="0" max="253" min="253" style="87" width="18.5"/>
    <col collapsed="false" customWidth="true" hidden="false" outlineLevel="0" max="254" min="254" style="87" width="19.51"/>
    <col collapsed="false" customWidth="true" hidden="false" outlineLevel="0" max="255" min="255" style="87" width="1.83"/>
    <col collapsed="false" customWidth="false" hidden="false" outlineLevel="0" max="16384" min="256" style="87" width="20.66"/>
  </cols>
  <sheetData>
    <row r="1" customFormat="false" ht="15.75" hidden="false" customHeight="true" outlineLevel="0" collapsed="false">
      <c r="A1" s="5" t="s">
        <v>374</v>
      </c>
      <c r="B1" s="5"/>
      <c r="C1" s="5"/>
      <c r="D1" s="5"/>
      <c r="E1" s="5"/>
      <c r="F1" s="41"/>
      <c r="G1" s="41"/>
      <c r="H1" s="41"/>
      <c r="I1" s="25"/>
      <c r="J1" s="70" t="s">
        <v>73</v>
      </c>
      <c r="K1" s="41"/>
      <c r="L1" s="41"/>
      <c r="M1" s="41"/>
    </row>
    <row r="2" customFormat="false" ht="15.75" hidden="false" customHeight="true" outlineLevel="0" collapsed="false">
      <c r="A2" s="5" t="s">
        <v>375</v>
      </c>
      <c r="B2" s="5"/>
      <c r="C2" s="5"/>
      <c r="D2" s="5"/>
      <c r="E2" s="5"/>
      <c r="F2" s="41"/>
      <c r="G2" s="41"/>
      <c r="H2" s="41"/>
      <c r="I2" s="25"/>
      <c r="J2" s="70" t="s">
        <v>75</v>
      </c>
      <c r="K2" s="41"/>
      <c r="L2" s="41"/>
      <c r="M2" s="41"/>
    </row>
    <row r="3" customFormat="false" ht="15.75" hidden="false" customHeight="true" outlineLevel="0" collapsed="false">
      <c r="A3" s="5" t="s">
        <v>267</v>
      </c>
      <c r="B3" s="5"/>
      <c r="C3" s="5"/>
      <c r="D3" s="46"/>
      <c r="E3" s="46"/>
      <c r="F3" s="41"/>
      <c r="G3" s="70"/>
      <c r="H3" s="70"/>
      <c r="I3" s="25"/>
      <c r="J3" s="70" t="s">
        <v>76</v>
      </c>
      <c r="K3" s="41"/>
      <c r="L3" s="41"/>
      <c r="M3" s="41"/>
    </row>
    <row r="4" customFormat="false" ht="15.75" hidden="false" customHeight="true" outlineLevel="0" collapsed="false">
      <c r="A4" s="41"/>
      <c r="B4" s="41"/>
      <c r="C4" s="41"/>
      <c r="D4" s="111"/>
      <c r="E4" s="111"/>
      <c r="F4" s="25"/>
      <c r="G4" s="178"/>
      <c r="H4" s="178"/>
      <c r="I4" s="25"/>
      <c r="J4" s="25"/>
      <c r="K4" s="41"/>
      <c r="L4" s="41"/>
      <c r="M4" s="41"/>
    </row>
    <row r="5" customFormat="false" ht="16.5" hidden="false" customHeight="true" outlineLevel="0" collapsed="false">
      <c r="A5" s="41"/>
      <c r="B5" s="41"/>
      <c r="C5" s="41"/>
      <c r="D5" s="179"/>
      <c r="E5" s="111"/>
      <c r="F5" s="111"/>
      <c r="G5" s="180"/>
      <c r="H5" s="180"/>
      <c r="I5" s="25"/>
      <c r="J5" s="25"/>
      <c r="K5" s="41"/>
      <c r="L5" s="41"/>
      <c r="M5" s="41"/>
    </row>
    <row r="6" customFormat="false" ht="51" hidden="false" customHeight="true" outlineLevel="0" collapsed="false">
      <c r="A6" s="181" t="s">
        <v>376</v>
      </c>
      <c r="B6" s="181"/>
      <c r="C6" s="181"/>
      <c r="D6" s="182" t="s">
        <v>377</v>
      </c>
      <c r="E6" s="182" t="s">
        <v>378</v>
      </c>
      <c r="F6" s="182" t="s">
        <v>379</v>
      </c>
      <c r="G6" s="182"/>
      <c r="H6" s="182" t="s">
        <v>380</v>
      </c>
      <c r="I6" s="182" t="s">
        <v>381</v>
      </c>
      <c r="J6" s="182"/>
      <c r="K6" s="41"/>
      <c r="L6" s="41"/>
      <c r="M6" s="41"/>
    </row>
    <row r="7" customFormat="false" ht="90.75" hidden="false" customHeight="true" outlineLevel="0" collapsed="false">
      <c r="A7" s="181"/>
      <c r="B7" s="181"/>
      <c r="C7" s="181"/>
      <c r="D7" s="182" t="s">
        <v>382</v>
      </c>
      <c r="E7" s="182" t="s">
        <v>383</v>
      </c>
      <c r="F7" s="182" t="s">
        <v>384</v>
      </c>
      <c r="G7" s="182" t="s">
        <v>385</v>
      </c>
      <c r="H7" s="182" t="s">
        <v>386</v>
      </c>
      <c r="I7" s="161" t="s">
        <v>387</v>
      </c>
      <c r="J7" s="161" t="s">
        <v>388</v>
      </c>
      <c r="K7" s="41"/>
      <c r="L7" s="41"/>
      <c r="M7" s="41"/>
    </row>
    <row r="8" customFormat="false" ht="14.25" hidden="false" customHeight="true" outlineLevel="0" collapsed="false">
      <c r="A8" s="181"/>
      <c r="B8" s="181"/>
      <c r="C8" s="181"/>
      <c r="D8" s="181" t="s">
        <v>155</v>
      </c>
      <c r="E8" s="181" t="s">
        <v>389</v>
      </c>
      <c r="F8" s="181" t="s">
        <v>390</v>
      </c>
      <c r="G8" s="181" t="s">
        <v>391</v>
      </c>
      <c r="H8" s="181" t="s">
        <v>363</v>
      </c>
      <c r="I8" s="183" t="s">
        <v>391</v>
      </c>
      <c r="J8" s="184"/>
      <c r="K8" s="41"/>
      <c r="L8" s="41"/>
      <c r="M8" s="41"/>
    </row>
    <row r="9" customFormat="false" ht="14.25" hidden="false" customHeight="true" outlineLevel="0" collapsed="false">
      <c r="A9" s="185" t="s">
        <v>392</v>
      </c>
      <c r="B9" s="186" t="s">
        <v>298</v>
      </c>
      <c r="C9" s="187" t="s">
        <v>299</v>
      </c>
      <c r="D9" s="17" t="s">
        <v>95</v>
      </c>
      <c r="E9" s="55" t="s">
        <v>95</v>
      </c>
      <c r="F9" s="17" t="s">
        <v>95</v>
      </c>
      <c r="G9" s="55" t="s">
        <v>95</v>
      </c>
      <c r="H9" s="55" t="s">
        <v>95</v>
      </c>
      <c r="I9" s="17" t="s">
        <v>95</v>
      </c>
      <c r="J9" s="17"/>
      <c r="K9" s="41"/>
      <c r="L9" s="41"/>
      <c r="M9" s="41"/>
    </row>
    <row r="10" customFormat="false" ht="14.25" hidden="false" customHeight="true" outlineLevel="0" collapsed="false">
      <c r="A10" s="188" t="s">
        <v>393</v>
      </c>
      <c r="B10" s="189"/>
      <c r="C10" s="187" t="s">
        <v>301</v>
      </c>
      <c r="D10" s="17" t="s">
        <v>95</v>
      </c>
      <c r="E10" s="55" t="s">
        <v>95</v>
      </c>
      <c r="F10" s="17" t="s">
        <v>95</v>
      </c>
      <c r="G10" s="55" t="s">
        <v>95</v>
      </c>
      <c r="H10" s="55" t="s">
        <v>95</v>
      </c>
      <c r="I10" s="17" t="s">
        <v>95</v>
      </c>
      <c r="J10" s="17"/>
      <c r="K10" s="41"/>
      <c r="L10" s="41"/>
      <c r="M10" s="41"/>
    </row>
    <row r="11" customFormat="false" ht="14.25" hidden="false" customHeight="true" outlineLevel="0" collapsed="false">
      <c r="A11" s="188"/>
      <c r="B11" s="190"/>
      <c r="C11" s="187" t="s">
        <v>302</v>
      </c>
      <c r="D11" s="17" t="s">
        <v>95</v>
      </c>
      <c r="E11" s="55" t="s">
        <v>95</v>
      </c>
      <c r="F11" s="17" t="s">
        <v>95</v>
      </c>
      <c r="G11" s="55" t="s">
        <v>95</v>
      </c>
      <c r="H11" s="55" t="s">
        <v>95</v>
      </c>
      <c r="I11" s="17" t="s">
        <v>95</v>
      </c>
      <c r="J11" s="17"/>
      <c r="K11" s="41"/>
      <c r="L11" s="41"/>
      <c r="M11" s="41"/>
    </row>
    <row r="12" customFormat="false" ht="14.25" hidden="false" customHeight="true" outlineLevel="0" collapsed="false">
      <c r="A12" s="188"/>
      <c r="B12" s="191" t="s">
        <v>303</v>
      </c>
      <c r="C12" s="187" t="s">
        <v>201</v>
      </c>
      <c r="D12" s="17" t="s">
        <v>95</v>
      </c>
      <c r="E12" s="55" t="s">
        <v>95</v>
      </c>
      <c r="F12" s="17" t="s">
        <v>95</v>
      </c>
      <c r="G12" s="55" t="s">
        <v>95</v>
      </c>
      <c r="H12" s="55" t="s">
        <v>95</v>
      </c>
      <c r="I12" s="17" t="s">
        <v>95</v>
      </c>
      <c r="J12" s="17"/>
      <c r="K12" s="41"/>
      <c r="L12" s="41"/>
      <c r="M12" s="41"/>
    </row>
    <row r="13" customFormat="false" ht="14.25" hidden="false" customHeight="true" outlineLevel="0" collapsed="false">
      <c r="A13" s="192"/>
      <c r="B13" s="191"/>
      <c r="C13" s="187" t="s">
        <v>199</v>
      </c>
      <c r="D13" s="17" t="s">
        <v>95</v>
      </c>
      <c r="E13" s="55" t="s">
        <v>95</v>
      </c>
      <c r="F13" s="17" t="s">
        <v>95</v>
      </c>
      <c r="G13" s="55" t="s">
        <v>95</v>
      </c>
      <c r="H13" s="55" t="s">
        <v>95</v>
      </c>
      <c r="I13" s="17" t="s">
        <v>95</v>
      </c>
      <c r="J13" s="17"/>
      <c r="K13" s="41"/>
      <c r="L13" s="41"/>
      <c r="M13" s="41"/>
    </row>
    <row r="14" customFormat="false" ht="14.25" hidden="false" customHeight="true" outlineLevel="0" collapsed="false">
      <c r="A14" s="192"/>
      <c r="B14" s="191"/>
      <c r="C14" s="187" t="s">
        <v>394</v>
      </c>
      <c r="D14" s="17" t="s">
        <v>95</v>
      </c>
      <c r="E14" s="55" t="s">
        <v>95</v>
      </c>
      <c r="F14" s="17" t="s">
        <v>95</v>
      </c>
      <c r="G14" s="55" t="s">
        <v>95</v>
      </c>
      <c r="H14" s="55" t="s">
        <v>95</v>
      </c>
      <c r="I14" s="17" t="s">
        <v>95</v>
      </c>
      <c r="J14" s="17"/>
      <c r="K14" s="41"/>
      <c r="L14" s="41"/>
      <c r="M14" s="41"/>
    </row>
    <row r="15" customFormat="false" ht="14.25" hidden="false" customHeight="true" outlineLevel="0" collapsed="false">
      <c r="A15" s="192"/>
      <c r="B15" s="191"/>
      <c r="C15" s="187" t="s">
        <v>305</v>
      </c>
      <c r="D15" s="17" t="s">
        <v>95</v>
      </c>
      <c r="E15" s="55" t="s">
        <v>95</v>
      </c>
      <c r="F15" s="17" t="s">
        <v>95</v>
      </c>
      <c r="G15" s="55" t="s">
        <v>95</v>
      </c>
      <c r="H15" s="55" t="s">
        <v>95</v>
      </c>
      <c r="I15" s="17" t="s">
        <v>95</v>
      </c>
      <c r="J15" s="17"/>
      <c r="K15" s="41"/>
      <c r="L15" s="41"/>
      <c r="M15" s="41"/>
    </row>
    <row r="16" customFormat="false" ht="14.25" hidden="false" customHeight="true" outlineLevel="0" collapsed="false">
      <c r="A16" s="192"/>
      <c r="B16" s="191"/>
      <c r="C16" s="187" t="s">
        <v>395</v>
      </c>
      <c r="D16" s="17" t="s">
        <v>95</v>
      </c>
      <c r="E16" s="55" t="s">
        <v>95</v>
      </c>
      <c r="F16" s="17" t="s">
        <v>95</v>
      </c>
      <c r="G16" s="55" t="s">
        <v>95</v>
      </c>
      <c r="H16" s="55" t="s">
        <v>95</v>
      </c>
      <c r="I16" s="17" t="s">
        <v>95</v>
      </c>
      <c r="J16" s="17"/>
      <c r="K16" s="41"/>
      <c r="L16" s="41"/>
      <c r="M16" s="41"/>
    </row>
    <row r="17" customFormat="false" ht="14.25" hidden="false" customHeight="true" outlineLevel="0" collapsed="false">
      <c r="A17" s="192"/>
      <c r="B17" s="191"/>
      <c r="C17" s="187" t="s">
        <v>215</v>
      </c>
      <c r="D17" s="17" t="s">
        <v>95</v>
      </c>
      <c r="E17" s="55" t="s">
        <v>95</v>
      </c>
      <c r="F17" s="17" t="s">
        <v>95</v>
      </c>
      <c r="G17" s="55" t="s">
        <v>95</v>
      </c>
      <c r="H17" s="55" t="s">
        <v>95</v>
      </c>
      <c r="I17" s="17" t="s">
        <v>95</v>
      </c>
      <c r="J17" s="17"/>
      <c r="K17" s="41"/>
      <c r="L17" s="41"/>
      <c r="M17" s="41"/>
    </row>
    <row r="18" customFormat="false" ht="14.25" hidden="false" customHeight="true" outlineLevel="0" collapsed="false">
      <c r="A18" s="192"/>
      <c r="B18" s="191"/>
      <c r="C18" s="187" t="s">
        <v>396</v>
      </c>
      <c r="D18" s="17" t="s">
        <v>95</v>
      </c>
      <c r="E18" s="55" t="s">
        <v>95</v>
      </c>
      <c r="F18" s="17" t="s">
        <v>95</v>
      </c>
      <c r="G18" s="55" t="s">
        <v>95</v>
      </c>
      <c r="H18" s="55" t="s">
        <v>95</v>
      </c>
      <c r="I18" s="17" t="s">
        <v>95</v>
      </c>
      <c r="J18" s="17"/>
      <c r="K18" s="41"/>
      <c r="L18" s="41"/>
      <c r="M18" s="41"/>
    </row>
    <row r="19" customFormat="false" ht="12" hidden="false" customHeight="true" outlineLevel="0" collapsed="false">
      <c r="A19" s="192"/>
      <c r="B19" s="191"/>
      <c r="C19" s="187" t="s">
        <v>397</v>
      </c>
      <c r="D19" s="17" t="s">
        <v>95</v>
      </c>
      <c r="E19" s="55" t="s">
        <v>95</v>
      </c>
      <c r="F19" s="17" t="s">
        <v>95</v>
      </c>
      <c r="G19" s="55" t="s">
        <v>95</v>
      </c>
      <c r="H19" s="55" t="s">
        <v>95</v>
      </c>
      <c r="I19" s="17" t="s">
        <v>95</v>
      </c>
      <c r="J19" s="17"/>
      <c r="K19" s="41"/>
      <c r="L19" s="41"/>
      <c r="M19" s="41"/>
    </row>
    <row r="20" customFormat="false" ht="12" hidden="false" customHeight="true" outlineLevel="0" collapsed="false">
      <c r="A20" s="192"/>
      <c r="B20" s="191"/>
      <c r="C20" s="187" t="s">
        <v>398</v>
      </c>
      <c r="D20" s="17" t="s">
        <v>95</v>
      </c>
      <c r="E20" s="55" t="s">
        <v>95</v>
      </c>
      <c r="F20" s="17" t="s">
        <v>95</v>
      </c>
      <c r="G20" s="55" t="s">
        <v>95</v>
      </c>
      <c r="H20" s="55" t="s">
        <v>95</v>
      </c>
      <c r="I20" s="17" t="s">
        <v>95</v>
      </c>
      <c r="J20" s="17"/>
      <c r="K20" s="41"/>
      <c r="L20" s="41"/>
      <c r="M20" s="41"/>
    </row>
    <row r="21" customFormat="false" ht="12" hidden="false" customHeight="true" outlineLevel="0" collapsed="false">
      <c r="A21" s="192"/>
      <c r="B21" s="191"/>
      <c r="C21" s="187" t="s">
        <v>308</v>
      </c>
      <c r="D21" s="17" t="n">
        <v>7856.5598</v>
      </c>
      <c r="E21" s="55" t="n">
        <v>0.03347387097988</v>
      </c>
      <c r="F21" s="17" t="n">
        <v>172.91573887</v>
      </c>
      <c r="G21" s="55" t="n">
        <v>634.024375856667</v>
      </c>
      <c r="H21" s="55" t="n">
        <v>100.116142251322</v>
      </c>
      <c r="I21" s="17" t="n">
        <v>0.96429472</v>
      </c>
      <c r="J21" s="17" t="s">
        <v>399</v>
      </c>
      <c r="K21" s="41"/>
      <c r="L21" s="41"/>
      <c r="M21" s="41"/>
    </row>
    <row r="22" customFormat="false" ht="13.5" hidden="false" customHeight="true" outlineLevel="0" collapsed="false">
      <c r="A22" s="192"/>
      <c r="B22" s="191"/>
      <c r="C22" s="187" t="s">
        <v>400</v>
      </c>
      <c r="D22" s="17" t="n">
        <v>2150.308</v>
      </c>
      <c r="E22" s="55" t="n">
        <v>4.01716207420264</v>
      </c>
      <c r="F22" s="17" t="n">
        <v>42.986611745</v>
      </c>
      <c r="G22" s="55" t="n">
        <v>157.617576398333</v>
      </c>
      <c r="H22" s="55" t="n">
        <v>99.999999998488</v>
      </c>
      <c r="I22" s="17" t="n">
        <v>31.6731644</v>
      </c>
      <c r="J22" s="17" t="s">
        <v>401</v>
      </c>
      <c r="K22" s="41"/>
      <c r="L22" s="41"/>
      <c r="M22" s="41"/>
    </row>
    <row r="23" customFormat="false" ht="13.5" hidden="false" customHeight="true" outlineLevel="0" collapsed="false">
      <c r="A23" s="192"/>
      <c r="B23" s="191"/>
      <c r="C23" s="187" t="s">
        <v>402</v>
      </c>
      <c r="D23" s="17" t="s">
        <v>95</v>
      </c>
      <c r="E23" s="55" t="s">
        <v>95</v>
      </c>
      <c r="F23" s="17" t="s">
        <v>95</v>
      </c>
      <c r="G23" s="55" t="s">
        <v>95</v>
      </c>
      <c r="H23" s="55" t="s">
        <v>95</v>
      </c>
      <c r="I23" s="17" t="s">
        <v>95</v>
      </c>
      <c r="J23" s="17"/>
      <c r="K23" s="41"/>
      <c r="L23" s="41"/>
      <c r="M23" s="41"/>
    </row>
    <row r="24" customFormat="false" ht="13.5" hidden="false" customHeight="true" outlineLevel="0" collapsed="false">
      <c r="A24" s="192"/>
      <c r="B24" s="191"/>
      <c r="C24" s="187" t="s">
        <v>312</v>
      </c>
      <c r="D24" s="17" t="s">
        <v>95</v>
      </c>
      <c r="E24" s="55" t="s">
        <v>95</v>
      </c>
      <c r="F24" s="17" t="s">
        <v>95</v>
      </c>
      <c r="G24" s="55" t="s">
        <v>95</v>
      </c>
      <c r="H24" s="55" t="s">
        <v>95</v>
      </c>
      <c r="I24" s="17" t="s">
        <v>95</v>
      </c>
      <c r="J24" s="17"/>
      <c r="K24" s="41"/>
      <c r="L24" s="41"/>
      <c r="M24" s="41"/>
    </row>
    <row r="25" customFormat="false" ht="13.5" hidden="false" customHeight="true" outlineLevel="0" collapsed="false">
      <c r="A25" s="193"/>
      <c r="B25" s="191"/>
      <c r="C25" s="194" t="s">
        <v>403</v>
      </c>
      <c r="D25" s="17" t="s">
        <v>95</v>
      </c>
      <c r="E25" s="55" t="s">
        <v>95</v>
      </c>
      <c r="F25" s="17" t="s">
        <v>95</v>
      </c>
      <c r="G25" s="55" t="s">
        <v>95</v>
      </c>
      <c r="H25" s="55" t="s">
        <v>95</v>
      </c>
      <c r="I25" s="17" t="s">
        <v>95</v>
      </c>
      <c r="J25" s="17"/>
      <c r="K25" s="41"/>
      <c r="L25" s="41"/>
      <c r="M25" s="41"/>
    </row>
    <row r="26" customFormat="false" ht="13.5" hidden="false" customHeight="true" outlineLevel="0" collapsed="false">
      <c r="A26" s="195" t="s">
        <v>314</v>
      </c>
      <c r="B26" s="196"/>
      <c r="C26" s="196"/>
      <c r="D26" s="55" t="n">
        <v>261.292929</v>
      </c>
      <c r="E26" s="55" t="n">
        <v>12.1839806847586</v>
      </c>
      <c r="F26" s="55" t="n">
        <v>5.2234831897</v>
      </c>
      <c r="G26" s="55" t="n">
        <v>19.1527716955667</v>
      </c>
      <c r="H26" s="55" t="n">
        <v>99.999999998849</v>
      </c>
      <c r="I26" s="55" t="n">
        <v>11.673156</v>
      </c>
      <c r="J26" s="28"/>
      <c r="K26" s="41"/>
      <c r="L26" s="41"/>
      <c r="M26" s="41"/>
    </row>
    <row r="27" customFormat="false" ht="13.5" hidden="false" customHeight="true" outlineLevel="0" collapsed="false">
      <c r="A27" s="197"/>
      <c r="B27" s="196"/>
      <c r="C27" s="138" t="s">
        <v>315</v>
      </c>
      <c r="D27" s="17" t="n">
        <v>261.292929</v>
      </c>
      <c r="E27" s="55" t="n">
        <v>12.1839806847586</v>
      </c>
      <c r="F27" s="17" t="n">
        <v>5.2234831897</v>
      </c>
      <c r="G27" s="55" t="n">
        <v>19.1527716955667</v>
      </c>
      <c r="H27" s="55" t="n">
        <v>99.999999998849</v>
      </c>
      <c r="I27" s="17" t="n">
        <v>11.673156</v>
      </c>
      <c r="J27" s="17" t="s">
        <v>404</v>
      </c>
      <c r="K27" s="41"/>
      <c r="L27" s="41"/>
      <c r="M27" s="41"/>
    </row>
    <row r="28" customFormat="false" ht="13.5" hidden="false" customHeight="true" outlineLevel="0" collapsed="false">
      <c r="A28" s="195" t="s">
        <v>316</v>
      </c>
      <c r="B28" s="196"/>
      <c r="C28" s="196"/>
      <c r="D28" s="55" t="n">
        <v>10268.160729</v>
      </c>
      <c r="E28" s="55" t="n">
        <v>1.17691118531238</v>
      </c>
      <c r="F28" s="55" t="n">
        <v>221.1258338047</v>
      </c>
      <c r="G28" s="55" t="n">
        <v>810.794723950567</v>
      </c>
      <c r="H28" s="55" t="n">
        <v>4.346682727759</v>
      </c>
      <c r="I28" s="55" t="n">
        <v>44.31061512</v>
      </c>
      <c r="J28" s="28"/>
      <c r="K28" s="41"/>
      <c r="L28" s="41"/>
      <c r="M28" s="41"/>
    </row>
    <row r="29" customFormat="false" ht="13.5" hidden="false" customHeight="true" outlineLevel="0" collapsed="false">
      <c r="A29" s="198" t="s">
        <v>317</v>
      </c>
      <c r="B29" s="191" t="s">
        <v>298</v>
      </c>
      <c r="C29" s="187" t="s">
        <v>405</v>
      </c>
      <c r="D29" s="17" t="s">
        <v>95</v>
      </c>
      <c r="E29" s="55" t="s">
        <v>95</v>
      </c>
      <c r="F29" s="17" t="s">
        <v>95</v>
      </c>
      <c r="G29" s="55" t="s">
        <v>95</v>
      </c>
      <c r="H29" s="55" t="s">
        <v>95</v>
      </c>
      <c r="I29" s="17" t="s">
        <v>95</v>
      </c>
      <c r="J29" s="17"/>
      <c r="K29" s="41"/>
      <c r="L29" s="41"/>
      <c r="M29" s="41"/>
    </row>
    <row r="30" customFormat="false" ht="13.5" hidden="false" customHeight="true" outlineLevel="0" collapsed="false">
      <c r="A30" s="189"/>
      <c r="B30" s="191"/>
      <c r="C30" s="187" t="s">
        <v>320</v>
      </c>
      <c r="D30" s="17" t="s">
        <v>95</v>
      </c>
      <c r="E30" s="55" t="s">
        <v>95</v>
      </c>
      <c r="F30" s="17" t="s">
        <v>95</v>
      </c>
      <c r="G30" s="55" t="s">
        <v>95</v>
      </c>
      <c r="H30" s="55" t="s">
        <v>95</v>
      </c>
      <c r="I30" s="17" t="s">
        <v>95</v>
      </c>
      <c r="J30" s="17"/>
      <c r="K30" s="41"/>
      <c r="L30" s="41"/>
      <c r="M30" s="41"/>
    </row>
    <row r="31" customFormat="false" ht="13.5" hidden="false" customHeight="true" outlineLevel="0" collapsed="false">
      <c r="A31" s="189"/>
      <c r="B31" s="191"/>
      <c r="C31" s="187" t="s">
        <v>321</v>
      </c>
      <c r="D31" s="17" t="s">
        <v>95</v>
      </c>
      <c r="E31" s="55" t="s">
        <v>95</v>
      </c>
      <c r="F31" s="17" t="s">
        <v>95</v>
      </c>
      <c r="G31" s="55" t="s">
        <v>95</v>
      </c>
      <c r="H31" s="55" t="s">
        <v>95</v>
      </c>
      <c r="I31" s="17" t="s">
        <v>95</v>
      </c>
      <c r="J31" s="17"/>
      <c r="K31" s="41"/>
      <c r="L31" s="41"/>
      <c r="M31" s="41"/>
    </row>
    <row r="32" customFormat="false" ht="13.5" hidden="false" customHeight="true" outlineLevel="0" collapsed="false">
      <c r="A32" s="189"/>
      <c r="B32" s="191"/>
      <c r="C32" s="187" t="s">
        <v>406</v>
      </c>
      <c r="D32" s="17" t="s">
        <v>95</v>
      </c>
      <c r="E32" s="55" t="s">
        <v>95</v>
      </c>
      <c r="F32" s="17" t="s">
        <v>95</v>
      </c>
      <c r="G32" s="55" t="s">
        <v>95</v>
      </c>
      <c r="H32" s="55" t="s">
        <v>95</v>
      </c>
      <c r="I32" s="17" t="s">
        <v>95</v>
      </c>
      <c r="J32" s="17"/>
      <c r="K32" s="41"/>
      <c r="L32" s="41"/>
      <c r="M32" s="41"/>
    </row>
    <row r="33" customFormat="false" ht="12" hidden="false" customHeight="true" outlineLevel="0" collapsed="false">
      <c r="A33" s="189"/>
      <c r="B33" s="191"/>
      <c r="C33" s="187" t="s">
        <v>323</v>
      </c>
      <c r="D33" s="17" t="s">
        <v>95</v>
      </c>
      <c r="E33" s="55" t="s">
        <v>95</v>
      </c>
      <c r="F33" s="17" t="s">
        <v>95</v>
      </c>
      <c r="G33" s="55" t="s">
        <v>95</v>
      </c>
      <c r="H33" s="55" t="s">
        <v>95</v>
      </c>
      <c r="I33" s="17" t="s">
        <v>95</v>
      </c>
      <c r="J33" s="17"/>
      <c r="K33" s="41"/>
      <c r="L33" s="41"/>
      <c r="M33" s="41"/>
    </row>
    <row r="34" customFormat="false" ht="13.5" hidden="false" customHeight="true" outlineLevel="0" collapsed="false">
      <c r="A34" s="189"/>
      <c r="B34" s="191"/>
      <c r="C34" s="187" t="s">
        <v>324</v>
      </c>
      <c r="D34" s="17" t="s">
        <v>95</v>
      </c>
      <c r="E34" s="55" t="s">
        <v>95</v>
      </c>
      <c r="F34" s="17" t="s">
        <v>95</v>
      </c>
      <c r="G34" s="55" t="s">
        <v>95</v>
      </c>
      <c r="H34" s="55" t="s">
        <v>95</v>
      </c>
      <c r="I34" s="17" t="s">
        <v>95</v>
      </c>
      <c r="J34" s="17"/>
      <c r="K34" s="41"/>
      <c r="L34" s="41"/>
      <c r="M34" s="41"/>
    </row>
    <row r="35" customFormat="false" ht="17.25" hidden="false" customHeight="true" outlineLevel="0" collapsed="false">
      <c r="A35" s="189"/>
      <c r="B35" s="191" t="s">
        <v>325</v>
      </c>
      <c r="C35" s="196" t="s">
        <v>407</v>
      </c>
      <c r="D35" s="17" t="s">
        <v>95</v>
      </c>
      <c r="E35" s="55" t="s">
        <v>95</v>
      </c>
      <c r="F35" s="17" t="s">
        <v>95</v>
      </c>
      <c r="G35" s="55" t="s">
        <v>95</v>
      </c>
      <c r="H35" s="55" t="s">
        <v>95</v>
      </c>
      <c r="I35" s="17" t="s">
        <v>95</v>
      </c>
      <c r="J35" s="17"/>
      <c r="K35" s="41"/>
      <c r="L35" s="41"/>
      <c r="M35" s="41"/>
    </row>
    <row r="36" customFormat="false" ht="17.25" hidden="false" customHeight="true" outlineLevel="0" collapsed="false">
      <c r="A36" s="189"/>
      <c r="B36" s="191"/>
      <c r="C36" s="187" t="s">
        <v>327</v>
      </c>
      <c r="D36" s="17" t="s">
        <v>95</v>
      </c>
      <c r="E36" s="55" t="s">
        <v>95</v>
      </c>
      <c r="F36" s="17" t="s">
        <v>95</v>
      </c>
      <c r="G36" s="55" t="s">
        <v>95</v>
      </c>
      <c r="H36" s="55" t="s">
        <v>95</v>
      </c>
      <c r="I36" s="17" t="s">
        <v>95</v>
      </c>
      <c r="J36" s="17"/>
      <c r="K36" s="41"/>
      <c r="L36" s="41"/>
      <c r="M36" s="41"/>
    </row>
    <row r="37" customFormat="false" ht="17.25" hidden="false" customHeight="true" outlineLevel="0" collapsed="false">
      <c r="A37" s="190"/>
      <c r="B37" s="191"/>
      <c r="C37" s="187" t="s">
        <v>408</v>
      </c>
      <c r="D37" s="17" t="s">
        <v>95</v>
      </c>
      <c r="E37" s="55" t="s">
        <v>95</v>
      </c>
      <c r="F37" s="17" t="s">
        <v>95</v>
      </c>
      <c r="G37" s="55" t="s">
        <v>95</v>
      </c>
      <c r="H37" s="55" t="s">
        <v>95</v>
      </c>
      <c r="I37" s="17" t="s">
        <v>95</v>
      </c>
      <c r="J37" s="17"/>
      <c r="K37" s="41"/>
      <c r="L37" s="41"/>
      <c r="M37" s="41"/>
    </row>
    <row r="38" customFormat="false" ht="17.25" hidden="false" customHeight="true" outlineLevel="0" collapsed="false">
      <c r="A38" s="199" t="s">
        <v>329</v>
      </c>
      <c r="B38" s="187"/>
      <c r="C38" s="187"/>
      <c r="D38" s="55" t="s">
        <v>95</v>
      </c>
      <c r="E38" s="55" t="s">
        <v>95</v>
      </c>
      <c r="F38" s="55" t="s">
        <v>95</v>
      </c>
      <c r="G38" s="55" t="s">
        <v>95</v>
      </c>
      <c r="H38" s="55" t="s">
        <v>95</v>
      </c>
      <c r="I38" s="55" t="s">
        <v>95</v>
      </c>
      <c r="J38" s="28"/>
      <c r="K38" s="41"/>
      <c r="L38" s="41"/>
      <c r="M38" s="41"/>
    </row>
    <row r="39" customFormat="false" ht="17.25" hidden="false" customHeight="true" outlineLevel="0" collapsed="false">
      <c r="A39" s="195" t="s">
        <v>330</v>
      </c>
      <c r="B39" s="196"/>
      <c r="C39" s="196"/>
      <c r="D39" s="55" t="s">
        <v>95</v>
      </c>
      <c r="E39" s="55" t="s">
        <v>95</v>
      </c>
      <c r="F39" s="55" t="s">
        <v>95</v>
      </c>
      <c r="G39" s="55" t="s">
        <v>95</v>
      </c>
      <c r="H39" s="55" t="s">
        <v>95</v>
      </c>
      <c r="I39" s="55" t="s">
        <v>95</v>
      </c>
      <c r="J39" s="28"/>
      <c r="K39" s="41"/>
      <c r="L39" s="41"/>
      <c r="M39" s="41"/>
    </row>
    <row r="40" customFormat="false" ht="17.25" hidden="false" customHeight="true" outlineLevel="0" collapsed="false">
      <c r="A40" s="195" t="s">
        <v>331</v>
      </c>
      <c r="B40" s="200"/>
      <c r="C40" s="197" t="s">
        <v>409</v>
      </c>
      <c r="D40" s="17" t="s">
        <v>95</v>
      </c>
      <c r="E40" s="55" t="s">
        <v>95</v>
      </c>
      <c r="F40" s="17" t="s">
        <v>95</v>
      </c>
      <c r="G40" s="55" t="s">
        <v>95</v>
      </c>
      <c r="H40" s="55" t="s">
        <v>95</v>
      </c>
      <c r="I40" s="17" t="s">
        <v>95</v>
      </c>
      <c r="J40" s="17"/>
      <c r="K40" s="41"/>
      <c r="L40" s="41"/>
      <c r="M40" s="41"/>
    </row>
    <row r="41" customFormat="false" ht="17.25" hidden="false" customHeight="true" outlineLevel="0" collapsed="false">
      <c r="A41" s="201" t="s">
        <v>333</v>
      </c>
      <c r="B41" s="166"/>
      <c r="C41" s="197"/>
      <c r="D41" s="55" t="s">
        <v>95</v>
      </c>
      <c r="E41" s="55" t="s">
        <v>95</v>
      </c>
      <c r="F41" s="55" t="s">
        <v>95</v>
      </c>
      <c r="G41" s="55" t="s">
        <v>95</v>
      </c>
      <c r="H41" s="55" t="s">
        <v>95</v>
      </c>
      <c r="I41" s="55" t="s">
        <v>95</v>
      </c>
      <c r="J41" s="28"/>
      <c r="K41" s="41"/>
      <c r="L41" s="41"/>
      <c r="M41" s="41"/>
    </row>
    <row r="42" customFormat="false" ht="12" hidden="false" customHeight="true" outlineLevel="0" collapsed="false">
      <c r="A42" s="201" t="s">
        <v>334</v>
      </c>
      <c r="B42" s="197"/>
      <c r="C42" s="197"/>
      <c r="D42" s="55" t="s">
        <v>95</v>
      </c>
      <c r="E42" s="55" t="s">
        <v>95</v>
      </c>
      <c r="F42" s="55" t="s">
        <v>95</v>
      </c>
      <c r="G42" s="55" t="s">
        <v>95</v>
      </c>
      <c r="H42" s="55" t="s">
        <v>95</v>
      </c>
      <c r="I42" s="55" t="s">
        <v>95</v>
      </c>
      <c r="J42" s="28"/>
      <c r="K42" s="41"/>
      <c r="L42" s="41"/>
      <c r="M42" s="41"/>
    </row>
    <row r="43" customFormat="false" ht="12" hidden="false" customHeight="false" outlineLevel="0" collapsed="false">
      <c r="A43" s="202" t="s">
        <v>335</v>
      </c>
      <c r="B43" s="202"/>
      <c r="C43" s="202"/>
      <c r="D43" s="17" t="s">
        <v>95</v>
      </c>
      <c r="E43" s="55" t="s">
        <v>95</v>
      </c>
      <c r="F43" s="17" t="s">
        <v>95</v>
      </c>
      <c r="G43" s="55" t="s">
        <v>95</v>
      </c>
      <c r="H43" s="55" t="s">
        <v>95</v>
      </c>
      <c r="I43" s="17" t="s">
        <v>95</v>
      </c>
      <c r="J43" s="17"/>
      <c r="K43" s="41"/>
      <c r="L43" s="41"/>
      <c r="M43" s="41"/>
    </row>
    <row r="44" customFormat="false" ht="12" hidden="false" customHeight="true" outlineLevel="0" collapsed="false">
      <c r="A44" s="199" t="s">
        <v>410</v>
      </c>
      <c r="B44" s="187"/>
      <c r="C44" s="187"/>
      <c r="D44" s="55" t="s">
        <v>95</v>
      </c>
      <c r="E44" s="55" t="s">
        <v>95</v>
      </c>
      <c r="F44" s="55" t="s">
        <v>95</v>
      </c>
      <c r="G44" s="55" t="s">
        <v>95</v>
      </c>
      <c r="H44" s="55" t="s">
        <v>95</v>
      </c>
      <c r="I44" s="55" t="s">
        <v>95</v>
      </c>
      <c r="J44" s="28"/>
      <c r="K44" s="41"/>
      <c r="L44" s="41"/>
      <c r="M44" s="41"/>
    </row>
    <row r="45" customFormat="false" ht="12" hidden="false" customHeight="true" outlineLevel="0" collapsed="false">
      <c r="A45" s="199" t="s">
        <v>411</v>
      </c>
      <c r="B45" s="203"/>
      <c r="C45" s="187"/>
      <c r="D45" s="55" t="s">
        <v>95</v>
      </c>
      <c r="E45" s="55" t="s">
        <v>95</v>
      </c>
      <c r="F45" s="55" t="s">
        <v>95</v>
      </c>
      <c r="G45" s="55" t="s">
        <v>95</v>
      </c>
      <c r="H45" s="55" t="s">
        <v>95</v>
      </c>
      <c r="I45" s="55" t="s">
        <v>95</v>
      </c>
      <c r="J45" s="28"/>
      <c r="K45" s="41"/>
      <c r="L45" s="41"/>
      <c r="M45" s="41"/>
    </row>
    <row r="46" customFormat="false" ht="12" hidden="false" customHeight="true" outlineLevel="0" collapsed="false">
      <c r="A46" s="41"/>
      <c r="B46" s="41"/>
      <c r="C46" s="41"/>
      <c r="D46" s="41"/>
      <c r="E46" s="41"/>
      <c r="F46" s="41"/>
      <c r="G46" s="41"/>
      <c r="H46" s="41"/>
      <c r="I46" s="41"/>
      <c r="J46" s="41"/>
      <c r="K46" s="41"/>
      <c r="L46" s="41"/>
      <c r="M46" s="41"/>
    </row>
    <row r="47" customFormat="false" ht="24" hidden="false" customHeight="true" outlineLevel="0" collapsed="false">
      <c r="A47" s="204" t="s">
        <v>412</v>
      </c>
      <c r="B47" s="204"/>
      <c r="C47" s="204"/>
      <c r="D47" s="204"/>
      <c r="E47" s="204"/>
      <c r="F47" s="204"/>
      <c r="G47" s="204"/>
      <c r="H47" s="204"/>
      <c r="I47" s="204"/>
      <c r="J47" s="204"/>
      <c r="K47" s="41"/>
      <c r="L47" s="41"/>
      <c r="M47" s="41"/>
    </row>
    <row r="48" customFormat="false" ht="12" hidden="false" customHeight="true" outlineLevel="0" collapsed="false">
      <c r="A48" s="110" t="s">
        <v>413</v>
      </c>
      <c r="B48" s="110"/>
      <c r="C48" s="110"/>
      <c r="D48" s="110"/>
      <c r="E48" s="110"/>
      <c r="F48" s="110"/>
      <c r="G48" s="41"/>
      <c r="H48" s="41"/>
      <c r="I48" s="41"/>
      <c r="J48" s="41"/>
      <c r="K48" s="41"/>
      <c r="L48" s="41"/>
      <c r="M48" s="41"/>
    </row>
    <row r="49" customFormat="false" ht="12" hidden="false" customHeight="true" outlineLevel="0" collapsed="false">
      <c r="A49" s="204" t="s">
        <v>414</v>
      </c>
      <c r="B49" s="204"/>
      <c r="C49" s="204"/>
      <c r="D49" s="204"/>
      <c r="E49" s="204"/>
      <c r="F49" s="204"/>
      <c r="G49" s="204"/>
      <c r="H49" s="204"/>
      <c r="I49" s="204"/>
      <c r="J49" s="204"/>
      <c r="K49" s="41"/>
      <c r="L49" s="41"/>
      <c r="M49" s="41"/>
    </row>
    <row r="50" customFormat="false" ht="12" hidden="false" customHeight="true" outlineLevel="0" collapsed="false">
      <c r="A50" s="204" t="s">
        <v>415</v>
      </c>
      <c r="B50" s="204"/>
      <c r="C50" s="204"/>
      <c r="D50" s="204"/>
      <c r="E50" s="204"/>
      <c r="F50" s="204"/>
      <c r="G50" s="204"/>
      <c r="H50" s="204"/>
      <c r="I50" s="204"/>
      <c r="J50" s="204"/>
      <c r="K50" s="41"/>
      <c r="L50" s="41"/>
      <c r="M50" s="41"/>
    </row>
    <row r="51" customFormat="false" ht="7.5" hidden="false" customHeight="true" outlineLevel="0" collapsed="false">
      <c r="A51" s="204"/>
      <c r="B51" s="204"/>
      <c r="C51" s="204"/>
      <c r="D51" s="204"/>
      <c r="E51" s="204"/>
      <c r="F51" s="204"/>
      <c r="G51" s="204"/>
      <c r="H51" s="204"/>
      <c r="I51" s="204"/>
      <c r="J51" s="204"/>
      <c r="K51" s="41"/>
      <c r="L51" s="41"/>
      <c r="M51" s="41"/>
    </row>
    <row r="52" customFormat="false" ht="12" hidden="false" customHeight="true" outlineLevel="0" collapsed="false">
      <c r="A52" s="110" t="s">
        <v>416</v>
      </c>
      <c r="B52" s="110"/>
      <c r="C52" s="110"/>
      <c r="D52" s="110"/>
      <c r="E52" s="41"/>
      <c r="F52" s="41"/>
      <c r="G52" s="41"/>
      <c r="H52" s="41"/>
      <c r="I52" s="41"/>
      <c r="J52" s="41"/>
      <c r="K52" s="41"/>
      <c r="L52" s="41"/>
      <c r="M52" s="41"/>
    </row>
    <row r="53" customFormat="false" ht="12" hidden="false" customHeight="true" outlineLevel="0" collapsed="false">
      <c r="A53" s="110" t="s">
        <v>417</v>
      </c>
      <c r="B53" s="110"/>
      <c r="C53" s="110"/>
      <c r="D53" s="110"/>
      <c r="E53" s="41"/>
      <c r="F53" s="41"/>
      <c r="G53" s="41"/>
      <c r="H53" s="41"/>
      <c r="I53" s="41"/>
      <c r="J53" s="41"/>
      <c r="K53" s="41"/>
      <c r="L53" s="41"/>
      <c r="M53" s="41"/>
    </row>
    <row r="54" customFormat="false" ht="12" hidden="false" customHeight="true" outlineLevel="0" collapsed="false">
      <c r="A54" s="110" t="s">
        <v>418</v>
      </c>
      <c r="B54" s="110"/>
      <c r="C54" s="110"/>
      <c r="D54" s="110"/>
      <c r="E54" s="41"/>
      <c r="F54" s="41"/>
      <c r="G54" s="41"/>
      <c r="H54" s="41"/>
      <c r="I54" s="41"/>
      <c r="J54" s="41"/>
      <c r="K54" s="41"/>
      <c r="L54" s="41"/>
      <c r="M54" s="41"/>
    </row>
    <row r="55" customFormat="false" ht="12" hidden="false" customHeight="true" outlineLevel="0" collapsed="false">
      <c r="A55" s="110" t="s">
        <v>419</v>
      </c>
      <c r="B55" s="110"/>
      <c r="C55" s="110"/>
      <c r="D55" s="110"/>
      <c r="E55" s="41"/>
      <c r="F55" s="41"/>
      <c r="G55" s="41"/>
      <c r="H55" s="41"/>
      <c r="I55" s="41"/>
      <c r="J55" s="41"/>
      <c r="K55" s="41"/>
      <c r="L55" s="41"/>
      <c r="M55" s="41"/>
    </row>
    <row r="56" customFormat="false" ht="12" hidden="false" customHeight="true" outlineLevel="0" collapsed="false">
      <c r="A56" s="205"/>
      <c r="B56" s="205"/>
      <c r="C56" s="205"/>
      <c r="D56" s="206"/>
      <c r="E56" s="206"/>
      <c r="F56" s="206"/>
      <c r="G56" s="206"/>
      <c r="H56" s="206"/>
      <c r="I56" s="206"/>
      <c r="J56" s="206"/>
      <c r="K56" s="41"/>
      <c r="L56" s="41"/>
      <c r="M56" s="41"/>
    </row>
    <row r="57" customFormat="false" ht="17.25" hidden="false" customHeight="true" outlineLevel="0" collapsed="false">
      <c r="A57" s="116" t="s">
        <v>420</v>
      </c>
      <c r="B57" s="116"/>
      <c r="C57" s="116"/>
      <c r="D57" s="116"/>
      <c r="E57" s="116"/>
      <c r="F57" s="116"/>
      <c r="G57" s="116"/>
      <c r="H57" s="116"/>
      <c r="I57" s="116"/>
      <c r="J57" s="116"/>
      <c r="K57" s="41"/>
      <c r="L57" s="41"/>
      <c r="M57" s="41"/>
    </row>
    <row r="58" customFormat="false" ht="26.25" hidden="false" customHeight="true" outlineLevel="0" collapsed="false">
      <c r="A58" s="207" t="s">
        <v>421</v>
      </c>
      <c r="B58" s="207"/>
      <c r="C58" s="207"/>
      <c r="D58" s="207"/>
      <c r="E58" s="207"/>
      <c r="F58" s="207"/>
      <c r="G58" s="207"/>
      <c r="H58" s="207"/>
      <c r="I58" s="207"/>
      <c r="J58" s="207"/>
      <c r="K58" s="41"/>
      <c r="L58" s="41"/>
      <c r="M58" s="41"/>
    </row>
    <row r="59" customFormat="false" ht="12" hidden="false" customHeight="true" outlineLevel="0" collapsed="false">
      <c r="A59" s="208" t="s">
        <v>144</v>
      </c>
      <c r="B59" s="208"/>
      <c r="C59" s="17"/>
      <c r="D59" s="17"/>
      <c r="E59" s="17"/>
      <c r="F59" s="17"/>
      <c r="G59" s="17"/>
      <c r="H59" s="17"/>
      <c r="I59" s="17"/>
      <c r="J59" s="17"/>
    </row>
  </sheetData>
  <sheetProtection sheet="true" password="a754" objects="true" scenarios="true"/>
  <mergeCells count="22">
    <mergeCell ref="A1:E1"/>
    <mergeCell ref="A2:E2"/>
    <mergeCell ref="A3:C3"/>
    <mergeCell ref="A6:C8"/>
    <mergeCell ref="F6:G6"/>
    <mergeCell ref="I6:J6"/>
    <mergeCell ref="B12:B25"/>
    <mergeCell ref="B29:B34"/>
    <mergeCell ref="B35:B37"/>
    <mergeCell ref="A43:C43"/>
    <mergeCell ref="A47:J47"/>
    <mergeCell ref="A48:F48"/>
    <mergeCell ref="A49:J49"/>
    <mergeCell ref="A50:J51"/>
    <mergeCell ref="A52:D52"/>
    <mergeCell ref="A53:D53"/>
    <mergeCell ref="A54:D54"/>
    <mergeCell ref="A55:D55"/>
    <mergeCell ref="A57:J57"/>
    <mergeCell ref="A58:J58"/>
    <mergeCell ref="A59:B59"/>
    <mergeCell ref="C59:J59"/>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0.67"/>
    <col collapsed="false" customWidth="true" hidden="false" outlineLevel="0" max="2" min="2" style="87" width="26.5"/>
    <col collapsed="false" customWidth="true" hidden="false" outlineLevel="0" max="3" min="3" style="87" width="19.33"/>
    <col collapsed="false" customWidth="true" hidden="false" outlineLevel="0" max="4" min="4" style="87" width="17.5"/>
    <col collapsed="false" customWidth="true" hidden="false" outlineLevel="0" max="5" min="5" style="87" width="19.67"/>
    <col collapsed="false" customWidth="true" hidden="false" outlineLevel="0" max="6" min="6" style="87" width="19.33"/>
    <col collapsed="false" customWidth="true" hidden="false" outlineLevel="0" max="7" min="7" style="87" width="21.5"/>
    <col collapsed="false" customWidth="false" hidden="false" outlineLevel="0" max="16384" min="8" style="87" width="9.16"/>
  </cols>
  <sheetData>
    <row r="1" customFormat="false" ht="15.75" hidden="false" customHeight="true" outlineLevel="0" collapsed="false">
      <c r="A1" s="5" t="s">
        <v>422</v>
      </c>
      <c r="B1" s="5"/>
      <c r="C1" s="5"/>
      <c r="D1" s="41"/>
      <c r="E1" s="41"/>
      <c r="F1" s="41"/>
      <c r="G1" s="70" t="s">
        <v>73</v>
      </c>
    </row>
    <row r="2" customFormat="false" ht="15.75" hidden="false" customHeight="true" outlineLevel="0" collapsed="false">
      <c r="A2" s="6" t="s">
        <v>162</v>
      </c>
      <c r="B2" s="46"/>
      <c r="C2" s="46"/>
      <c r="D2" s="41"/>
      <c r="E2" s="41"/>
      <c r="F2" s="41"/>
      <c r="G2" s="70" t="s">
        <v>75</v>
      </c>
    </row>
    <row r="3" customFormat="false" ht="15.75" hidden="false" customHeight="true" outlineLevel="0" collapsed="false">
      <c r="A3" s="6" t="s">
        <v>267</v>
      </c>
      <c r="B3" s="46"/>
      <c r="C3" s="46"/>
      <c r="D3" s="41"/>
      <c r="E3" s="41"/>
      <c r="F3" s="70"/>
      <c r="G3" s="70" t="s">
        <v>76</v>
      </c>
    </row>
    <row r="4" customFormat="false" ht="12.75" hidden="false" customHeight="true" outlineLevel="0" collapsed="false">
      <c r="A4" s="41"/>
      <c r="B4" s="41"/>
      <c r="C4" s="41"/>
      <c r="D4" s="41"/>
      <c r="E4" s="41"/>
      <c r="F4" s="41"/>
      <c r="G4" s="41"/>
    </row>
    <row r="5" customFormat="false" ht="12" hidden="false" customHeight="true" outlineLevel="0" collapsed="false">
      <c r="A5" s="209" t="s">
        <v>423</v>
      </c>
      <c r="B5" s="49" t="s">
        <v>424</v>
      </c>
      <c r="C5" s="182" t="s">
        <v>149</v>
      </c>
      <c r="D5" s="182"/>
      <c r="E5" s="49" t="s">
        <v>150</v>
      </c>
      <c r="F5" s="49"/>
      <c r="G5" s="49"/>
    </row>
    <row r="6" customFormat="false" ht="15" hidden="false" customHeight="true" outlineLevel="0" collapsed="false">
      <c r="A6" s="210" t="s">
        <v>425</v>
      </c>
      <c r="B6" s="182" t="s">
        <v>426</v>
      </c>
      <c r="C6" s="182" t="s">
        <v>427</v>
      </c>
      <c r="D6" s="49" t="s">
        <v>78</v>
      </c>
      <c r="E6" s="182" t="s">
        <v>428</v>
      </c>
      <c r="F6" s="182"/>
      <c r="G6" s="49" t="s">
        <v>78</v>
      </c>
    </row>
    <row r="7" customFormat="false" ht="22.5" hidden="false" customHeight="true" outlineLevel="0" collapsed="false">
      <c r="A7" s="210"/>
      <c r="B7" s="182"/>
      <c r="C7" s="182"/>
      <c r="D7" s="49"/>
      <c r="E7" s="211" t="s">
        <v>429</v>
      </c>
      <c r="F7" s="211" t="s">
        <v>430</v>
      </c>
      <c r="G7" s="212" t="s">
        <v>431</v>
      </c>
    </row>
    <row r="8" customFormat="false" ht="12.75" hidden="false" customHeight="true" outlineLevel="0" collapsed="false">
      <c r="A8" s="213"/>
      <c r="B8" s="181" t="s">
        <v>432</v>
      </c>
      <c r="C8" s="181" t="s">
        <v>433</v>
      </c>
      <c r="D8" s="181"/>
      <c r="E8" s="181" t="s">
        <v>85</v>
      </c>
      <c r="F8" s="181"/>
      <c r="G8" s="181"/>
    </row>
    <row r="9" customFormat="false" ht="12.75" hidden="false" customHeight="true" outlineLevel="0" collapsed="false">
      <c r="A9" s="214" t="s">
        <v>434</v>
      </c>
      <c r="B9" s="55" t="s">
        <v>95</v>
      </c>
      <c r="C9" s="28"/>
      <c r="D9" s="28"/>
      <c r="E9" s="55" t="s">
        <v>95</v>
      </c>
      <c r="F9" s="55" t="s">
        <v>95</v>
      </c>
      <c r="G9" s="55" t="s">
        <v>95</v>
      </c>
    </row>
    <row r="10" customFormat="false" ht="13.5" hidden="false" customHeight="true" outlineLevel="0" collapsed="false">
      <c r="A10" s="215" t="s">
        <v>435</v>
      </c>
      <c r="B10" s="17" t="s">
        <v>95</v>
      </c>
      <c r="C10" s="55" t="s">
        <v>95</v>
      </c>
      <c r="D10" s="55" t="s">
        <v>95</v>
      </c>
      <c r="E10" s="55" t="s">
        <v>95</v>
      </c>
      <c r="F10" s="55" t="s">
        <v>95</v>
      </c>
      <c r="G10" s="55" t="s">
        <v>95</v>
      </c>
    </row>
    <row r="11" customFormat="false" ht="12" hidden="false" customHeight="true" outlineLevel="0" collapsed="false">
      <c r="A11" s="59" t="s">
        <v>436</v>
      </c>
      <c r="B11" s="28"/>
      <c r="C11" s="55" t="s">
        <v>95</v>
      </c>
      <c r="D11" s="55" t="s">
        <v>95</v>
      </c>
      <c r="E11" s="17" t="s">
        <v>95</v>
      </c>
      <c r="F11" s="17" t="s">
        <v>95</v>
      </c>
      <c r="G11" s="17" t="s">
        <v>95</v>
      </c>
    </row>
    <row r="12" customFormat="false" ht="12" hidden="false" customHeight="true" outlineLevel="0" collapsed="false">
      <c r="A12" s="59" t="s">
        <v>437</v>
      </c>
      <c r="B12" s="28"/>
      <c r="C12" s="55" t="s">
        <v>95</v>
      </c>
      <c r="D12" s="55" t="s">
        <v>95</v>
      </c>
      <c r="E12" s="17" t="s">
        <v>95</v>
      </c>
      <c r="F12" s="17" t="s">
        <v>95</v>
      </c>
      <c r="G12" s="17" t="s">
        <v>95</v>
      </c>
    </row>
    <row r="13" customFormat="false" ht="12" hidden="false" customHeight="true" outlineLevel="0" collapsed="false">
      <c r="A13" s="59" t="s">
        <v>438</v>
      </c>
      <c r="B13" s="28"/>
      <c r="C13" s="55" t="s">
        <v>95</v>
      </c>
      <c r="D13" s="55" t="s">
        <v>95</v>
      </c>
      <c r="E13" s="17" t="s">
        <v>95</v>
      </c>
      <c r="F13" s="17" t="s">
        <v>95</v>
      </c>
      <c r="G13" s="17" t="s">
        <v>95</v>
      </c>
    </row>
    <row r="14" customFormat="false" ht="13.5" hidden="false" customHeight="true" outlineLevel="0" collapsed="false">
      <c r="A14" s="215" t="s">
        <v>439</v>
      </c>
      <c r="B14" s="17" t="s">
        <v>95</v>
      </c>
      <c r="C14" s="55" t="s">
        <v>95</v>
      </c>
      <c r="D14" s="55" t="s">
        <v>95</v>
      </c>
      <c r="E14" s="55" t="s">
        <v>95</v>
      </c>
      <c r="F14" s="55" t="s">
        <v>95</v>
      </c>
      <c r="G14" s="55" t="s">
        <v>95</v>
      </c>
    </row>
    <row r="15" customFormat="false" ht="12" hidden="false" customHeight="true" outlineLevel="0" collapsed="false">
      <c r="A15" s="59" t="s">
        <v>436</v>
      </c>
      <c r="B15" s="28"/>
      <c r="C15" s="55" t="s">
        <v>95</v>
      </c>
      <c r="D15" s="55" t="s">
        <v>95</v>
      </c>
      <c r="E15" s="17" t="s">
        <v>95</v>
      </c>
      <c r="F15" s="17" t="s">
        <v>95</v>
      </c>
      <c r="G15" s="17" t="s">
        <v>95</v>
      </c>
    </row>
    <row r="16" customFormat="false" ht="12.75" hidden="false" customHeight="true" outlineLevel="0" collapsed="false">
      <c r="A16" s="216" t="s">
        <v>437</v>
      </c>
      <c r="B16" s="28"/>
      <c r="C16" s="55" t="s">
        <v>95</v>
      </c>
      <c r="D16" s="55" t="s">
        <v>95</v>
      </c>
      <c r="E16" s="17" t="s">
        <v>95</v>
      </c>
      <c r="F16" s="17" t="s">
        <v>95</v>
      </c>
      <c r="G16" s="17" t="s">
        <v>95</v>
      </c>
    </row>
    <row r="17" customFormat="false" ht="12.75" hidden="false" customHeight="true" outlineLevel="0" collapsed="false">
      <c r="A17" s="217" t="s">
        <v>440</v>
      </c>
      <c r="B17" s="17" t="s">
        <v>95</v>
      </c>
      <c r="C17" s="55" t="s">
        <v>95</v>
      </c>
      <c r="D17" s="55" t="s">
        <v>95</v>
      </c>
      <c r="E17" s="17" t="s">
        <v>95</v>
      </c>
      <c r="F17" s="17" t="s">
        <v>95</v>
      </c>
      <c r="G17" s="17" t="s">
        <v>95</v>
      </c>
    </row>
    <row r="18" customFormat="false" ht="14.25" hidden="false" customHeight="true" outlineLevel="0" collapsed="false">
      <c r="A18" s="217" t="s">
        <v>441</v>
      </c>
      <c r="B18" s="28"/>
      <c r="C18" s="28"/>
      <c r="D18" s="28"/>
      <c r="E18" s="55" t="s">
        <v>95</v>
      </c>
      <c r="F18" s="55" t="s">
        <v>95</v>
      </c>
      <c r="G18" s="55" t="s">
        <v>95</v>
      </c>
    </row>
    <row r="20" customFormat="false" ht="12" hidden="false" customHeight="true" outlineLevel="0" collapsed="false">
      <c r="A20" s="168"/>
      <c r="B20" s="168"/>
      <c r="C20" s="168"/>
      <c r="D20" s="168"/>
      <c r="E20" s="168"/>
      <c r="F20" s="168"/>
      <c r="G20" s="168"/>
    </row>
    <row r="21" customFormat="false" ht="13.5" hidden="false" customHeight="true" outlineLevel="0" collapsed="false">
      <c r="A21" s="110" t="s">
        <v>442</v>
      </c>
      <c r="B21" s="110"/>
      <c r="C21" s="110"/>
      <c r="D21" s="110"/>
      <c r="E21" s="110"/>
      <c r="F21" s="110"/>
      <c r="G21" s="110"/>
    </row>
    <row r="22" customFormat="false" ht="13.5" hidden="false" customHeight="true" outlineLevel="0" collapsed="false">
      <c r="A22" s="114" t="s">
        <v>443</v>
      </c>
      <c r="B22" s="114"/>
      <c r="C22" s="114"/>
      <c r="D22" s="114"/>
      <c r="E22" s="114"/>
      <c r="F22" s="41"/>
      <c r="G22" s="41"/>
    </row>
    <row r="23" customFormat="false" ht="13.5" hidden="false" customHeight="true" outlineLevel="0" collapsed="false">
      <c r="A23" s="114" t="s">
        <v>444</v>
      </c>
      <c r="B23" s="114"/>
      <c r="C23" s="114"/>
      <c r="D23" s="41"/>
      <c r="E23" s="41"/>
      <c r="F23" s="41"/>
      <c r="G23" s="41"/>
    </row>
    <row r="24" customFormat="false" ht="13.5" hidden="false" customHeight="true" outlineLevel="0" collapsed="false">
      <c r="A24" s="110" t="s">
        <v>445</v>
      </c>
      <c r="B24" s="110"/>
      <c r="C24" s="110"/>
      <c r="D24" s="110"/>
      <c r="E24" s="110"/>
      <c r="F24" s="110"/>
      <c r="G24" s="41"/>
    </row>
    <row r="25" customFormat="false" ht="13.5" hidden="false" customHeight="true" outlineLevel="0" collapsed="false">
      <c r="A25" s="174" t="s">
        <v>446</v>
      </c>
      <c r="B25" s="174"/>
      <c r="C25" s="174"/>
      <c r="D25" s="174"/>
      <c r="E25" s="174"/>
      <c r="F25" s="174"/>
      <c r="G25" s="174"/>
    </row>
    <row r="26" customFormat="false" ht="13.5" hidden="false" customHeight="true" outlineLevel="0" collapsed="false">
      <c r="A26" s="114" t="s">
        <v>447</v>
      </c>
      <c r="B26" s="114"/>
      <c r="C26" s="114"/>
      <c r="D26" s="114"/>
      <c r="E26" s="114"/>
      <c r="F26" s="41"/>
      <c r="G26" s="41"/>
    </row>
    <row r="27" customFormat="false" ht="12" hidden="false" customHeight="false" outlineLevel="0" collapsed="false">
      <c r="A27" s="41"/>
      <c r="B27" s="41"/>
      <c r="C27" s="41"/>
      <c r="D27" s="41"/>
      <c r="E27" s="41"/>
      <c r="F27" s="41"/>
      <c r="G27" s="41"/>
    </row>
    <row r="28" customFormat="false" ht="12" hidden="false" customHeight="true" outlineLevel="0" collapsed="false">
      <c r="A28" s="218" t="s">
        <v>448</v>
      </c>
      <c r="B28" s="218"/>
      <c r="C28" s="218"/>
      <c r="D28" s="218"/>
      <c r="E28" s="218"/>
      <c r="F28" s="218"/>
      <c r="G28" s="218"/>
    </row>
    <row r="29" customFormat="false" ht="12" hidden="false" customHeight="false" outlineLevel="0" collapsed="false">
      <c r="A29" s="41"/>
      <c r="B29" s="41"/>
      <c r="C29" s="41"/>
      <c r="D29" s="41"/>
      <c r="E29" s="41"/>
      <c r="F29" s="41"/>
      <c r="G29" s="41"/>
    </row>
    <row r="30" customFormat="false" ht="12" hidden="false" customHeight="true" outlineLevel="0" collapsed="false">
      <c r="A30" s="157" t="s">
        <v>449</v>
      </c>
      <c r="B30" s="157"/>
      <c r="C30" s="157"/>
      <c r="D30" s="157"/>
      <c r="E30" s="157"/>
      <c r="F30" s="157"/>
      <c r="G30" s="157"/>
    </row>
    <row r="31" customFormat="false" ht="24.75" hidden="false" customHeight="true" outlineLevel="0" collapsed="false">
      <c r="A31" s="219" t="s">
        <v>450</v>
      </c>
      <c r="B31" s="219"/>
      <c r="C31" s="219"/>
      <c r="D31" s="219"/>
      <c r="E31" s="219"/>
      <c r="F31" s="219"/>
      <c r="G31" s="219"/>
    </row>
    <row r="32" customFormat="false" ht="12" hidden="false" customHeight="true" outlineLevel="0" collapsed="false">
      <c r="A32" s="219" t="s">
        <v>451</v>
      </c>
      <c r="B32" s="219"/>
      <c r="C32" s="219"/>
      <c r="D32" s="219"/>
      <c r="E32" s="219"/>
      <c r="F32" s="219"/>
      <c r="G32" s="219"/>
    </row>
    <row r="33" customFormat="false" ht="12" hidden="false" customHeight="true" outlineLevel="0" collapsed="false">
      <c r="A33" s="219" t="s">
        <v>452</v>
      </c>
      <c r="B33" s="219"/>
      <c r="C33" s="219"/>
      <c r="D33" s="219"/>
      <c r="E33" s="219"/>
      <c r="F33" s="219"/>
      <c r="G33" s="219"/>
    </row>
    <row r="34" customFormat="false" ht="24.75" hidden="false" customHeight="true" outlineLevel="0" collapsed="false">
      <c r="A34" s="220" t="s">
        <v>453</v>
      </c>
      <c r="B34" s="220"/>
      <c r="C34" s="220"/>
      <c r="D34" s="220"/>
      <c r="E34" s="220"/>
      <c r="F34" s="220"/>
      <c r="G34" s="220"/>
    </row>
    <row r="35" customFormat="false" ht="12" hidden="false" customHeight="true" outlineLevel="0" collapsed="false">
      <c r="A35" s="177" t="s">
        <v>144</v>
      </c>
      <c r="B35" s="17"/>
      <c r="C35" s="17"/>
      <c r="D35" s="17"/>
      <c r="E35" s="17"/>
      <c r="F35" s="17"/>
      <c r="G35" s="17"/>
    </row>
  </sheetData>
  <sheetProtection sheet="true" password="a754" objects="true" scenarios="true"/>
  <mergeCells count="22">
    <mergeCell ref="A1:C1"/>
    <mergeCell ref="C5:D5"/>
    <mergeCell ref="E5:G5"/>
    <mergeCell ref="B6:B7"/>
    <mergeCell ref="C6:C7"/>
    <mergeCell ref="D6:D7"/>
    <mergeCell ref="E6:F6"/>
    <mergeCell ref="C8:D8"/>
    <mergeCell ref="E8:G8"/>
    <mergeCell ref="A21:G21"/>
    <mergeCell ref="A22:E22"/>
    <mergeCell ref="A23:C23"/>
    <mergeCell ref="A24:F24"/>
    <mergeCell ref="A25:G25"/>
    <mergeCell ref="A26:E26"/>
    <mergeCell ref="A28:G28"/>
    <mergeCell ref="A30:G30"/>
    <mergeCell ref="A31:G31"/>
    <mergeCell ref="A32:G32"/>
    <mergeCell ref="A33:G33"/>
    <mergeCell ref="A34:G34"/>
    <mergeCell ref="B35:G35"/>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32.34"/>
    <col collapsed="false" customWidth="true" hidden="false" outlineLevel="0" max="2" min="2" style="87" width="24.51"/>
    <col collapsed="false" customWidth="true" hidden="false" outlineLevel="0" max="3" min="3" style="87" width="8.83"/>
    <col collapsed="false" customWidth="true" hidden="false" outlineLevel="0" max="4" min="4" style="87" width="13.83"/>
    <col collapsed="false" customWidth="true" hidden="false" outlineLevel="0" max="10" min="5" style="87" width="18"/>
    <col collapsed="false" customWidth="true" hidden="false" outlineLevel="0" max="11" min="11" style="87" width="19.51"/>
    <col collapsed="false" customWidth="true" hidden="false" outlineLevel="0" max="12" min="12" style="87" width="1.33"/>
    <col collapsed="false" customWidth="false" hidden="false" outlineLevel="0" max="16384" min="13" style="87" width="9.16"/>
  </cols>
  <sheetData>
    <row r="1" customFormat="false" ht="15.75" hidden="false" customHeight="true" outlineLevel="0" collapsed="false">
      <c r="A1" s="42" t="s">
        <v>454</v>
      </c>
      <c r="B1" s="42"/>
      <c r="C1" s="42"/>
      <c r="D1" s="42"/>
      <c r="E1" s="89"/>
      <c r="F1" s="89"/>
      <c r="G1" s="89"/>
      <c r="H1" s="89"/>
      <c r="I1" s="89"/>
      <c r="J1" s="89"/>
      <c r="K1" s="90" t="s">
        <v>73</v>
      </c>
      <c r="L1" s="41"/>
    </row>
    <row r="2" customFormat="false" ht="15.75" hidden="false" customHeight="true" outlineLevel="0" collapsed="false">
      <c r="A2" s="71" t="s">
        <v>455</v>
      </c>
      <c r="B2" s="71"/>
      <c r="C2" s="41"/>
      <c r="D2" s="41"/>
      <c r="E2" s="41"/>
      <c r="F2" s="41"/>
      <c r="G2" s="41"/>
      <c r="H2" s="41"/>
      <c r="I2" s="41"/>
      <c r="J2" s="41"/>
      <c r="K2" s="70" t="s">
        <v>75</v>
      </c>
      <c r="L2" s="41"/>
    </row>
    <row r="3" customFormat="false" ht="15.75" hidden="false" customHeight="true" outlineLevel="0" collapsed="false">
      <c r="A3" s="71" t="s">
        <v>267</v>
      </c>
      <c r="B3" s="46"/>
      <c r="C3" s="41"/>
      <c r="D3" s="41"/>
      <c r="E3" s="41"/>
      <c r="F3" s="41"/>
      <c r="G3" s="41"/>
      <c r="H3" s="41"/>
      <c r="I3" s="41"/>
      <c r="J3" s="70"/>
      <c r="K3" s="70" t="s">
        <v>76</v>
      </c>
      <c r="L3" s="41"/>
    </row>
    <row r="4" customFormat="false" ht="12.75" hidden="false" customHeight="true" outlineLevel="0" collapsed="false">
      <c r="A4" s="221"/>
      <c r="B4" s="41"/>
      <c r="C4" s="41"/>
      <c r="D4" s="41"/>
      <c r="E4" s="41"/>
      <c r="F4" s="41"/>
      <c r="G4" s="41"/>
      <c r="H4" s="41"/>
      <c r="I4" s="41"/>
      <c r="J4" s="41"/>
      <c r="K4" s="41"/>
      <c r="L4" s="41"/>
    </row>
    <row r="5" customFormat="false" ht="15" hidden="false" customHeight="true" outlineLevel="0" collapsed="false">
      <c r="A5" s="209" t="s">
        <v>423</v>
      </c>
      <c r="B5" s="49" t="s">
        <v>456</v>
      </c>
      <c r="C5" s="49"/>
      <c r="D5" s="49"/>
      <c r="E5" s="49" t="s">
        <v>457</v>
      </c>
      <c r="F5" s="49"/>
      <c r="G5" s="49"/>
      <c r="H5" s="49" t="s">
        <v>150</v>
      </c>
      <c r="I5" s="49"/>
      <c r="J5" s="49"/>
      <c r="K5" s="49"/>
      <c r="L5" s="41"/>
    </row>
    <row r="6" customFormat="false" ht="12" hidden="false" customHeight="true" outlineLevel="0" collapsed="false">
      <c r="A6" s="210" t="s">
        <v>425</v>
      </c>
      <c r="B6" s="222" t="s">
        <v>458</v>
      </c>
      <c r="C6" s="222" t="s">
        <v>459</v>
      </c>
      <c r="D6" s="222" t="s">
        <v>460</v>
      </c>
      <c r="E6" s="222" t="s">
        <v>461</v>
      </c>
      <c r="F6" s="159" t="s">
        <v>79</v>
      </c>
      <c r="G6" s="159" t="s">
        <v>80</v>
      </c>
      <c r="H6" s="49" t="s">
        <v>78</v>
      </c>
      <c r="I6" s="49"/>
      <c r="J6" s="159" t="s">
        <v>462</v>
      </c>
      <c r="K6" s="159" t="s">
        <v>80</v>
      </c>
      <c r="L6" s="41"/>
    </row>
    <row r="7" customFormat="false" ht="12" hidden="false" customHeight="true" outlineLevel="0" collapsed="false">
      <c r="A7" s="210"/>
      <c r="B7" s="223"/>
      <c r="C7" s="223"/>
      <c r="D7" s="223"/>
      <c r="E7" s="224"/>
      <c r="F7" s="212"/>
      <c r="G7" s="212"/>
      <c r="H7" s="225" t="s">
        <v>430</v>
      </c>
      <c r="I7" s="50" t="s">
        <v>463</v>
      </c>
      <c r="J7" s="212"/>
      <c r="K7" s="212"/>
      <c r="L7" s="41"/>
    </row>
    <row r="8" customFormat="false" ht="15" hidden="false" customHeight="true" outlineLevel="0" collapsed="false">
      <c r="A8" s="226"/>
      <c r="B8" s="164"/>
      <c r="C8" s="164"/>
      <c r="D8" s="164"/>
      <c r="E8" s="227" t="s">
        <v>464</v>
      </c>
      <c r="F8" s="227"/>
      <c r="G8" s="227"/>
      <c r="H8" s="53" t="s">
        <v>85</v>
      </c>
      <c r="I8" s="53"/>
      <c r="J8" s="53"/>
      <c r="K8" s="53"/>
      <c r="L8" s="41"/>
    </row>
    <row r="9" customFormat="false" ht="15" hidden="false" customHeight="true" outlineLevel="0" collapsed="false">
      <c r="A9" s="228" t="s">
        <v>465</v>
      </c>
      <c r="B9" s="28"/>
      <c r="C9" s="28"/>
      <c r="D9" s="28"/>
      <c r="E9" s="28"/>
      <c r="F9" s="28"/>
      <c r="G9" s="28"/>
      <c r="H9" s="55" t="n">
        <v>0.12130809435</v>
      </c>
      <c r="I9" s="55" t="s">
        <v>123</v>
      </c>
      <c r="J9" s="55" t="n">
        <v>0.955880413569</v>
      </c>
      <c r="K9" s="55" t="s">
        <v>123</v>
      </c>
      <c r="L9" s="41"/>
    </row>
    <row r="10" customFormat="false" ht="12" hidden="false" customHeight="true" outlineLevel="0" collapsed="false">
      <c r="A10" s="96" t="s">
        <v>466</v>
      </c>
      <c r="B10" s="17" t="s">
        <v>467</v>
      </c>
      <c r="C10" s="17" t="s">
        <v>468</v>
      </c>
      <c r="D10" s="17" t="s">
        <v>95</v>
      </c>
      <c r="E10" s="55" t="s">
        <v>95</v>
      </c>
      <c r="F10" s="55" t="s">
        <v>95</v>
      </c>
      <c r="G10" s="55" t="s">
        <v>95</v>
      </c>
      <c r="H10" s="17" t="s">
        <v>95</v>
      </c>
      <c r="I10" s="17" t="s">
        <v>95</v>
      </c>
      <c r="J10" s="17" t="s">
        <v>95</v>
      </c>
      <c r="K10" s="17" t="s">
        <v>95</v>
      </c>
      <c r="L10" s="41"/>
    </row>
    <row r="11" customFormat="false" ht="13.5" hidden="false" customHeight="true" outlineLevel="0" collapsed="false">
      <c r="A11" s="96" t="s">
        <v>469</v>
      </c>
      <c r="B11" s="17" t="s">
        <v>470</v>
      </c>
      <c r="C11" s="17" t="s">
        <v>471</v>
      </c>
      <c r="D11" s="17" t="n">
        <v>6629</v>
      </c>
      <c r="E11" s="55" t="n">
        <v>0.043</v>
      </c>
      <c r="F11" s="55" t="n">
        <v>0.59</v>
      </c>
      <c r="G11" s="28"/>
      <c r="H11" s="17" t="n">
        <v>0.000285047</v>
      </c>
      <c r="I11" s="17" t="s">
        <v>95</v>
      </c>
      <c r="J11" s="17" t="n">
        <v>0.00391111</v>
      </c>
      <c r="K11" s="28"/>
      <c r="L11" s="41"/>
    </row>
    <row r="12" customFormat="false" ht="12" hidden="false" customHeight="true" outlineLevel="0" collapsed="false">
      <c r="A12" s="96" t="s">
        <v>472</v>
      </c>
      <c r="B12" s="17" t="s">
        <v>473</v>
      </c>
      <c r="C12" s="17" t="s">
        <v>474</v>
      </c>
      <c r="D12" s="17" t="n">
        <v>2701933.3344</v>
      </c>
      <c r="E12" s="55" t="s">
        <v>123</v>
      </c>
      <c r="F12" s="55" t="n">
        <v>0.03315078510769</v>
      </c>
      <c r="G12" s="28"/>
      <c r="H12" s="17" t="s">
        <v>475</v>
      </c>
      <c r="I12" s="17" t="s">
        <v>95</v>
      </c>
      <c r="J12" s="17" t="n">
        <v>0.089571211344</v>
      </c>
      <c r="K12" s="28"/>
      <c r="L12" s="41"/>
    </row>
    <row r="13" customFormat="false" ht="12" hidden="false" customHeight="true" outlineLevel="0" collapsed="false">
      <c r="A13" s="96" t="s">
        <v>476</v>
      </c>
      <c r="B13" s="17" t="s">
        <v>477</v>
      </c>
      <c r="C13" s="17" t="s">
        <v>474</v>
      </c>
      <c r="D13" s="17" t="n">
        <v>7542000</v>
      </c>
      <c r="E13" s="55" t="n">
        <v>0.01604654565765</v>
      </c>
      <c r="F13" s="55" t="n">
        <v>0.11434607428069</v>
      </c>
      <c r="G13" s="55" t="s">
        <v>475</v>
      </c>
      <c r="H13" s="17" t="n">
        <v>0.12102304735</v>
      </c>
      <c r="I13" s="17" t="s">
        <v>475</v>
      </c>
      <c r="J13" s="17" t="n">
        <v>0.862398092225</v>
      </c>
      <c r="K13" s="17" t="s">
        <v>475</v>
      </c>
      <c r="L13" s="41"/>
    </row>
    <row r="14" customFormat="false" ht="12" hidden="false" customHeight="true" outlineLevel="0" collapsed="false">
      <c r="A14" s="96" t="s">
        <v>478</v>
      </c>
      <c r="B14" s="17" t="s">
        <v>479</v>
      </c>
      <c r="C14" s="17" t="s">
        <v>474</v>
      </c>
      <c r="D14" s="17" t="n">
        <v>1317071</v>
      </c>
      <c r="E14" s="55" t="s">
        <v>475</v>
      </c>
      <c r="F14" s="55" t="s">
        <v>475</v>
      </c>
      <c r="G14" s="28"/>
      <c r="H14" s="17" t="s">
        <v>475</v>
      </c>
      <c r="I14" s="17" t="s">
        <v>475</v>
      </c>
      <c r="J14" s="17" t="s">
        <v>475</v>
      </c>
      <c r="K14" s="28"/>
      <c r="L14" s="41"/>
    </row>
    <row r="15" customFormat="false" ht="12.75" hidden="false" customHeight="true" outlineLevel="0" collapsed="false">
      <c r="A15" s="96" t="s">
        <v>480</v>
      </c>
      <c r="B15" s="17" t="s">
        <v>481</v>
      </c>
      <c r="C15" s="17" t="s">
        <v>468</v>
      </c>
      <c r="D15" s="17" t="s">
        <v>95</v>
      </c>
      <c r="E15" s="55" t="s">
        <v>95</v>
      </c>
      <c r="F15" s="55" t="s">
        <v>95</v>
      </c>
      <c r="G15" s="28"/>
      <c r="H15" s="17" t="s">
        <v>95</v>
      </c>
      <c r="I15" s="17" t="s">
        <v>95</v>
      </c>
      <c r="J15" s="17" t="s">
        <v>95</v>
      </c>
      <c r="K15" s="28"/>
      <c r="L15" s="41"/>
    </row>
    <row r="16" customFormat="false" ht="12" hidden="false" customHeight="true" outlineLevel="0" collapsed="false">
      <c r="A16" s="229" t="s">
        <v>482</v>
      </c>
      <c r="B16" s="28"/>
      <c r="C16" s="28"/>
      <c r="D16" s="28"/>
      <c r="E16" s="28"/>
      <c r="F16" s="28"/>
      <c r="G16" s="28"/>
      <c r="H16" s="55" t="n">
        <v>0.0645976395</v>
      </c>
      <c r="I16" s="55" t="s">
        <v>123</v>
      </c>
      <c r="J16" s="55" t="n">
        <v>1.8754459621</v>
      </c>
      <c r="K16" s="28"/>
      <c r="L16" s="41"/>
    </row>
    <row r="17" customFormat="false" ht="12" hidden="false" customHeight="true" outlineLevel="0" collapsed="false">
      <c r="A17" s="96" t="s">
        <v>466</v>
      </c>
      <c r="B17" s="17" t="s">
        <v>483</v>
      </c>
      <c r="C17" s="17" t="s">
        <v>468</v>
      </c>
      <c r="D17" s="17" t="s">
        <v>95</v>
      </c>
      <c r="E17" s="55" t="s">
        <v>95</v>
      </c>
      <c r="F17" s="55" t="s">
        <v>95</v>
      </c>
      <c r="G17" s="28"/>
      <c r="H17" s="17" t="s">
        <v>95</v>
      </c>
      <c r="I17" s="17" t="s">
        <v>95</v>
      </c>
      <c r="J17" s="17" t="s">
        <v>95</v>
      </c>
      <c r="K17" s="28"/>
      <c r="L17" s="41"/>
    </row>
    <row r="18" customFormat="false" ht="13.5" hidden="false" customHeight="true" outlineLevel="0" collapsed="false">
      <c r="A18" s="96" t="s">
        <v>469</v>
      </c>
      <c r="B18" s="17" t="s">
        <v>484</v>
      </c>
      <c r="C18" s="17" t="s">
        <v>485</v>
      </c>
      <c r="D18" s="17" t="n">
        <v>4031</v>
      </c>
      <c r="E18" s="55" t="n">
        <v>14</v>
      </c>
      <c r="F18" s="55" t="n">
        <v>380</v>
      </c>
      <c r="G18" s="28"/>
      <c r="H18" s="17" t="n">
        <v>0.056434</v>
      </c>
      <c r="I18" s="17" t="s">
        <v>95</v>
      </c>
      <c r="J18" s="17" t="n">
        <v>1.53178</v>
      </c>
      <c r="K18" s="28"/>
      <c r="L18" s="41"/>
    </row>
    <row r="19" customFormat="false" ht="13.5" hidden="false" customHeight="true" outlineLevel="0" collapsed="false">
      <c r="A19" s="96" t="s">
        <v>486</v>
      </c>
      <c r="B19" s="17" t="s">
        <v>484</v>
      </c>
      <c r="C19" s="17" t="s">
        <v>485</v>
      </c>
      <c r="D19" s="17" t="n">
        <v>4031</v>
      </c>
      <c r="E19" s="55" t="s">
        <v>475</v>
      </c>
      <c r="F19" s="55" t="s">
        <v>475</v>
      </c>
      <c r="G19" s="28"/>
      <c r="H19" s="17" t="s">
        <v>475</v>
      </c>
      <c r="I19" s="17" t="s">
        <v>475</v>
      </c>
      <c r="J19" s="17" t="s">
        <v>475</v>
      </c>
      <c r="K19" s="28"/>
      <c r="L19" s="41"/>
    </row>
    <row r="20" customFormat="false" ht="12" hidden="false" customHeight="true" outlineLevel="0" collapsed="false">
      <c r="A20" s="96" t="s">
        <v>487</v>
      </c>
      <c r="B20" s="17" t="s">
        <v>488</v>
      </c>
      <c r="C20" s="17" t="s">
        <v>485</v>
      </c>
      <c r="D20" s="17" t="n">
        <v>4348</v>
      </c>
      <c r="E20" s="55" t="n">
        <v>1.03</v>
      </c>
      <c r="F20" s="55" t="n">
        <v>40.41</v>
      </c>
      <c r="G20" s="28"/>
      <c r="H20" s="17" t="n">
        <v>0.00447844</v>
      </c>
      <c r="I20" s="17" t="s">
        <v>95</v>
      </c>
      <c r="J20" s="17" t="n">
        <v>0.17570268</v>
      </c>
      <c r="K20" s="28"/>
      <c r="L20" s="41"/>
    </row>
    <row r="21" customFormat="false" ht="12" hidden="false" customHeight="true" outlineLevel="0" collapsed="false">
      <c r="A21" s="96" t="s">
        <v>489</v>
      </c>
      <c r="B21" s="17" t="s">
        <v>490</v>
      </c>
      <c r="C21" s="17" t="s">
        <v>485</v>
      </c>
      <c r="D21" s="17" t="n">
        <v>2411.33</v>
      </c>
      <c r="E21" s="55" t="n">
        <v>1.52828501283524</v>
      </c>
      <c r="F21" s="55" t="n">
        <v>69.6558671355642</v>
      </c>
      <c r="G21" s="28"/>
      <c r="H21" s="17" t="n">
        <v>0.0036851995</v>
      </c>
      <c r="I21" s="17" t="s">
        <v>95</v>
      </c>
      <c r="J21" s="17" t="n">
        <v>0.1679632821</v>
      </c>
      <c r="K21" s="28"/>
      <c r="L21" s="41"/>
    </row>
    <row r="22" customFormat="false" ht="12" hidden="false" customHeight="true" outlineLevel="0" collapsed="false">
      <c r="A22" s="96" t="s">
        <v>491</v>
      </c>
      <c r="B22" s="17" t="s">
        <v>492</v>
      </c>
      <c r="C22" s="17" t="s">
        <v>468</v>
      </c>
      <c r="D22" s="17" t="s">
        <v>95</v>
      </c>
      <c r="E22" s="55" t="s">
        <v>95</v>
      </c>
      <c r="F22" s="55" t="s">
        <v>95</v>
      </c>
      <c r="G22" s="28"/>
      <c r="H22" s="17" t="s">
        <v>95</v>
      </c>
      <c r="I22" s="17" t="s">
        <v>95</v>
      </c>
      <c r="J22" s="17" t="s">
        <v>95</v>
      </c>
      <c r="K22" s="28"/>
      <c r="L22" s="41"/>
    </row>
    <row r="23" customFormat="false" ht="14.25" hidden="false" customHeight="true" outlineLevel="0" collapsed="false">
      <c r="A23" s="229" t="s">
        <v>493</v>
      </c>
      <c r="B23" s="28"/>
      <c r="C23" s="28"/>
      <c r="D23" s="28"/>
      <c r="E23" s="28"/>
      <c r="F23" s="28"/>
      <c r="G23" s="28"/>
      <c r="H23" s="55" t="n">
        <v>232.609849804581</v>
      </c>
      <c r="I23" s="55" t="s">
        <v>95</v>
      </c>
      <c r="J23" s="55" t="n">
        <v>0.96509345752648</v>
      </c>
      <c r="K23" s="55" t="n">
        <v>0.00031920521811</v>
      </c>
      <c r="L23" s="41"/>
    </row>
    <row r="24" customFormat="false" ht="12" hidden="false" customHeight="true" outlineLevel="0" collapsed="false">
      <c r="A24" s="230" t="s">
        <v>494</v>
      </c>
      <c r="B24" s="28"/>
      <c r="C24" s="28"/>
      <c r="D24" s="28"/>
      <c r="E24" s="28"/>
      <c r="F24" s="28"/>
      <c r="G24" s="28"/>
      <c r="H24" s="55" t="n">
        <v>0.229567324743</v>
      </c>
      <c r="I24" s="55" t="s">
        <v>95</v>
      </c>
      <c r="J24" s="55" t="n">
        <v>0.046088</v>
      </c>
      <c r="K24" s="28"/>
      <c r="L24" s="41"/>
    </row>
    <row r="25" customFormat="false" ht="12" hidden="false" customHeight="true" outlineLevel="0" collapsed="false">
      <c r="A25" s="231" t="s">
        <v>495</v>
      </c>
      <c r="B25" s="17" t="s">
        <v>496</v>
      </c>
      <c r="C25" s="17" t="s">
        <v>497</v>
      </c>
      <c r="D25" s="17" t="s">
        <v>95</v>
      </c>
      <c r="E25" s="55" t="s">
        <v>95</v>
      </c>
      <c r="F25" s="55" t="s">
        <v>95</v>
      </c>
      <c r="G25" s="28"/>
      <c r="H25" s="17" t="s">
        <v>95</v>
      </c>
      <c r="I25" s="17" t="s">
        <v>95</v>
      </c>
      <c r="J25" s="17" t="s">
        <v>95</v>
      </c>
      <c r="K25" s="28"/>
      <c r="L25" s="41"/>
    </row>
    <row r="26" customFormat="false" ht="12" hidden="false" customHeight="true" outlineLevel="0" collapsed="false">
      <c r="A26" s="98" t="s">
        <v>498</v>
      </c>
      <c r="B26" s="17" t="s">
        <v>499</v>
      </c>
      <c r="C26" s="17" t="s">
        <v>497</v>
      </c>
      <c r="D26" s="17" t="n">
        <v>2823.978</v>
      </c>
      <c r="E26" s="55" t="n">
        <v>81.2921788848922</v>
      </c>
      <c r="F26" s="55" t="n">
        <v>16.320240455131</v>
      </c>
      <c r="G26" s="28"/>
      <c r="H26" s="17" t="n">
        <v>0.229567324743</v>
      </c>
      <c r="I26" s="17" t="s">
        <v>95</v>
      </c>
      <c r="J26" s="17" t="n">
        <v>0.046088</v>
      </c>
      <c r="K26" s="28"/>
      <c r="L26" s="41"/>
    </row>
    <row r="27" customFormat="false" ht="12.75" hidden="false" customHeight="true" outlineLevel="0" collapsed="false">
      <c r="A27" s="98" t="s">
        <v>500</v>
      </c>
      <c r="B27" s="17" t="s">
        <v>501</v>
      </c>
      <c r="C27" s="17" t="s">
        <v>497</v>
      </c>
      <c r="D27" s="17" t="s">
        <v>95</v>
      </c>
      <c r="E27" s="55" t="s">
        <v>95</v>
      </c>
      <c r="F27" s="55" t="s">
        <v>95</v>
      </c>
      <c r="G27" s="28"/>
      <c r="H27" s="17" t="s">
        <v>95</v>
      </c>
      <c r="I27" s="17" t="s">
        <v>95</v>
      </c>
      <c r="J27" s="17" t="s">
        <v>95</v>
      </c>
      <c r="K27" s="28"/>
      <c r="L27" s="41"/>
    </row>
    <row r="28" customFormat="false" ht="12" hidden="false" customHeight="true" outlineLevel="0" collapsed="false">
      <c r="A28" s="232" t="s">
        <v>502</v>
      </c>
      <c r="B28" s="28"/>
      <c r="C28" s="28"/>
      <c r="D28" s="28"/>
      <c r="E28" s="28"/>
      <c r="F28" s="28"/>
      <c r="G28" s="28"/>
      <c r="H28" s="55" t="n">
        <v>232.380282479838</v>
      </c>
      <c r="I28" s="55" t="s">
        <v>95</v>
      </c>
      <c r="J28" s="55" t="n">
        <v>0.91900545752648</v>
      </c>
      <c r="K28" s="55" t="n">
        <v>0.00031920521811</v>
      </c>
      <c r="L28" s="41"/>
    </row>
    <row r="29" customFormat="false" ht="12" hidden="false" customHeight="true" outlineLevel="0" collapsed="false">
      <c r="A29" s="98" t="s">
        <v>495</v>
      </c>
      <c r="B29" s="17" t="s">
        <v>503</v>
      </c>
      <c r="C29" s="17" t="s">
        <v>497</v>
      </c>
      <c r="D29" s="17" t="n">
        <v>308359.7065</v>
      </c>
      <c r="E29" s="55" t="n">
        <v>58.0541250093825</v>
      </c>
      <c r="F29" s="55" t="n">
        <v>0.01814499999999</v>
      </c>
      <c r="G29" s="55" t="n">
        <v>0.00047200000001</v>
      </c>
      <c r="H29" s="17" t="n">
        <v>17.9015529490075</v>
      </c>
      <c r="I29" s="17" t="s">
        <v>95</v>
      </c>
      <c r="J29" s="17" t="n">
        <v>0.00559518687444</v>
      </c>
      <c r="K29" s="17" t="n">
        <v>0.00014554578147</v>
      </c>
      <c r="L29" s="41"/>
    </row>
    <row r="30" customFormat="false" ht="12" hidden="false" customHeight="false" outlineLevel="0" collapsed="false">
      <c r="A30" s="98" t="s">
        <v>498</v>
      </c>
      <c r="B30" s="17" t="s">
        <v>504</v>
      </c>
      <c r="C30" s="17" t="s">
        <v>497</v>
      </c>
      <c r="D30" s="17" t="n">
        <v>23795.313</v>
      </c>
      <c r="E30" s="55" t="n">
        <v>56.91</v>
      </c>
      <c r="F30" s="55" t="n">
        <v>0.03194661789236</v>
      </c>
      <c r="G30" s="55" t="n">
        <v>3.399999992E-005</v>
      </c>
      <c r="H30" s="17" t="n">
        <v>1.35419126283</v>
      </c>
      <c r="I30" s="17" t="s">
        <v>95</v>
      </c>
      <c r="J30" s="17" t="n">
        <v>0.00076017977204</v>
      </c>
      <c r="K30" s="17" t="n">
        <v>8.0904064E-007</v>
      </c>
      <c r="L30" s="41"/>
    </row>
    <row r="31" customFormat="false" ht="12.75" hidden="false" customHeight="true" outlineLevel="0" collapsed="false">
      <c r="A31" s="98" t="s">
        <v>500</v>
      </c>
      <c r="B31" s="17" t="s">
        <v>504</v>
      </c>
      <c r="C31" s="17" t="s">
        <v>497</v>
      </c>
      <c r="D31" s="17" t="n">
        <v>3663944.06839041</v>
      </c>
      <c r="E31" s="55" t="n">
        <v>58.1680654207221</v>
      </c>
      <c r="F31" s="55" t="n">
        <v>0.24908952588922</v>
      </c>
      <c r="G31" s="55" t="n">
        <v>4.717604657E-005</v>
      </c>
      <c r="H31" s="17" t="n">
        <v>213.124538268</v>
      </c>
      <c r="I31" s="17" t="s">
        <v>95</v>
      </c>
      <c r="J31" s="17" t="n">
        <v>0.91265009088</v>
      </c>
      <c r="K31" s="17" t="n">
        <v>0.000172850396</v>
      </c>
      <c r="L31" s="41"/>
    </row>
    <row r="32" customFormat="false" ht="12.75" hidden="false" customHeight="true" outlineLevel="0" collapsed="false">
      <c r="A32" s="229" t="s">
        <v>505</v>
      </c>
      <c r="B32" s="28"/>
      <c r="C32" s="28"/>
      <c r="D32" s="28"/>
      <c r="E32" s="28"/>
      <c r="F32" s="28"/>
      <c r="G32" s="28"/>
      <c r="H32" s="55" t="s">
        <v>95</v>
      </c>
      <c r="I32" s="55" t="s">
        <v>95</v>
      </c>
      <c r="J32" s="55" t="s">
        <v>95</v>
      </c>
      <c r="K32" s="55" t="s">
        <v>95</v>
      </c>
      <c r="L32" s="41"/>
    </row>
    <row r="33" customFormat="false" ht="12" hidden="false" customHeight="true" outlineLevel="0" collapsed="false">
      <c r="A33" s="233" t="s">
        <v>506</v>
      </c>
      <c r="B33" s="168"/>
      <c r="C33" s="168"/>
      <c r="D33" s="168"/>
      <c r="E33" s="168"/>
      <c r="F33" s="168"/>
      <c r="G33" s="168"/>
      <c r="H33" s="168"/>
      <c r="I33" s="168"/>
      <c r="J33" s="168"/>
      <c r="K33" s="168"/>
      <c r="L33" s="41"/>
    </row>
    <row r="34" customFormat="false" ht="12" hidden="false" customHeight="true" outlineLevel="0" collapsed="false">
      <c r="A34" s="234" t="s">
        <v>507</v>
      </c>
      <c r="B34" s="234"/>
      <c r="C34" s="234"/>
      <c r="D34" s="234"/>
      <c r="E34" s="234"/>
      <c r="F34" s="234"/>
      <c r="G34" s="234"/>
      <c r="H34" s="234"/>
      <c r="I34" s="234"/>
      <c r="J34" s="234"/>
      <c r="K34" s="234"/>
      <c r="L34" s="41"/>
    </row>
    <row r="35" customFormat="false" ht="14.25" hidden="false" customHeight="true" outlineLevel="0" collapsed="false">
      <c r="A35" s="204" t="s">
        <v>508</v>
      </c>
      <c r="B35" s="204"/>
      <c r="C35" s="204"/>
      <c r="D35" s="204"/>
      <c r="E35" s="204"/>
      <c r="F35" s="204"/>
      <c r="G35" s="204"/>
      <c r="H35" s="41"/>
      <c r="I35" s="41"/>
      <c r="J35" s="41"/>
      <c r="K35" s="41"/>
      <c r="L35" s="41"/>
    </row>
    <row r="36" customFormat="false" ht="14.25" hidden="false" customHeight="true" outlineLevel="0" collapsed="false">
      <c r="A36" s="110" t="s">
        <v>509</v>
      </c>
      <c r="B36" s="110"/>
      <c r="C36" s="41"/>
      <c r="D36" s="41"/>
      <c r="E36" s="41" t="s">
        <v>310</v>
      </c>
      <c r="F36" s="41"/>
      <c r="G36" s="41"/>
      <c r="H36" s="41"/>
      <c r="I36" s="41"/>
      <c r="J36" s="41"/>
      <c r="K36" s="41"/>
      <c r="L36" s="41"/>
    </row>
    <row r="37" customFormat="false" ht="12.75" hidden="false" customHeight="false" outlineLevel="0" collapsed="false">
      <c r="A37" s="235" t="s">
        <v>510</v>
      </c>
      <c r="B37" s="236"/>
      <c r="C37" s="41"/>
      <c r="D37" s="41"/>
      <c r="E37" s="41"/>
      <c r="F37" s="41"/>
      <c r="G37" s="41"/>
      <c r="H37" s="41"/>
      <c r="I37" s="41"/>
      <c r="J37" s="41"/>
      <c r="K37" s="41"/>
      <c r="L37" s="41"/>
    </row>
    <row r="38" customFormat="false" ht="14.25" hidden="false" customHeight="true" outlineLevel="0" collapsed="false">
      <c r="A38" s="110" t="s">
        <v>511</v>
      </c>
      <c r="B38" s="110"/>
      <c r="C38" s="110"/>
      <c r="D38" s="110"/>
      <c r="E38" s="41"/>
      <c r="F38" s="41"/>
      <c r="G38" s="41"/>
      <c r="H38" s="41"/>
      <c r="I38" s="41"/>
      <c r="J38" s="41"/>
      <c r="K38" s="41"/>
      <c r="L38" s="41"/>
    </row>
    <row r="39" customFormat="false" ht="13.5" hidden="false" customHeight="true" outlineLevel="0" collapsed="false">
      <c r="A39" s="110" t="s">
        <v>512</v>
      </c>
      <c r="B39" s="110"/>
      <c r="C39" s="110"/>
      <c r="D39" s="110"/>
      <c r="E39" s="110"/>
      <c r="F39" s="110"/>
      <c r="G39" s="110"/>
      <c r="H39" s="110"/>
      <c r="I39" s="41"/>
      <c r="J39" s="41"/>
      <c r="K39" s="41"/>
      <c r="L39" s="41"/>
    </row>
    <row r="40" customFormat="false" ht="15" hidden="false" customHeight="true" outlineLevel="0" collapsed="false">
      <c r="A40" s="110" t="s">
        <v>513</v>
      </c>
      <c r="B40" s="110"/>
      <c r="C40" s="110"/>
      <c r="D40" s="110"/>
      <c r="E40" s="41"/>
      <c r="F40" s="41"/>
      <c r="G40" s="41"/>
      <c r="H40" s="41"/>
      <c r="I40" s="41"/>
      <c r="J40" s="41"/>
      <c r="K40" s="41"/>
      <c r="L40" s="41"/>
    </row>
    <row r="41" customFormat="false" ht="15" hidden="false" customHeight="true" outlineLevel="0" collapsed="false">
      <c r="A41" s="235" t="s">
        <v>514</v>
      </c>
      <c r="B41" s="236"/>
      <c r="C41" s="236"/>
      <c r="D41" s="236"/>
      <c r="E41" s="41"/>
      <c r="F41" s="41"/>
      <c r="G41" s="41"/>
      <c r="H41" s="41"/>
      <c r="I41" s="41"/>
      <c r="J41" s="41"/>
      <c r="K41" s="41"/>
      <c r="L41" s="41"/>
    </row>
    <row r="42" customFormat="false" ht="14.25" hidden="false" customHeight="true" outlineLevel="0" collapsed="false">
      <c r="A42" s="110" t="s">
        <v>515</v>
      </c>
      <c r="B42" s="110"/>
      <c r="C42" s="110"/>
      <c r="D42" s="41"/>
      <c r="E42" s="41"/>
      <c r="F42" s="41"/>
      <c r="G42" s="41"/>
      <c r="H42" s="41"/>
      <c r="I42" s="41"/>
      <c r="J42" s="41"/>
      <c r="K42" s="41"/>
      <c r="L42" s="41"/>
    </row>
    <row r="43" customFormat="false" ht="6" hidden="false" customHeight="true" outlineLevel="0" collapsed="false">
      <c r="A43" s="41"/>
      <c r="B43" s="41"/>
      <c r="C43" s="41"/>
      <c r="D43" s="41"/>
      <c r="E43" s="41"/>
      <c r="F43" s="41"/>
      <c r="G43" s="41"/>
      <c r="H43" s="41"/>
      <c r="I43" s="41"/>
      <c r="J43" s="41"/>
      <c r="K43" s="41"/>
      <c r="L43" s="41"/>
    </row>
    <row r="44" customFormat="false" ht="12" hidden="false" customHeight="true" outlineLevel="0" collapsed="false">
      <c r="A44" s="157" t="s">
        <v>516</v>
      </c>
      <c r="B44" s="157"/>
      <c r="C44" s="157"/>
      <c r="D44" s="157"/>
      <c r="E44" s="157"/>
      <c r="F44" s="157"/>
      <c r="G44" s="157"/>
      <c r="H44" s="157"/>
      <c r="I44" s="157"/>
      <c r="J44" s="157"/>
      <c r="K44" s="157"/>
      <c r="L44" s="41"/>
    </row>
    <row r="45" customFormat="false" ht="26.25" hidden="false" customHeight="true" outlineLevel="0" collapsed="false">
      <c r="A45" s="219" t="s">
        <v>517</v>
      </c>
      <c r="B45" s="219"/>
      <c r="C45" s="219"/>
      <c r="D45" s="219"/>
      <c r="E45" s="219"/>
      <c r="F45" s="219"/>
      <c r="G45" s="219"/>
      <c r="H45" s="219"/>
      <c r="I45" s="219"/>
      <c r="J45" s="219"/>
      <c r="K45" s="219"/>
      <c r="L45" s="41"/>
    </row>
    <row r="46" customFormat="false" ht="12" hidden="false" customHeight="true" outlineLevel="0" collapsed="false">
      <c r="A46" s="219" t="s">
        <v>518</v>
      </c>
      <c r="B46" s="219"/>
      <c r="C46" s="219"/>
      <c r="D46" s="219"/>
      <c r="E46" s="219"/>
      <c r="F46" s="219"/>
      <c r="G46" s="219"/>
      <c r="H46" s="219"/>
      <c r="I46" s="219"/>
      <c r="J46" s="219"/>
      <c r="K46" s="219"/>
      <c r="L46" s="41"/>
    </row>
    <row r="47" customFormat="false" ht="15" hidden="false" customHeight="true" outlineLevel="0" collapsed="false">
      <c r="A47" s="219" t="s">
        <v>519</v>
      </c>
      <c r="B47" s="219"/>
      <c r="C47" s="219"/>
      <c r="D47" s="219"/>
      <c r="E47" s="219"/>
      <c r="F47" s="219"/>
      <c r="G47" s="219"/>
      <c r="H47" s="219"/>
      <c r="I47" s="219"/>
      <c r="J47" s="219"/>
      <c r="K47" s="219"/>
      <c r="L47" s="41"/>
    </row>
    <row r="48" customFormat="false" ht="12.75" hidden="false" customHeight="true" outlineLevel="0" collapsed="false">
      <c r="A48" s="237" t="s">
        <v>520</v>
      </c>
      <c r="B48" s="237"/>
      <c r="C48" s="237"/>
      <c r="D48" s="237"/>
      <c r="E48" s="237"/>
      <c r="F48" s="237"/>
      <c r="G48" s="237"/>
      <c r="H48" s="237"/>
      <c r="I48" s="237"/>
      <c r="J48" s="237"/>
      <c r="K48" s="237"/>
      <c r="L48" s="41"/>
    </row>
    <row r="49" customFormat="false" ht="12" hidden="false" customHeight="true" outlineLevel="0" collapsed="false">
      <c r="A49" s="177" t="s">
        <v>144</v>
      </c>
      <c r="B49" s="17"/>
      <c r="C49" s="17"/>
      <c r="D49" s="17"/>
      <c r="E49" s="17"/>
      <c r="F49" s="17"/>
      <c r="G49" s="17"/>
      <c r="H49" s="17"/>
      <c r="I49" s="17"/>
      <c r="J49" s="17"/>
      <c r="K49" s="17"/>
      <c r="L49" s="41"/>
    </row>
  </sheetData>
  <sheetProtection sheet="true" password="a754" objects="true" scenarios="true"/>
  <mergeCells count="21">
    <mergeCell ref="A1:D1"/>
    <mergeCell ref="A2:B2"/>
    <mergeCell ref="B5:D5"/>
    <mergeCell ref="E5:G5"/>
    <mergeCell ref="H5:K5"/>
    <mergeCell ref="H6:I6"/>
    <mergeCell ref="E8:G8"/>
    <mergeCell ref="H8:K8"/>
    <mergeCell ref="A34:K34"/>
    <mergeCell ref="A35:G35"/>
    <mergeCell ref="A36:B36"/>
    <mergeCell ref="A38:D38"/>
    <mergeCell ref="A39:H39"/>
    <mergeCell ref="A40:D40"/>
    <mergeCell ref="A42:C42"/>
    <mergeCell ref="A44:K44"/>
    <mergeCell ref="A45:K45"/>
    <mergeCell ref="A46:K46"/>
    <mergeCell ref="A47:K47"/>
    <mergeCell ref="A48:K48"/>
    <mergeCell ref="B49:K49"/>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7.5078125" defaultRowHeight="12" zeroHeight="false" outlineLevelRow="0" outlineLevelCol="0"/>
  <cols>
    <col collapsed="false" customWidth="true" hidden="false" outlineLevel="0" max="1" min="1" style="87" width="40.5"/>
    <col collapsed="false" customWidth="true" hidden="false" outlineLevel="0" max="2" min="2" style="87" width="31.5"/>
    <col collapsed="false" customWidth="false" hidden="false" outlineLevel="0" max="16384" min="3" style="87" width="27.5"/>
  </cols>
  <sheetData>
    <row r="1" customFormat="false" ht="15.75" hidden="false" customHeight="false" outlineLevel="0" collapsed="false">
      <c r="A1" s="5" t="s">
        <v>521</v>
      </c>
      <c r="B1" s="5"/>
      <c r="C1" s="41"/>
      <c r="D1" s="70" t="s">
        <v>73</v>
      </c>
    </row>
    <row r="2" customFormat="false" ht="18" hidden="false" customHeight="false" outlineLevel="0" collapsed="false">
      <c r="A2" s="6" t="s">
        <v>522</v>
      </c>
      <c r="B2" s="46"/>
      <c r="C2" s="41"/>
      <c r="D2" s="70" t="s">
        <v>75</v>
      </c>
    </row>
    <row r="3" customFormat="false" ht="15.75" hidden="false" customHeight="false" outlineLevel="0" collapsed="false">
      <c r="A3" s="6" t="s">
        <v>267</v>
      </c>
      <c r="B3" s="46"/>
      <c r="C3" s="41"/>
      <c r="D3" s="70" t="s">
        <v>76</v>
      </c>
    </row>
    <row r="4" customFormat="false" ht="12" hidden="false" customHeight="false" outlineLevel="0" collapsed="false">
      <c r="A4" s="41"/>
      <c r="B4" s="41"/>
      <c r="C4" s="41"/>
      <c r="D4" s="41"/>
    </row>
    <row r="5" customFormat="false" ht="12" hidden="false" customHeight="false" outlineLevel="0" collapsed="false">
      <c r="A5" s="107" t="s">
        <v>423</v>
      </c>
      <c r="B5" s="49" t="s">
        <v>424</v>
      </c>
      <c r="C5" s="54" t="s">
        <v>457</v>
      </c>
      <c r="D5" s="49" t="s">
        <v>150</v>
      </c>
    </row>
    <row r="6" customFormat="false" ht="12.75" hidden="false" customHeight="false" outlineLevel="0" collapsed="false">
      <c r="A6" s="157" t="s">
        <v>425</v>
      </c>
      <c r="B6" s="49" t="s">
        <v>523</v>
      </c>
      <c r="C6" s="50" t="s">
        <v>78</v>
      </c>
      <c r="D6" s="49" t="s">
        <v>461</v>
      </c>
    </row>
    <row r="7" customFormat="false" ht="12.75" hidden="false" customHeight="false" outlineLevel="0" collapsed="false">
      <c r="A7" s="238"/>
      <c r="B7" s="164" t="s">
        <v>85</v>
      </c>
      <c r="C7" s="53" t="s">
        <v>524</v>
      </c>
      <c r="D7" s="52" t="s">
        <v>85</v>
      </c>
    </row>
    <row r="8" customFormat="false" ht="12.75" hidden="false" customHeight="false" outlineLevel="0" collapsed="false">
      <c r="A8" s="239" t="s">
        <v>525</v>
      </c>
      <c r="B8" s="55" t="s">
        <v>95</v>
      </c>
      <c r="C8" s="55" t="s">
        <v>95</v>
      </c>
      <c r="D8" s="55" t="s">
        <v>95</v>
      </c>
    </row>
    <row r="9" customFormat="false" ht="12" hidden="false" customHeight="false" outlineLevel="0" collapsed="false">
      <c r="A9" s="202" t="s">
        <v>526</v>
      </c>
      <c r="B9" s="17" t="s">
        <v>95</v>
      </c>
      <c r="C9" s="55" t="s">
        <v>95</v>
      </c>
      <c r="D9" s="17" t="s">
        <v>95</v>
      </c>
    </row>
    <row r="10" customFormat="false" ht="12" hidden="false" customHeight="false" outlineLevel="0" collapsed="false">
      <c r="A10" s="202" t="s">
        <v>527</v>
      </c>
      <c r="B10" s="17" t="s">
        <v>95</v>
      </c>
      <c r="C10" s="55" t="s">
        <v>95</v>
      </c>
      <c r="D10" s="17" t="s">
        <v>95</v>
      </c>
    </row>
    <row r="11" customFormat="false" ht="12" hidden="false" customHeight="false" outlineLevel="0" collapsed="false">
      <c r="A11" s="202" t="s">
        <v>528</v>
      </c>
      <c r="B11" s="17" t="s">
        <v>95</v>
      </c>
      <c r="C11" s="55" t="s">
        <v>95</v>
      </c>
      <c r="D11" s="17" t="s">
        <v>95</v>
      </c>
    </row>
    <row r="12" customFormat="false" ht="12.75" hidden="false" customHeight="false" outlineLevel="0" collapsed="false">
      <c r="A12" s="202" t="s">
        <v>529</v>
      </c>
      <c r="B12" s="55" t="s">
        <v>95</v>
      </c>
      <c r="C12" s="55" t="s">
        <v>95</v>
      </c>
      <c r="D12" s="55" t="s">
        <v>95</v>
      </c>
    </row>
    <row r="13" customFormat="false" ht="12" hidden="false" customHeight="false" outlineLevel="0" collapsed="false">
      <c r="A13" s="202" t="s">
        <v>530</v>
      </c>
      <c r="B13" s="17" t="s">
        <v>95</v>
      </c>
      <c r="C13" s="55" t="s">
        <v>95</v>
      </c>
      <c r="D13" s="17" t="s">
        <v>95</v>
      </c>
    </row>
    <row r="14" customFormat="false" ht="12" hidden="false" customHeight="false" outlineLevel="0" collapsed="false">
      <c r="A14" s="202" t="s">
        <v>531</v>
      </c>
      <c r="B14" s="17" t="s">
        <v>95</v>
      </c>
      <c r="C14" s="55" t="s">
        <v>95</v>
      </c>
      <c r="D14" s="17" t="s">
        <v>95</v>
      </c>
    </row>
    <row r="15" customFormat="false" ht="12" hidden="false" customHeight="false" outlineLevel="0" collapsed="false">
      <c r="A15" s="202" t="s">
        <v>532</v>
      </c>
      <c r="B15" s="55" t="s">
        <v>95</v>
      </c>
      <c r="C15" s="55" t="s">
        <v>95</v>
      </c>
      <c r="D15" s="55" t="s">
        <v>95</v>
      </c>
    </row>
    <row r="16" customFormat="false" ht="12.75" hidden="false" customHeight="false" outlineLevel="0" collapsed="false">
      <c r="A16" s="202" t="s">
        <v>533</v>
      </c>
      <c r="B16" s="240"/>
      <c r="C16" s="240"/>
      <c r="D16" s="240"/>
    </row>
    <row r="17" customFormat="false" ht="12" hidden="false" customHeight="false" outlineLevel="0" collapsed="false">
      <c r="A17" s="241" t="s">
        <v>534</v>
      </c>
      <c r="B17" s="28"/>
      <c r="C17" s="28"/>
      <c r="D17" s="17" t="s">
        <v>95</v>
      </c>
    </row>
    <row r="18" customFormat="false" ht="12" hidden="false" customHeight="false" outlineLevel="0" collapsed="false">
      <c r="A18" s="242" t="s">
        <v>535</v>
      </c>
      <c r="B18" s="28"/>
      <c r="C18" s="28"/>
      <c r="D18" s="17" t="s">
        <v>95</v>
      </c>
    </row>
    <row r="19" customFormat="false" ht="12" hidden="false" customHeight="false" outlineLevel="0" collapsed="false">
      <c r="A19" s="243" t="s">
        <v>536</v>
      </c>
      <c r="B19" s="28"/>
      <c r="C19" s="28"/>
      <c r="D19" s="55" t="s">
        <v>95</v>
      </c>
    </row>
    <row r="20" customFormat="false" ht="12" hidden="false" customHeight="false" outlineLevel="0" collapsed="false">
      <c r="A20" s="202" t="s">
        <v>537</v>
      </c>
      <c r="B20" s="28"/>
      <c r="C20" s="28"/>
      <c r="D20" s="17" t="s">
        <v>95</v>
      </c>
    </row>
    <row r="21" customFormat="false" ht="12" hidden="false" customHeight="false" outlineLevel="0" collapsed="false">
      <c r="A21" s="202" t="s">
        <v>538</v>
      </c>
      <c r="B21" s="28"/>
      <c r="C21" s="28"/>
      <c r="D21" s="17" t="s">
        <v>95</v>
      </c>
    </row>
    <row r="22" customFormat="false" ht="12" hidden="false" customHeight="false" outlineLevel="0" collapsed="false">
      <c r="A22" s="242" t="s">
        <v>539</v>
      </c>
      <c r="B22" s="28"/>
      <c r="C22" s="28"/>
      <c r="D22" s="17" t="s">
        <v>95</v>
      </c>
    </row>
    <row r="23" customFormat="false" ht="12" hidden="false" customHeight="false" outlineLevel="0" collapsed="false">
      <c r="A23" s="243" t="s">
        <v>540</v>
      </c>
      <c r="B23" s="28"/>
      <c r="C23" s="28"/>
      <c r="D23" s="55" t="s">
        <v>95</v>
      </c>
    </row>
    <row r="24" customFormat="false" ht="12.75" hidden="false" customHeight="false" outlineLevel="0" collapsed="false">
      <c r="A24" s="243" t="s">
        <v>541</v>
      </c>
      <c r="B24" s="28"/>
      <c r="C24" s="28"/>
      <c r="D24" s="55" t="s">
        <v>95</v>
      </c>
    </row>
    <row r="25" customFormat="false" ht="12" hidden="false" customHeight="false" outlineLevel="0" collapsed="false">
      <c r="A25" s="41"/>
      <c r="B25" s="41"/>
      <c r="C25" s="41"/>
      <c r="D25" s="41"/>
    </row>
    <row r="26" customFormat="false" ht="17.25" hidden="false" customHeight="true" outlineLevel="0" collapsed="false">
      <c r="A26" s="244" t="s">
        <v>542</v>
      </c>
      <c r="B26" s="244"/>
      <c r="C26" s="41"/>
      <c r="D26" s="41"/>
    </row>
    <row r="27" customFormat="false" ht="13.5" hidden="false" customHeight="false" outlineLevel="0" collapsed="false">
      <c r="A27" s="245" t="s">
        <v>543</v>
      </c>
      <c r="B27" s="111"/>
      <c r="C27" s="41"/>
      <c r="D27" s="41"/>
    </row>
    <row r="28" customFormat="false" ht="12.75" hidden="false" customHeight="true" outlineLevel="0" collapsed="false">
      <c r="A28" s="244" t="s">
        <v>544</v>
      </c>
      <c r="B28" s="244"/>
      <c r="C28" s="244"/>
      <c r="D28" s="244"/>
    </row>
    <row r="29" customFormat="false" ht="13.5" hidden="false" customHeight="true" outlineLevel="0" collapsed="false">
      <c r="A29" s="244" t="s">
        <v>545</v>
      </c>
      <c r="B29" s="244"/>
      <c r="C29" s="244"/>
      <c r="D29" s="244"/>
    </row>
    <row r="30" customFormat="false" ht="12.75" hidden="false" customHeight="true" outlineLevel="0" collapsed="false">
      <c r="A30" s="244" t="s">
        <v>546</v>
      </c>
      <c r="B30" s="244"/>
      <c r="C30" s="244"/>
      <c r="D30" s="244"/>
    </row>
    <row r="31" customFormat="false" ht="12.75" hidden="false" customHeight="true" outlineLevel="0" collapsed="false">
      <c r="A31" s="244" t="s">
        <v>547</v>
      </c>
      <c r="B31" s="244"/>
      <c r="C31" s="244"/>
      <c r="D31" s="244"/>
    </row>
    <row r="32" customFormat="false" ht="12" hidden="false" customHeight="false" outlineLevel="0" collapsed="false">
      <c r="A32" s="41"/>
      <c r="B32" s="41"/>
      <c r="C32" s="41"/>
      <c r="D32" s="41"/>
    </row>
    <row r="33" customFormat="false" ht="15" hidden="false" customHeight="true" outlineLevel="0" collapsed="false">
      <c r="A33" s="157" t="s">
        <v>516</v>
      </c>
      <c r="B33" s="157"/>
      <c r="C33" s="157"/>
      <c r="D33" s="157"/>
    </row>
    <row r="34" customFormat="false" ht="24" hidden="false" customHeight="true" outlineLevel="0" collapsed="false">
      <c r="A34" s="246" t="s">
        <v>548</v>
      </c>
      <c r="B34" s="246"/>
      <c r="C34" s="246"/>
      <c r="D34" s="246"/>
    </row>
    <row r="35" customFormat="false" ht="15.75" hidden="false" customHeight="true" outlineLevel="0" collapsed="false">
      <c r="A35" s="247" t="s">
        <v>144</v>
      </c>
      <c r="B35" s="17"/>
      <c r="C35" s="17"/>
      <c r="D35" s="17"/>
    </row>
  </sheetData>
  <sheetProtection sheet="true" password="a754" objects="true" scenarios="true"/>
  <mergeCells count="9">
    <mergeCell ref="A1:B1"/>
    <mergeCell ref="A26:B26"/>
    <mergeCell ref="A28:D28"/>
    <mergeCell ref="A29:D29"/>
    <mergeCell ref="A30:D30"/>
    <mergeCell ref="A31:D31"/>
    <mergeCell ref="A33:D33"/>
    <mergeCell ref="A34:D34"/>
    <mergeCell ref="B35:D35"/>
  </mergeCells>
  <dataValidations count="1">
    <dataValidation allowBlank="true" errorStyle="stop" operator="between" showDropDown="false" showErrorMessage="true" showInputMessage="true" sqref="A37"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1.5"/>
    <col collapsed="false" customWidth="true" hidden="false" outlineLevel="0" max="2" min="2" style="87" width="18.16"/>
    <col collapsed="false" customWidth="true" hidden="false" outlineLevel="0" max="3" min="3" style="87" width="12.67"/>
    <col collapsed="false" customWidth="true" hidden="false" outlineLevel="0" max="4" min="4" style="87" width="13.5"/>
    <col collapsed="false" customWidth="true" hidden="false" outlineLevel="0" max="5" min="5" style="87" width="11.67"/>
    <col collapsed="false" customWidth="true" hidden="false" outlineLevel="0" max="6" min="6" style="87" width="12.5"/>
    <col collapsed="false" customWidth="true" hidden="false" outlineLevel="0" max="7" min="7" style="87" width="11.5"/>
    <col collapsed="false" customWidth="true" hidden="false" outlineLevel="0" max="8" min="8" style="87" width="10.83"/>
    <col collapsed="false" customWidth="true" hidden="false" outlineLevel="0" max="9" min="9" style="87" width="3.16"/>
    <col collapsed="false" customWidth="true" hidden="false" outlineLevel="0" max="10" min="10" style="87" width="13.83"/>
    <col collapsed="false" customWidth="true" hidden="false" outlineLevel="0" max="11" min="11" style="87" width="13.16"/>
    <col collapsed="false" customWidth="true" hidden="false" outlineLevel="0" max="12" min="12" style="87" width="18"/>
    <col collapsed="false" customWidth="true" hidden="false" outlineLevel="0" max="13" min="13" style="87" width="1.33"/>
    <col collapsed="false" customWidth="false" hidden="false" outlineLevel="0" max="16384" min="14" style="87" width="9.16"/>
  </cols>
  <sheetData>
    <row r="1" customFormat="false" ht="15.75" hidden="false" customHeight="true" outlineLevel="0" collapsed="false">
      <c r="A1" s="5" t="s">
        <v>549</v>
      </c>
      <c r="B1" s="5"/>
      <c r="C1" s="5"/>
      <c r="D1" s="46"/>
      <c r="E1" s="46"/>
      <c r="F1" s="46"/>
      <c r="G1" s="41"/>
      <c r="H1" s="70" t="s">
        <v>73</v>
      </c>
      <c r="I1" s="41"/>
      <c r="J1" s="41"/>
      <c r="K1" s="41"/>
      <c r="L1" s="41"/>
    </row>
    <row r="2" customFormat="false" ht="15.75" hidden="false" customHeight="true" outlineLevel="0" collapsed="false">
      <c r="A2" s="5" t="s">
        <v>550</v>
      </c>
      <c r="B2" s="5"/>
      <c r="C2" s="5"/>
      <c r="D2" s="5"/>
      <c r="E2" s="5"/>
      <c r="F2" s="5"/>
      <c r="G2" s="41"/>
      <c r="H2" s="70" t="s">
        <v>75</v>
      </c>
      <c r="I2" s="41"/>
      <c r="J2" s="41"/>
      <c r="K2" s="41"/>
      <c r="L2" s="41"/>
    </row>
    <row r="3" customFormat="false" ht="15.75" hidden="false" customHeight="true" outlineLevel="0" collapsed="false">
      <c r="A3" s="6" t="s">
        <v>267</v>
      </c>
      <c r="B3" s="46"/>
      <c r="C3" s="46"/>
      <c r="D3" s="46"/>
      <c r="E3" s="46"/>
      <c r="F3" s="46"/>
      <c r="G3" s="41"/>
      <c r="H3" s="70" t="s">
        <v>76</v>
      </c>
      <c r="I3" s="41"/>
      <c r="J3" s="41"/>
      <c r="K3" s="70"/>
      <c r="L3" s="41"/>
    </row>
    <row r="4" customFormat="false" ht="12.75" hidden="false" customHeight="true" outlineLevel="0" collapsed="false">
      <c r="A4" s="41"/>
      <c r="B4" s="41"/>
      <c r="C4" s="41"/>
      <c r="D4" s="41"/>
      <c r="E4" s="41"/>
      <c r="F4" s="41"/>
      <c r="G4" s="41"/>
      <c r="H4" s="41"/>
      <c r="I4" s="41"/>
      <c r="J4" s="41"/>
      <c r="K4" s="41"/>
      <c r="L4" s="41"/>
    </row>
    <row r="5" customFormat="false" ht="14.25" hidden="false" customHeight="true" outlineLevel="0" collapsed="false">
      <c r="A5" s="157" t="s">
        <v>551</v>
      </c>
      <c r="B5" s="182" t="s">
        <v>552</v>
      </c>
      <c r="C5" s="182" t="s">
        <v>149</v>
      </c>
      <c r="D5" s="182"/>
      <c r="E5" s="182"/>
      <c r="F5" s="182" t="s">
        <v>150</v>
      </c>
      <c r="G5" s="182"/>
      <c r="H5" s="182"/>
      <c r="I5" s="111"/>
      <c r="J5" s="41"/>
      <c r="K5" s="41"/>
      <c r="L5" s="41"/>
    </row>
    <row r="6" customFormat="false" ht="13.5" hidden="false" customHeight="true" outlineLevel="0" collapsed="false">
      <c r="A6" s="158" t="s">
        <v>553</v>
      </c>
      <c r="B6" s="248" t="s">
        <v>151</v>
      </c>
      <c r="C6" s="182" t="s">
        <v>554</v>
      </c>
      <c r="D6" s="182" t="s">
        <v>79</v>
      </c>
      <c r="E6" s="249" t="s">
        <v>80</v>
      </c>
      <c r="F6" s="182" t="s">
        <v>554</v>
      </c>
      <c r="G6" s="182" t="s">
        <v>79</v>
      </c>
      <c r="H6" s="182" t="s">
        <v>80</v>
      </c>
      <c r="I6" s="111"/>
      <c r="J6" s="41"/>
      <c r="K6" s="41"/>
      <c r="L6" s="41"/>
    </row>
    <row r="7" customFormat="false" ht="12.75" hidden="false" customHeight="true" outlineLevel="0" collapsed="false">
      <c r="A7" s="238"/>
      <c r="B7" s="250" t="s">
        <v>155</v>
      </c>
      <c r="C7" s="164" t="s">
        <v>157</v>
      </c>
      <c r="D7" s="53" t="s">
        <v>158</v>
      </c>
      <c r="E7" s="53"/>
      <c r="F7" s="53" t="s">
        <v>85</v>
      </c>
      <c r="G7" s="53"/>
      <c r="H7" s="53"/>
      <c r="I7" s="111"/>
      <c r="J7" s="41"/>
      <c r="K7" s="41"/>
      <c r="L7" s="41"/>
    </row>
    <row r="8" customFormat="false" ht="13.5" hidden="false" customHeight="true" outlineLevel="0" collapsed="false">
      <c r="A8" s="251" t="s">
        <v>555</v>
      </c>
      <c r="B8" s="55" t="n">
        <v>42128.2524897788</v>
      </c>
      <c r="C8" s="28"/>
      <c r="D8" s="28"/>
      <c r="E8" s="28"/>
      <c r="F8" s="55" t="n">
        <v>3033.23417926407</v>
      </c>
      <c r="G8" s="55" t="n">
        <v>0.01200577516593</v>
      </c>
      <c r="H8" s="55" t="n">
        <v>0.10141414693858</v>
      </c>
      <c r="I8" s="111"/>
      <c r="J8" s="41"/>
      <c r="K8" s="41"/>
      <c r="L8" s="41"/>
    </row>
    <row r="9" customFormat="false" ht="12" hidden="false" customHeight="true" outlineLevel="0" collapsed="false">
      <c r="A9" s="202" t="s">
        <v>199</v>
      </c>
      <c r="B9" s="17" t="n">
        <v>42128.2524897788</v>
      </c>
      <c r="C9" s="55" t="n">
        <v>71.9999999999999</v>
      </c>
      <c r="D9" s="55" t="n">
        <v>0.28498156121816</v>
      </c>
      <c r="E9" s="55" t="n">
        <v>2.40727162758971</v>
      </c>
      <c r="F9" s="17" t="n">
        <v>3033.23417926407</v>
      </c>
      <c r="G9" s="17" t="n">
        <v>0.01200577516593</v>
      </c>
      <c r="H9" s="17" t="n">
        <v>0.10141414693858</v>
      </c>
      <c r="I9" s="111"/>
      <c r="J9" s="111"/>
      <c r="K9" s="111"/>
      <c r="L9" s="111"/>
    </row>
    <row r="10" customFormat="false" ht="12" hidden="false" customHeight="true" outlineLevel="0" collapsed="false">
      <c r="A10" s="202" t="s">
        <v>198</v>
      </c>
      <c r="B10" s="17" t="s">
        <v>95</v>
      </c>
      <c r="C10" s="55" t="s">
        <v>95</v>
      </c>
      <c r="D10" s="55" t="s">
        <v>95</v>
      </c>
      <c r="E10" s="55" t="s">
        <v>95</v>
      </c>
      <c r="F10" s="17" t="s">
        <v>95</v>
      </c>
      <c r="G10" s="17" t="s">
        <v>95</v>
      </c>
      <c r="H10" s="17" t="s">
        <v>95</v>
      </c>
      <c r="I10" s="111"/>
      <c r="J10" s="111"/>
      <c r="K10" s="111"/>
      <c r="L10" s="111"/>
    </row>
    <row r="11" customFormat="false" ht="12.75" hidden="false" customHeight="true" outlineLevel="0" collapsed="false">
      <c r="A11" s="252" t="s">
        <v>176</v>
      </c>
      <c r="B11" s="17" t="s">
        <v>95</v>
      </c>
      <c r="C11" s="55" t="s">
        <v>95</v>
      </c>
      <c r="D11" s="55" t="s">
        <v>95</v>
      </c>
      <c r="E11" s="55" t="s">
        <v>95</v>
      </c>
      <c r="F11" s="17" t="s">
        <v>95</v>
      </c>
      <c r="G11" s="17" t="s">
        <v>95</v>
      </c>
      <c r="H11" s="17" t="s">
        <v>95</v>
      </c>
      <c r="I11" s="111"/>
      <c r="J11" s="41"/>
      <c r="K11" s="253"/>
      <c r="L11" s="253"/>
    </row>
    <row r="12" customFormat="false" ht="12.75" hidden="false" customHeight="true" outlineLevel="0" collapsed="false">
      <c r="A12" s="107" t="s">
        <v>556</v>
      </c>
      <c r="B12" s="55" t="n">
        <v>22936.5713360345</v>
      </c>
      <c r="C12" s="28"/>
      <c r="D12" s="28"/>
      <c r="E12" s="28"/>
      <c r="F12" s="55" t="n">
        <v>1728.60288242149</v>
      </c>
      <c r="G12" s="55" t="n">
        <v>0.02950379953378</v>
      </c>
      <c r="H12" s="55" t="n">
        <v>0.04345897815948</v>
      </c>
      <c r="I12" s="111"/>
      <c r="J12" s="253"/>
      <c r="K12" s="253"/>
      <c r="L12" s="253"/>
    </row>
    <row r="13" customFormat="false" ht="12" hidden="false" customHeight="true" outlineLevel="0" collapsed="false">
      <c r="A13" s="254" t="s">
        <v>215</v>
      </c>
      <c r="B13" s="17" t="n">
        <v>7457.28010803448</v>
      </c>
      <c r="C13" s="55" t="n">
        <v>77.9999999999999</v>
      </c>
      <c r="D13" s="55" t="n">
        <v>1.36386458361032</v>
      </c>
      <c r="E13" s="55" t="n">
        <v>1.95599022004881</v>
      </c>
      <c r="F13" s="17" t="n">
        <v>581.667848426689</v>
      </c>
      <c r="G13" s="17" t="n">
        <v>0.01017072022941</v>
      </c>
      <c r="H13" s="17" t="n">
        <v>0.01458636695948</v>
      </c>
      <c r="I13" s="111"/>
      <c r="J13" s="253"/>
      <c r="K13" s="253"/>
      <c r="L13" s="253"/>
    </row>
    <row r="14" customFormat="false" ht="12" hidden="false" customHeight="true" outlineLevel="0" collapsed="false">
      <c r="A14" s="255" t="s">
        <v>216</v>
      </c>
      <c r="B14" s="17" t="n">
        <v>15378.731228</v>
      </c>
      <c r="C14" s="55" t="n">
        <v>74.1</v>
      </c>
      <c r="D14" s="55" t="n">
        <v>1.23749345913011</v>
      </c>
      <c r="E14" s="55" t="n">
        <v>1.87353629976581</v>
      </c>
      <c r="F14" s="17" t="n">
        <v>1139.5639839948</v>
      </c>
      <c r="G14" s="17" t="n">
        <v>0.01903107930437</v>
      </c>
      <c r="H14" s="17" t="n">
        <v>0.0288126112</v>
      </c>
      <c r="I14" s="111"/>
      <c r="J14" s="253"/>
      <c r="K14" s="253"/>
      <c r="L14" s="253"/>
    </row>
    <row r="15" customFormat="false" ht="12" hidden="false" customHeight="true" outlineLevel="0" collapsed="false">
      <c r="A15" s="255" t="s">
        <v>201</v>
      </c>
      <c r="B15" s="17" t="s">
        <v>95</v>
      </c>
      <c r="C15" s="55" t="s">
        <v>95</v>
      </c>
      <c r="D15" s="55" t="s">
        <v>95</v>
      </c>
      <c r="E15" s="55" t="s">
        <v>95</v>
      </c>
      <c r="F15" s="17" t="s">
        <v>95</v>
      </c>
      <c r="G15" s="17" t="s">
        <v>95</v>
      </c>
      <c r="H15" s="17" t="s">
        <v>95</v>
      </c>
      <c r="I15" s="111"/>
      <c r="J15" s="253"/>
      <c r="K15" s="253"/>
      <c r="L15" s="253"/>
    </row>
    <row r="16" customFormat="false" ht="12" hidden="false" customHeight="true" outlineLevel="0" collapsed="false">
      <c r="A16" s="255" t="s">
        <v>217</v>
      </c>
      <c r="B16" s="55" t="n">
        <v>100.56</v>
      </c>
      <c r="C16" s="28"/>
      <c r="D16" s="28"/>
      <c r="E16" s="28"/>
      <c r="F16" s="55" t="n">
        <v>7.37105</v>
      </c>
      <c r="G16" s="55" t="n">
        <v>0.000302</v>
      </c>
      <c r="H16" s="55" t="n">
        <v>6E-005</v>
      </c>
      <c r="I16" s="111"/>
      <c r="J16" s="253"/>
      <c r="K16" s="253"/>
      <c r="L16" s="253"/>
    </row>
    <row r="17" customFormat="false" ht="12" hidden="false" customHeight="true" outlineLevel="0" collapsed="false">
      <c r="A17" s="138" t="s">
        <v>309</v>
      </c>
      <c r="B17" s="17" t="n">
        <v>100.56</v>
      </c>
      <c r="C17" s="55" t="n">
        <v>73.3000198886237</v>
      </c>
      <c r="D17" s="55" t="n">
        <v>3.00318217979316</v>
      </c>
      <c r="E17" s="55" t="n">
        <v>0.59665871121718</v>
      </c>
      <c r="F17" s="17" t="n">
        <v>7.37105</v>
      </c>
      <c r="G17" s="17" t="n">
        <v>0.000302</v>
      </c>
      <c r="H17" s="17" t="n">
        <v>6E-005</v>
      </c>
      <c r="I17" s="111"/>
      <c r="J17" s="253"/>
      <c r="K17" s="253"/>
      <c r="L17" s="253"/>
    </row>
    <row r="18" customFormat="false" ht="12" hidden="false" customHeight="true" outlineLevel="0" collapsed="false">
      <c r="A18" s="255" t="s">
        <v>163</v>
      </c>
      <c r="B18" s="17" t="s">
        <v>95</v>
      </c>
      <c r="C18" s="55" t="s">
        <v>95</v>
      </c>
      <c r="D18" s="55" t="s">
        <v>95</v>
      </c>
      <c r="E18" s="55" t="s">
        <v>95</v>
      </c>
      <c r="F18" s="17" t="s">
        <v>95</v>
      </c>
      <c r="G18" s="17" t="s">
        <v>95</v>
      </c>
      <c r="H18" s="17" t="s">
        <v>95</v>
      </c>
      <c r="I18" s="111"/>
      <c r="J18" s="253"/>
      <c r="K18" s="253"/>
      <c r="L18" s="253"/>
    </row>
    <row r="19" customFormat="false" ht="12" hidden="false" customHeight="true" outlineLevel="0" collapsed="false">
      <c r="A19" s="255" t="s">
        <v>176</v>
      </c>
      <c r="B19" s="17" t="s">
        <v>95</v>
      </c>
      <c r="C19" s="55" t="s">
        <v>95</v>
      </c>
      <c r="D19" s="55" t="s">
        <v>95</v>
      </c>
      <c r="E19" s="55" t="s">
        <v>95</v>
      </c>
      <c r="F19" s="17" t="s">
        <v>95</v>
      </c>
      <c r="G19" s="17" t="s">
        <v>95</v>
      </c>
      <c r="H19" s="17" t="s">
        <v>95</v>
      </c>
      <c r="I19" s="111"/>
      <c r="J19" s="253"/>
      <c r="K19" s="253"/>
      <c r="L19" s="253"/>
    </row>
    <row r="20" customFormat="false" ht="12" hidden="false" customHeight="true" outlineLevel="0" collapsed="false">
      <c r="A20" s="255" t="s">
        <v>557</v>
      </c>
      <c r="B20" s="55" t="s">
        <v>95</v>
      </c>
      <c r="C20" s="28"/>
      <c r="D20" s="28"/>
      <c r="E20" s="28"/>
      <c r="F20" s="55" t="s">
        <v>95</v>
      </c>
      <c r="G20" s="55" t="s">
        <v>95</v>
      </c>
      <c r="H20" s="55" t="s">
        <v>95</v>
      </c>
      <c r="I20" s="111"/>
      <c r="J20" s="253"/>
      <c r="K20" s="253"/>
      <c r="L20" s="253"/>
    </row>
    <row r="21" customFormat="false" ht="16.5" hidden="false" customHeight="true" outlineLevel="0" collapsed="false">
      <c r="A21" s="107" t="s">
        <v>558</v>
      </c>
      <c r="B21" s="17" t="s">
        <v>136</v>
      </c>
      <c r="C21" s="55" t="s">
        <v>136</v>
      </c>
      <c r="D21" s="55" t="s">
        <v>136</v>
      </c>
      <c r="E21" s="55" t="s">
        <v>136</v>
      </c>
      <c r="F21" s="17" t="s">
        <v>136</v>
      </c>
      <c r="G21" s="17" t="s">
        <v>136</v>
      </c>
      <c r="H21" s="17" t="s">
        <v>136</v>
      </c>
      <c r="I21" s="111"/>
      <c r="J21" s="236"/>
      <c r="K21" s="236"/>
      <c r="L21" s="236"/>
    </row>
    <row r="22" customFormat="false" ht="12" hidden="false" customHeight="true" outlineLevel="0" collapsed="false">
      <c r="A22" s="236"/>
      <c r="B22" s="109"/>
      <c r="C22" s="109"/>
      <c r="D22" s="109"/>
      <c r="E22" s="109"/>
      <c r="F22" s="109"/>
      <c r="G22" s="109"/>
      <c r="H22" s="109"/>
      <c r="I22" s="111"/>
      <c r="J22" s="236"/>
      <c r="K22" s="236"/>
      <c r="L22" s="236"/>
    </row>
    <row r="23" customFormat="false" ht="12" hidden="false" customHeight="true" outlineLevel="0" collapsed="false">
      <c r="A23" s="114" t="s">
        <v>559</v>
      </c>
      <c r="B23" s="114"/>
      <c r="C23" s="114"/>
      <c r="D23" s="114"/>
      <c r="E23" s="114"/>
      <c r="F23" s="114"/>
      <c r="G23" s="114"/>
      <c r="H23" s="114"/>
      <c r="I23" s="114"/>
      <c r="J23" s="114"/>
      <c r="K23" s="114"/>
      <c r="L23" s="114"/>
    </row>
    <row r="24" customFormat="false" ht="12" hidden="false" customHeight="true" outlineLevel="0" collapsed="false">
      <c r="A24" s="204" t="s">
        <v>560</v>
      </c>
      <c r="B24" s="204"/>
      <c r="C24" s="204"/>
      <c r="D24" s="204"/>
      <c r="E24" s="204"/>
      <c r="F24" s="204"/>
      <c r="G24" s="204"/>
      <c r="H24" s="204"/>
      <c r="I24" s="41"/>
      <c r="J24" s="41" t="s">
        <v>561</v>
      </c>
      <c r="K24" s="41"/>
      <c r="L24" s="41"/>
    </row>
    <row r="25" customFormat="false" ht="12" hidden="false" customHeight="true" outlineLevel="0" collapsed="false">
      <c r="A25" s="236"/>
      <c r="B25" s="256"/>
      <c r="C25" s="256"/>
      <c r="D25" s="256"/>
      <c r="E25" s="256"/>
      <c r="F25" s="256"/>
      <c r="G25" s="256"/>
      <c r="H25" s="256"/>
      <c r="I25" s="236"/>
      <c r="J25" s="236"/>
      <c r="K25" s="236"/>
      <c r="L25" s="236"/>
    </row>
    <row r="26" customFormat="false" ht="12" hidden="false" customHeight="true" outlineLevel="0" collapsed="false">
      <c r="A26" s="257" t="s">
        <v>562</v>
      </c>
      <c r="B26" s="257"/>
      <c r="C26" s="257"/>
      <c r="D26" s="257"/>
      <c r="E26" s="257"/>
      <c r="F26" s="257"/>
      <c r="G26" s="257"/>
      <c r="H26" s="257"/>
      <c r="I26" s="111"/>
      <c r="J26" s="111"/>
      <c r="K26" s="111"/>
      <c r="L26" s="111"/>
    </row>
    <row r="27" customFormat="false" ht="12" hidden="false" customHeight="true" outlineLevel="0" collapsed="false">
      <c r="A27" s="236"/>
      <c r="B27" s="109"/>
      <c r="C27" s="109"/>
      <c r="D27" s="109"/>
      <c r="E27" s="109"/>
      <c r="F27" s="109"/>
      <c r="G27" s="109"/>
      <c r="H27" s="109"/>
      <c r="I27" s="111"/>
      <c r="J27" s="236"/>
      <c r="K27" s="236"/>
      <c r="L27" s="236"/>
    </row>
    <row r="28" customFormat="false" ht="12" hidden="false" customHeight="true" outlineLevel="0" collapsed="false">
      <c r="A28" s="179" t="s">
        <v>563</v>
      </c>
      <c r="B28" s="109"/>
      <c r="C28" s="109"/>
      <c r="D28" s="109"/>
      <c r="E28" s="109"/>
      <c r="F28" s="109"/>
      <c r="G28" s="109"/>
      <c r="H28" s="109"/>
      <c r="I28" s="111"/>
      <c r="J28" s="236"/>
      <c r="K28" s="236"/>
      <c r="L28" s="236"/>
    </row>
    <row r="29" customFormat="false" ht="12" hidden="false" customHeight="true" outlineLevel="0" collapsed="false">
      <c r="A29" s="49" t="s">
        <v>564</v>
      </c>
      <c r="B29" s="49" t="s">
        <v>565</v>
      </c>
      <c r="C29" s="49"/>
      <c r="D29" s="109"/>
      <c r="E29" s="109"/>
      <c r="F29" s="109"/>
      <c r="G29" s="109"/>
      <c r="H29" s="109"/>
      <c r="I29" s="111"/>
      <c r="J29" s="236"/>
      <c r="K29" s="236"/>
      <c r="L29" s="236"/>
    </row>
    <row r="30" customFormat="false" ht="12" hidden="false" customHeight="true" outlineLevel="0" collapsed="false">
      <c r="A30" s="49"/>
      <c r="B30" s="223" t="s">
        <v>566</v>
      </c>
      <c r="C30" s="49" t="s">
        <v>273</v>
      </c>
      <c r="D30" s="109"/>
      <c r="E30" s="109"/>
      <c r="F30" s="109"/>
      <c r="G30" s="109"/>
      <c r="H30" s="109"/>
      <c r="I30" s="111"/>
      <c r="J30" s="236"/>
      <c r="K30" s="236"/>
      <c r="L30" s="236"/>
    </row>
    <row r="31" customFormat="false" ht="12" hidden="false" customHeight="true" outlineLevel="0" collapsed="false">
      <c r="A31" s="166" t="s">
        <v>133</v>
      </c>
      <c r="B31" s="55" t="n">
        <v>4.5703515533455</v>
      </c>
      <c r="C31" s="55" t="n">
        <v>95.4296484466545</v>
      </c>
      <c r="D31" s="109"/>
      <c r="E31" s="109"/>
      <c r="F31" s="109"/>
      <c r="G31" s="109"/>
      <c r="H31" s="109"/>
      <c r="I31" s="111"/>
      <c r="J31" s="236"/>
      <c r="K31" s="236"/>
      <c r="L31" s="236"/>
    </row>
    <row r="32" customFormat="false" ht="12" hidden="false" customHeight="true" outlineLevel="0" collapsed="false">
      <c r="A32" s="166" t="s">
        <v>567</v>
      </c>
      <c r="B32" s="55" t="n">
        <v>21.8981152190198</v>
      </c>
      <c r="C32" s="55" t="n">
        <v>78.1018847809802</v>
      </c>
      <c r="D32" s="109"/>
      <c r="E32" s="109"/>
      <c r="F32" s="109"/>
      <c r="G32" s="109"/>
      <c r="H32" s="109"/>
      <c r="I32" s="111"/>
      <c r="J32" s="236"/>
      <c r="K32" s="236"/>
      <c r="L32" s="236"/>
    </row>
    <row r="33" customFormat="false" ht="12.75" hidden="false" customHeight="false" outlineLevel="0" collapsed="false">
      <c r="A33" s="258" t="s">
        <v>568</v>
      </c>
      <c r="B33" s="109"/>
      <c r="C33" s="109"/>
      <c r="D33" s="109"/>
      <c r="E33" s="109"/>
      <c r="F33" s="109"/>
      <c r="G33" s="109"/>
      <c r="H33" s="109"/>
      <c r="I33" s="111"/>
      <c r="J33" s="236"/>
      <c r="K33" s="236"/>
      <c r="L33" s="236"/>
    </row>
    <row r="34" customFormat="false" ht="12" hidden="false" customHeight="true" outlineLevel="0" collapsed="false">
      <c r="A34" s="259"/>
      <c r="B34" s="109"/>
      <c r="C34" s="109"/>
      <c r="D34" s="109"/>
      <c r="E34" s="109"/>
      <c r="F34" s="109"/>
      <c r="G34" s="109"/>
      <c r="H34" s="109"/>
      <c r="I34" s="111"/>
      <c r="J34" s="236"/>
      <c r="K34" s="236"/>
      <c r="L34" s="236"/>
    </row>
    <row r="35" customFormat="false" ht="16.5" hidden="false" customHeight="true" outlineLevel="0" collapsed="false">
      <c r="A35" s="260" t="s">
        <v>142</v>
      </c>
      <c r="B35" s="260"/>
      <c r="C35" s="260"/>
      <c r="D35" s="260"/>
      <c r="E35" s="260"/>
      <c r="F35" s="260"/>
      <c r="G35" s="260"/>
      <c r="H35" s="260"/>
      <c r="I35" s="41"/>
      <c r="J35" s="41"/>
      <c r="K35" s="41"/>
      <c r="L35" s="41"/>
    </row>
    <row r="36" customFormat="false" ht="12" hidden="false" customHeight="true" outlineLevel="0" collapsed="false">
      <c r="A36" s="261" t="s">
        <v>569</v>
      </c>
      <c r="B36" s="261"/>
      <c r="C36" s="261"/>
      <c r="D36" s="261"/>
      <c r="E36" s="261"/>
      <c r="F36" s="261"/>
      <c r="G36" s="261"/>
      <c r="H36" s="261"/>
      <c r="I36" s="41"/>
      <c r="J36" s="41"/>
      <c r="K36" s="41"/>
      <c r="L36" s="41"/>
    </row>
    <row r="37" customFormat="false" ht="12" hidden="false" customHeight="true" outlineLevel="0" collapsed="false">
      <c r="A37" s="246" t="s">
        <v>570</v>
      </c>
      <c r="B37" s="246"/>
      <c r="C37" s="246"/>
      <c r="D37" s="246"/>
      <c r="E37" s="246"/>
      <c r="F37" s="246"/>
      <c r="G37" s="246"/>
      <c r="H37" s="246"/>
      <c r="I37" s="41"/>
      <c r="J37" s="41"/>
      <c r="K37" s="41"/>
      <c r="L37" s="41"/>
    </row>
    <row r="38" customFormat="false" ht="12" hidden="false" customHeight="false" outlineLevel="0" collapsed="false">
      <c r="A38" s="262" t="s">
        <v>144</v>
      </c>
      <c r="B38" s="17"/>
      <c r="C38" s="17"/>
      <c r="D38" s="17"/>
      <c r="E38" s="17"/>
      <c r="F38" s="17"/>
      <c r="G38" s="17"/>
      <c r="H38" s="17"/>
      <c r="I38" s="41"/>
      <c r="J38" s="41"/>
      <c r="K38" s="41"/>
      <c r="L38" s="41"/>
    </row>
    <row r="39" customFormat="false" ht="12" hidden="false" customHeight="true" outlineLevel="0" collapsed="false">
      <c r="A39" s="262" t="s">
        <v>144</v>
      </c>
      <c r="B39" s="17"/>
      <c r="C39" s="17"/>
      <c r="D39" s="17"/>
      <c r="E39" s="17"/>
      <c r="F39" s="17"/>
      <c r="G39" s="17"/>
      <c r="H39" s="17"/>
    </row>
  </sheetData>
  <sheetProtection sheet="true" password="a754" objects="true" scenarios="true"/>
  <mergeCells count="16">
    <mergeCell ref="A1:C1"/>
    <mergeCell ref="A2:F2"/>
    <mergeCell ref="C5:E5"/>
    <mergeCell ref="F5:H5"/>
    <mergeCell ref="D7:E7"/>
    <mergeCell ref="F7:H7"/>
    <mergeCell ref="A23:L23"/>
    <mergeCell ref="A24:H24"/>
    <mergeCell ref="A26:H26"/>
    <mergeCell ref="A29:A30"/>
    <mergeCell ref="B29:C29"/>
    <mergeCell ref="A35:H35"/>
    <mergeCell ref="A36:H36"/>
    <mergeCell ref="A37:H37"/>
    <mergeCell ref="B38:H38"/>
    <mergeCell ref="B39:H39"/>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9.83"/>
    <col collapsed="false" customWidth="true" hidden="false" outlineLevel="0" max="6" min="2" style="87" width="8.5"/>
    <col collapsed="false" customWidth="true" hidden="false" outlineLevel="0" max="7" min="7" style="87" width="12.33"/>
    <col collapsed="false" customWidth="true" hidden="false" outlineLevel="0" max="13" min="8" style="87" width="8.5"/>
    <col collapsed="false" customWidth="false" hidden="false" outlineLevel="0" max="16384" min="14" style="87" width="8"/>
  </cols>
  <sheetData>
    <row r="1" customFormat="false" ht="15.75" hidden="false" customHeight="true" outlineLevel="0" collapsed="false">
      <c r="A1" s="5" t="s">
        <v>571</v>
      </c>
      <c r="B1" s="5"/>
      <c r="C1" s="5"/>
      <c r="D1" s="5"/>
      <c r="E1" s="5"/>
      <c r="F1" s="5"/>
      <c r="G1" s="5"/>
      <c r="H1" s="41"/>
      <c r="I1" s="41"/>
      <c r="J1" s="41"/>
      <c r="K1" s="41"/>
      <c r="L1" s="41"/>
      <c r="M1" s="70" t="s">
        <v>73</v>
      </c>
    </row>
    <row r="2" customFormat="false" ht="15.75" hidden="false" customHeight="true" outlineLevel="0" collapsed="false">
      <c r="A2" s="6" t="s">
        <v>74</v>
      </c>
      <c r="B2" s="46"/>
      <c r="C2" s="46"/>
      <c r="D2" s="46"/>
      <c r="E2" s="46"/>
      <c r="F2" s="46"/>
      <c r="G2" s="46"/>
      <c r="H2" s="41"/>
      <c r="I2" s="41"/>
      <c r="J2" s="41"/>
      <c r="K2" s="41"/>
      <c r="L2" s="41"/>
      <c r="M2" s="70" t="s">
        <v>75</v>
      </c>
    </row>
    <row r="3" customFormat="false" ht="15.75" hidden="false" customHeight="true" outlineLevel="0" collapsed="false">
      <c r="A3" s="25"/>
      <c r="B3" s="41"/>
      <c r="C3" s="41"/>
      <c r="D3" s="41"/>
      <c r="E3" s="41"/>
      <c r="F3" s="41"/>
      <c r="G3" s="41"/>
      <c r="H3" s="41"/>
      <c r="I3" s="41"/>
      <c r="J3" s="41"/>
      <c r="K3" s="41"/>
      <c r="L3" s="70"/>
      <c r="M3" s="70" t="s">
        <v>76</v>
      </c>
    </row>
    <row r="4" customFormat="false" ht="12.75" hidden="false" customHeight="true" outlineLevel="0" collapsed="false">
      <c r="A4" s="41"/>
      <c r="B4" s="41"/>
      <c r="C4" s="41"/>
      <c r="D4" s="41"/>
      <c r="E4" s="41"/>
      <c r="F4" s="41"/>
      <c r="G4" s="41"/>
      <c r="H4" s="41"/>
      <c r="I4" s="41"/>
      <c r="J4" s="41"/>
      <c r="K4" s="41"/>
      <c r="L4" s="41"/>
      <c r="M4" s="111"/>
    </row>
    <row r="5" customFormat="false" ht="39.75" hidden="false" customHeight="false" outlineLevel="0" collapsed="false">
      <c r="A5" s="263" t="s">
        <v>77</v>
      </c>
      <c r="B5" s="264" t="s">
        <v>78</v>
      </c>
      <c r="C5" s="265" t="s">
        <v>79</v>
      </c>
      <c r="D5" s="265" t="s">
        <v>80</v>
      </c>
      <c r="E5" s="265" t="s">
        <v>572</v>
      </c>
      <c r="F5" s="265" t="s">
        <v>573</v>
      </c>
      <c r="G5" s="266" t="s">
        <v>574</v>
      </c>
      <c r="H5" s="265" t="s">
        <v>575</v>
      </c>
      <c r="I5" s="267" t="s">
        <v>576</v>
      </c>
      <c r="J5" s="265" t="s">
        <v>577</v>
      </c>
      <c r="K5" s="265" t="s">
        <v>82</v>
      </c>
      <c r="L5" s="265" t="s">
        <v>83</v>
      </c>
      <c r="M5" s="268" t="s">
        <v>108</v>
      </c>
    </row>
    <row r="6" customFormat="false" ht="14.25" hidden="false" customHeight="true" outlineLevel="0" collapsed="false">
      <c r="A6" s="269"/>
      <c r="B6" s="270" t="s">
        <v>85</v>
      </c>
      <c r="C6" s="270"/>
      <c r="D6" s="270"/>
      <c r="E6" s="271" t="s">
        <v>578</v>
      </c>
      <c r="F6" s="271"/>
      <c r="G6" s="271"/>
      <c r="H6" s="271" t="s">
        <v>85</v>
      </c>
      <c r="I6" s="271"/>
      <c r="J6" s="271"/>
      <c r="K6" s="271"/>
      <c r="L6" s="271"/>
      <c r="M6" s="271"/>
    </row>
    <row r="7" customFormat="false" ht="13.5" hidden="false" customHeight="true" outlineLevel="0" collapsed="false">
      <c r="A7" s="272" t="s">
        <v>579</v>
      </c>
      <c r="B7" s="13" t="n">
        <v>1458.12389968768</v>
      </c>
      <c r="C7" s="13" t="n">
        <v>0.0932897971</v>
      </c>
      <c r="D7" s="13" t="n">
        <v>0.067676377085</v>
      </c>
      <c r="E7" s="13" t="n">
        <v>475.362809261656</v>
      </c>
      <c r="F7" s="13" t="n">
        <v>0.006615165375</v>
      </c>
      <c r="G7" s="13" t="s">
        <v>123</v>
      </c>
      <c r="H7" s="13" t="n">
        <v>0.00320980432046</v>
      </c>
      <c r="I7" s="13" t="s">
        <v>123</v>
      </c>
      <c r="J7" s="13" t="n">
        <v>0.0621846415</v>
      </c>
      <c r="K7" s="13" t="n">
        <v>2.7677295678</v>
      </c>
      <c r="L7" s="13" t="n">
        <v>29.5192625605</v>
      </c>
      <c r="M7" s="13" t="n">
        <v>1.4029699775</v>
      </c>
    </row>
    <row r="8" customFormat="false" ht="12" hidden="false" customHeight="true" outlineLevel="0" collapsed="false">
      <c r="A8" s="273" t="s">
        <v>580</v>
      </c>
      <c r="B8" s="13" t="n">
        <v>1296.3190578911</v>
      </c>
      <c r="C8" s="28"/>
      <c r="D8" s="28"/>
      <c r="E8" s="28"/>
      <c r="F8" s="28"/>
      <c r="G8" s="28"/>
      <c r="H8" s="28"/>
      <c r="I8" s="28"/>
      <c r="J8" s="13" t="s">
        <v>475</v>
      </c>
      <c r="K8" s="13" t="n">
        <v>0.015403968</v>
      </c>
      <c r="L8" s="13" t="n">
        <v>0.08843038</v>
      </c>
      <c r="M8" s="13" t="n">
        <v>1.0239141</v>
      </c>
    </row>
    <row r="9" customFormat="false" ht="12" hidden="false" customHeight="true" outlineLevel="0" collapsed="false">
      <c r="A9" s="16" t="s">
        <v>581</v>
      </c>
      <c r="B9" s="13" t="n">
        <v>1159.742</v>
      </c>
      <c r="C9" s="28"/>
      <c r="D9" s="28"/>
      <c r="E9" s="28"/>
      <c r="F9" s="28"/>
      <c r="G9" s="28"/>
      <c r="H9" s="28"/>
      <c r="I9" s="28"/>
      <c r="J9" s="28"/>
      <c r="K9" s="28"/>
      <c r="L9" s="28"/>
      <c r="M9" s="17" t="s">
        <v>582</v>
      </c>
    </row>
    <row r="10" customFormat="false" ht="12" hidden="false" customHeight="true" outlineLevel="0" collapsed="false">
      <c r="A10" s="16" t="s">
        <v>583</v>
      </c>
      <c r="B10" s="13" t="n">
        <v>36.78722</v>
      </c>
      <c r="C10" s="28"/>
      <c r="D10" s="28"/>
      <c r="E10" s="28"/>
      <c r="F10" s="28"/>
      <c r="G10" s="28"/>
      <c r="H10" s="28"/>
      <c r="I10" s="28"/>
      <c r="J10" s="28"/>
      <c r="K10" s="28"/>
      <c r="L10" s="28"/>
      <c r="M10" s="28"/>
    </row>
    <row r="11" customFormat="false" ht="12" hidden="false" customHeight="true" outlineLevel="0" collapsed="false">
      <c r="A11" s="16" t="s">
        <v>584</v>
      </c>
      <c r="B11" s="13" t="n">
        <v>10.3522</v>
      </c>
      <c r="C11" s="28"/>
      <c r="D11" s="28"/>
      <c r="E11" s="28"/>
      <c r="F11" s="28"/>
      <c r="G11" s="28"/>
      <c r="H11" s="28"/>
      <c r="I11" s="28"/>
      <c r="J11" s="28"/>
      <c r="K11" s="28"/>
      <c r="L11" s="28"/>
      <c r="M11" s="28"/>
    </row>
    <row r="12" customFormat="false" ht="12" hidden="false" customHeight="true" outlineLevel="0" collapsed="false">
      <c r="A12" s="16" t="s">
        <v>585</v>
      </c>
      <c r="B12" s="13" t="n">
        <v>89.4376378911</v>
      </c>
      <c r="C12" s="28"/>
      <c r="D12" s="28"/>
      <c r="E12" s="28"/>
      <c r="F12" s="28"/>
      <c r="G12" s="28"/>
      <c r="H12" s="28"/>
      <c r="I12" s="28"/>
      <c r="J12" s="13" t="s">
        <v>475</v>
      </c>
      <c r="K12" s="13" t="n">
        <v>0.015403968</v>
      </c>
      <c r="L12" s="13" t="n">
        <v>0.08843038</v>
      </c>
      <c r="M12" s="13" t="n">
        <v>1.0239141</v>
      </c>
    </row>
    <row r="13" customFormat="false" ht="12" hidden="false" customHeight="true" outlineLevel="0" collapsed="false">
      <c r="A13" s="274" t="s">
        <v>586</v>
      </c>
      <c r="B13" s="13" t="n">
        <v>1.4401196</v>
      </c>
      <c r="C13" s="13" t="s">
        <v>123</v>
      </c>
      <c r="D13" s="13" t="s">
        <v>123</v>
      </c>
      <c r="E13" s="13" t="s">
        <v>123</v>
      </c>
      <c r="F13" s="13" t="s">
        <v>123</v>
      </c>
      <c r="G13" s="13" t="s">
        <v>123</v>
      </c>
      <c r="H13" s="13" t="s">
        <v>123</v>
      </c>
      <c r="I13" s="13" t="s">
        <v>123</v>
      </c>
      <c r="J13" s="13" t="n">
        <v>0.0254</v>
      </c>
      <c r="K13" s="13" t="s">
        <v>123</v>
      </c>
      <c r="L13" s="13" t="n">
        <v>0.0261485</v>
      </c>
      <c r="M13" s="13" t="n">
        <v>0.337126</v>
      </c>
    </row>
    <row r="14" customFormat="false" ht="12" hidden="false" customHeight="true" outlineLevel="0" collapsed="false">
      <c r="A14" s="275" t="s">
        <v>587</v>
      </c>
      <c r="B14" s="13" t="s">
        <v>95</v>
      </c>
      <c r="C14" s="13" t="s">
        <v>95</v>
      </c>
      <c r="D14" s="13" t="s">
        <v>95</v>
      </c>
      <c r="E14" s="28"/>
      <c r="F14" s="28"/>
      <c r="G14" s="28"/>
      <c r="H14" s="28"/>
      <c r="I14" s="28"/>
      <c r="J14" s="17" t="s">
        <v>95</v>
      </c>
      <c r="K14" s="17" t="s">
        <v>95</v>
      </c>
      <c r="L14" s="17" t="s">
        <v>95</v>
      </c>
      <c r="M14" s="17" t="s">
        <v>95</v>
      </c>
    </row>
    <row r="15" customFormat="false" ht="12" hidden="false" customHeight="true" outlineLevel="0" collapsed="false">
      <c r="A15" s="16" t="s">
        <v>588</v>
      </c>
      <c r="B15" s="28"/>
      <c r="C15" s="28"/>
      <c r="D15" s="13" t="s">
        <v>95</v>
      </c>
      <c r="E15" s="28"/>
      <c r="F15" s="28"/>
      <c r="G15" s="28"/>
      <c r="H15" s="28"/>
      <c r="I15" s="28"/>
      <c r="J15" s="17" t="s">
        <v>95</v>
      </c>
      <c r="K15" s="28"/>
      <c r="L15" s="28"/>
      <c r="M15" s="28"/>
    </row>
    <row r="16" customFormat="false" ht="12" hidden="false" customHeight="true" outlineLevel="0" collapsed="false">
      <c r="A16" s="16" t="s">
        <v>589</v>
      </c>
      <c r="B16" s="13" t="s">
        <v>95</v>
      </c>
      <c r="C16" s="28"/>
      <c r="D16" s="13" t="s">
        <v>95</v>
      </c>
      <c r="E16" s="28"/>
      <c r="F16" s="28"/>
      <c r="G16" s="28"/>
      <c r="H16" s="28"/>
      <c r="I16" s="28"/>
      <c r="J16" s="17" t="s">
        <v>95</v>
      </c>
      <c r="K16" s="17" t="s">
        <v>95</v>
      </c>
      <c r="L16" s="17" t="s">
        <v>95</v>
      </c>
      <c r="M16" s="28"/>
    </row>
    <row r="17" customFormat="false" ht="12" hidden="false" customHeight="true" outlineLevel="0" collapsed="false">
      <c r="A17" s="16" t="s">
        <v>590</v>
      </c>
      <c r="B17" s="13" t="s">
        <v>95</v>
      </c>
      <c r="C17" s="28"/>
      <c r="D17" s="13" t="s">
        <v>95</v>
      </c>
      <c r="E17" s="28"/>
      <c r="F17" s="28"/>
      <c r="G17" s="28"/>
      <c r="H17" s="28"/>
      <c r="I17" s="28"/>
      <c r="J17" s="28"/>
      <c r="K17" s="28"/>
      <c r="L17" s="17" t="s">
        <v>95</v>
      </c>
      <c r="M17" s="17" t="s">
        <v>95</v>
      </c>
    </row>
    <row r="18" customFormat="false" ht="12" hidden="false" customHeight="true" outlineLevel="0" collapsed="false">
      <c r="A18" s="16" t="s">
        <v>591</v>
      </c>
      <c r="B18" s="13" t="s">
        <v>95</v>
      </c>
      <c r="C18" s="13" t="s">
        <v>95</v>
      </c>
      <c r="D18" s="28"/>
      <c r="E18" s="28"/>
      <c r="F18" s="28"/>
      <c r="G18" s="28"/>
      <c r="H18" s="28"/>
      <c r="I18" s="28"/>
      <c r="J18" s="17" t="s">
        <v>95</v>
      </c>
      <c r="K18" s="17" t="s">
        <v>95</v>
      </c>
      <c r="L18" s="17" t="s">
        <v>95</v>
      </c>
      <c r="M18" s="17" t="s">
        <v>95</v>
      </c>
    </row>
    <row r="19" customFormat="false" ht="12" hidden="false" customHeight="true" outlineLevel="0" collapsed="false">
      <c r="A19" s="16" t="s">
        <v>592</v>
      </c>
      <c r="B19" s="13" t="s">
        <v>95</v>
      </c>
      <c r="C19" s="28"/>
      <c r="D19" s="28"/>
      <c r="E19" s="28"/>
      <c r="F19" s="28"/>
      <c r="G19" s="28"/>
      <c r="H19" s="28"/>
      <c r="I19" s="28"/>
      <c r="J19" s="28"/>
      <c r="K19" s="28"/>
      <c r="L19" s="28"/>
      <c r="M19" s="28"/>
    </row>
    <row r="20" customFormat="false" ht="12" hidden="false" customHeight="true" outlineLevel="0" collapsed="false">
      <c r="A20" s="16" t="s">
        <v>593</v>
      </c>
      <c r="B20" s="13" t="s">
        <v>95</v>
      </c>
      <c r="C20" s="28"/>
      <c r="D20" s="28"/>
      <c r="E20" s="28"/>
      <c r="F20" s="28"/>
      <c r="G20" s="28"/>
      <c r="H20" s="28"/>
      <c r="I20" s="28"/>
      <c r="J20" s="28"/>
      <c r="K20" s="28"/>
      <c r="L20" s="28"/>
      <c r="M20" s="28"/>
    </row>
    <row r="21" customFormat="false" ht="12" hidden="false" customHeight="true" outlineLevel="0" collapsed="false">
      <c r="A21" s="16" t="s">
        <v>594</v>
      </c>
      <c r="B21" s="13" t="s">
        <v>95</v>
      </c>
      <c r="C21" s="13" t="s">
        <v>95</v>
      </c>
      <c r="D21" s="28"/>
      <c r="E21" s="28"/>
      <c r="F21" s="28"/>
      <c r="G21" s="28"/>
      <c r="H21" s="28"/>
      <c r="I21" s="28"/>
      <c r="J21" s="17" t="s">
        <v>95</v>
      </c>
      <c r="K21" s="17" t="s">
        <v>95</v>
      </c>
      <c r="L21" s="17" t="s">
        <v>95</v>
      </c>
      <c r="M21" s="17" t="s">
        <v>95</v>
      </c>
    </row>
    <row r="22" customFormat="false" ht="12" hidden="false" customHeight="true" outlineLevel="0" collapsed="false">
      <c r="A22" s="16" t="s">
        <v>595</v>
      </c>
      <c r="B22" s="28"/>
      <c r="C22" s="28"/>
      <c r="D22" s="28"/>
      <c r="E22" s="13" t="s">
        <v>95</v>
      </c>
      <c r="F22" s="13" t="s">
        <v>95</v>
      </c>
      <c r="G22" s="13" t="s">
        <v>95</v>
      </c>
      <c r="H22" s="13" t="s">
        <v>95</v>
      </c>
      <c r="I22" s="13" t="s">
        <v>95</v>
      </c>
      <c r="J22" s="28"/>
      <c r="K22" s="28"/>
      <c r="L22" s="28"/>
      <c r="M22" s="28"/>
    </row>
    <row r="23" customFormat="false" ht="12.75" hidden="false" customHeight="true" outlineLevel="0" collapsed="false">
      <c r="A23" s="276" t="s">
        <v>596</v>
      </c>
      <c r="B23" s="13" t="n">
        <v>1.4401196</v>
      </c>
      <c r="C23" s="13" t="s">
        <v>475</v>
      </c>
      <c r="D23" s="13" t="s">
        <v>475</v>
      </c>
      <c r="E23" s="13" t="s">
        <v>475</v>
      </c>
      <c r="F23" s="13" t="s">
        <v>475</v>
      </c>
      <c r="G23" s="13" t="s">
        <v>475</v>
      </c>
      <c r="H23" s="13" t="s">
        <v>475</v>
      </c>
      <c r="I23" s="13" t="s">
        <v>475</v>
      </c>
      <c r="J23" s="13" t="n">
        <v>0.0254</v>
      </c>
      <c r="K23" s="13" t="s">
        <v>475</v>
      </c>
      <c r="L23" s="13" t="n">
        <v>0.0261485</v>
      </c>
      <c r="M23" s="13" t="n">
        <v>0.337126</v>
      </c>
    </row>
    <row r="24" customFormat="false" ht="12" hidden="false" customHeight="true" outlineLevel="0" collapsed="false">
      <c r="A24" s="273" t="s">
        <v>597</v>
      </c>
      <c r="B24" s="13" t="n">
        <v>0.1196</v>
      </c>
      <c r="C24" s="13" t="s">
        <v>95</v>
      </c>
      <c r="D24" s="13" t="s">
        <v>95</v>
      </c>
      <c r="E24" s="13" t="s">
        <v>95</v>
      </c>
      <c r="F24" s="13" t="s">
        <v>95</v>
      </c>
      <c r="G24" s="13" t="s">
        <v>95</v>
      </c>
      <c r="H24" s="13" t="s">
        <v>95</v>
      </c>
      <c r="I24" s="13" t="s">
        <v>95</v>
      </c>
      <c r="J24" s="13" t="s">
        <v>123</v>
      </c>
      <c r="K24" s="13" t="s">
        <v>123</v>
      </c>
      <c r="L24" s="13" t="n">
        <v>0.004649008</v>
      </c>
      <c r="M24" s="13" t="n">
        <v>0.002238684</v>
      </c>
    </row>
    <row r="25" customFormat="false" ht="12" hidden="false" customHeight="true" outlineLevel="0" collapsed="false">
      <c r="A25" s="16" t="s">
        <v>598</v>
      </c>
      <c r="B25" s="13" t="s">
        <v>95</v>
      </c>
      <c r="C25" s="13" t="s">
        <v>95</v>
      </c>
      <c r="D25" s="28"/>
      <c r="E25" s="28"/>
      <c r="F25" s="28"/>
      <c r="G25" s="28"/>
      <c r="H25" s="28"/>
      <c r="I25" s="28"/>
      <c r="J25" s="17" t="s">
        <v>475</v>
      </c>
      <c r="K25" s="17" t="s">
        <v>475</v>
      </c>
      <c r="L25" s="17" t="n">
        <v>0.004649008</v>
      </c>
      <c r="M25" s="17" t="s">
        <v>475</v>
      </c>
    </row>
    <row r="26" customFormat="false" ht="12" hidden="false" customHeight="true" outlineLevel="0" collapsed="false">
      <c r="A26" s="16" t="s">
        <v>599</v>
      </c>
      <c r="B26" s="13" t="s">
        <v>95</v>
      </c>
      <c r="C26" s="13" t="s">
        <v>95</v>
      </c>
      <c r="D26" s="28"/>
      <c r="E26" s="28"/>
      <c r="F26" s="28"/>
      <c r="G26" s="28"/>
      <c r="H26" s="28"/>
      <c r="I26" s="28"/>
      <c r="J26" s="17" t="s">
        <v>95</v>
      </c>
      <c r="K26" s="17" t="s">
        <v>95</v>
      </c>
      <c r="L26" s="17" t="s">
        <v>95</v>
      </c>
      <c r="M26" s="17" t="s">
        <v>95</v>
      </c>
    </row>
    <row r="27" customFormat="false" ht="12" hidden="false" customHeight="true" outlineLevel="0" collapsed="false">
      <c r="A27" s="16" t="s">
        <v>600</v>
      </c>
      <c r="B27" s="13" t="s">
        <v>95</v>
      </c>
      <c r="C27" s="28"/>
      <c r="D27" s="28"/>
      <c r="E27" s="28"/>
      <c r="F27" s="13" t="s">
        <v>95</v>
      </c>
      <c r="G27" s="28"/>
      <c r="H27" s="13" t="s">
        <v>95</v>
      </c>
      <c r="I27" s="28"/>
      <c r="J27" s="17" t="s">
        <v>95</v>
      </c>
      <c r="K27" s="17" t="s">
        <v>95</v>
      </c>
      <c r="L27" s="17" t="s">
        <v>95</v>
      </c>
      <c r="M27" s="17" t="s">
        <v>95</v>
      </c>
    </row>
    <row r="28" customFormat="false" ht="12" hidden="false" customHeight="true" outlineLevel="0" collapsed="false">
      <c r="A28" s="276" t="s">
        <v>601</v>
      </c>
      <c r="B28" s="13" t="s">
        <v>95</v>
      </c>
      <c r="C28" s="28"/>
      <c r="D28" s="28"/>
      <c r="E28" s="13"/>
      <c r="F28" s="13"/>
      <c r="G28" s="13" t="s">
        <v>95</v>
      </c>
      <c r="H28" s="13" t="s">
        <v>95</v>
      </c>
      <c r="I28" s="28"/>
      <c r="J28" s="17" t="s">
        <v>95</v>
      </c>
      <c r="K28" s="17" t="s">
        <v>95</v>
      </c>
      <c r="L28" s="17" t="s">
        <v>95</v>
      </c>
      <c r="M28" s="17" t="s">
        <v>95</v>
      </c>
    </row>
    <row r="29" customFormat="false" ht="12" hidden="false" customHeight="true" outlineLevel="0" collapsed="false">
      <c r="A29" s="277" t="s">
        <v>602</v>
      </c>
      <c r="B29" s="13" t="n">
        <v>0.1196</v>
      </c>
      <c r="C29" s="28"/>
      <c r="D29" s="28"/>
      <c r="E29" s="28"/>
      <c r="F29" s="28"/>
      <c r="G29" s="28"/>
      <c r="H29" s="28"/>
      <c r="I29" s="28"/>
      <c r="J29" s="17" t="s">
        <v>475</v>
      </c>
      <c r="K29" s="17" t="s">
        <v>475</v>
      </c>
      <c r="L29" s="17" t="s">
        <v>475</v>
      </c>
      <c r="M29" s="17" t="n">
        <v>0.002238684</v>
      </c>
    </row>
    <row r="30" customFormat="false" ht="12" hidden="false" customHeight="true" outlineLevel="0" collapsed="false">
      <c r="A30" s="277" t="s">
        <v>603</v>
      </c>
      <c r="B30" s="13" t="s">
        <v>95</v>
      </c>
      <c r="C30" s="28"/>
      <c r="D30" s="28"/>
      <c r="E30" s="28"/>
      <c r="F30" s="28"/>
      <c r="G30" s="28"/>
      <c r="H30" s="28"/>
      <c r="I30" s="28"/>
      <c r="J30" s="17" t="s">
        <v>95</v>
      </c>
      <c r="K30" s="17" t="s">
        <v>95</v>
      </c>
      <c r="L30" s="17" t="s">
        <v>95</v>
      </c>
      <c r="M30" s="17" t="s">
        <v>95</v>
      </c>
    </row>
    <row r="31" customFormat="false" ht="12.75" hidden="false" customHeight="true" outlineLevel="0" collapsed="false">
      <c r="A31" s="16" t="s">
        <v>604</v>
      </c>
      <c r="B31" s="13" t="s">
        <v>95</v>
      </c>
      <c r="C31" s="13" t="s">
        <v>95</v>
      </c>
      <c r="D31" s="13" t="s">
        <v>95</v>
      </c>
      <c r="E31" s="13" t="s">
        <v>95</v>
      </c>
      <c r="F31" s="13" t="s">
        <v>95</v>
      </c>
      <c r="G31" s="13" t="s">
        <v>95</v>
      </c>
      <c r="H31" s="13" t="s">
        <v>95</v>
      </c>
      <c r="I31" s="13" t="s">
        <v>95</v>
      </c>
      <c r="J31" s="13" t="s">
        <v>95</v>
      </c>
      <c r="K31" s="13" t="s">
        <v>95</v>
      </c>
      <c r="L31" s="13" t="s">
        <v>95</v>
      </c>
      <c r="M31" s="13" t="s">
        <v>95</v>
      </c>
    </row>
    <row r="32" customFormat="false" ht="15" hidden="false" customHeight="true" outlineLevel="0" collapsed="false">
      <c r="A32" s="168"/>
      <c r="B32" s="168"/>
      <c r="C32" s="168"/>
      <c r="D32" s="168"/>
      <c r="E32" s="168"/>
      <c r="F32" s="168"/>
      <c r="G32" s="168"/>
      <c r="H32" s="168"/>
      <c r="I32" s="168"/>
      <c r="J32" s="168"/>
      <c r="K32" s="168"/>
      <c r="L32" s="168"/>
      <c r="M32" s="168"/>
    </row>
    <row r="33" customFormat="false" ht="27" hidden="false" customHeight="true" outlineLevel="0" collapsed="false">
      <c r="A33" s="234" t="s">
        <v>605</v>
      </c>
      <c r="B33" s="234"/>
      <c r="C33" s="234"/>
      <c r="D33" s="234"/>
      <c r="E33" s="234"/>
      <c r="F33" s="234"/>
      <c r="G33" s="234"/>
      <c r="H33" s="234"/>
      <c r="I33" s="234"/>
      <c r="J33" s="234"/>
      <c r="K33" s="234"/>
      <c r="L33" s="234"/>
      <c r="M33" s="234"/>
    </row>
  </sheetData>
  <sheetProtection sheet="true" password="a754" objects="true" scenarios="true"/>
  <mergeCells count="5">
    <mergeCell ref="A1:G1"/>
    <mergeCell ref="B6:D6"/>
    <mergeCell ref="E6:G6"/>
    <mergeCell ref="H6:M6"/>
    <mergeCell ref="A33:M33"/>
  </mergeCells>
  <dataValidations count="1">
    <dataValidation allowBlank="true" errorStyle="stop" operator="between" showDropDown="false" showErrorMessage="true" showInputMessage="true" sqref="N1:IV33 A34:IV1033"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54.51"/>
    <col collapsed="false" customWidth="true" hidden="false" outlineLevel="0" max="13" min="2" style="87" width="10.33"/>
    <col collapsed="false" customWidth="true" hidden="false" outlineLevel="0" max="14" min="14" style="87" width="1.33"/>
    <col collapsed="false" customWidth="false" hidden="false" outlineLevel="0" max="16384" min="15" style="87" width="8"/>
  </cols>
  <sheetData>
    <row r="1" customFormat="false" ht="15.75" hidden="false" customHeight="true" outlineLevel="0" collapsed="false">
      <c r="A1" s="5" t="s">
        <v>571</v>
      </c>
      <c r="B1" s="5"/>
      <c r="C1" s="5"/>
      <c r="D1" s="5"/>
      <c r="E1" s="5"/>
      <c r="F1" s="41"/>
      <c r="G1" s="41"/>
      <c r="H1" s="41"/>
      <c r="I1" s="41"/>
      <c r="J1" s="41"/>
      <c r="K1" s="41"/>
      <c r="L1" s="41"/>
      <c r="M1" s="70" t="s">
        <v>73</v>
      </c>
      <c r="N1" s="41"/>
    </row>
    <row r="2" customFormat="false" ht="15.75" hidden="false" customHeight="true" outlineLevel="0" collapsed="false">
      <c r="A2" s="6" t="s">
        <v>107</v>
      </c>
      <c r="B2" s="46"/>
      <c r="C2" s="46"/>
      <c r="D2" s="46"/>
      <c r="E2" s="46"/>
      <c r="F2" s="41" t="s">
        <v>561</v>
      </c>
      <c r="G2" s="41"/>
      <c r="H2" s="41"/>
      <c r="I2" s="41"/>
      <c r="J2" s="41"/>
      <c r="K2" s="41"/>
      <c r="L2" s="41"/>
      <c r="M2" s="70" t="s">
        <v>75</v>
      </c>
      <c r="N2" s="41"/>
    </row>
    <row r="3" customFormat="false" ht="15.75" hidden="false" customHeight="true" outlineLevel="0" collapsed="false">
      <c r="A3" s="25"/>
      <c r="B3" s="41"/>
      <c r="C3" s="41"/>
      <c r="D3" s="41"/>
      <c r="E3" s="41"/>
      <c r="F3" s="41"/>
      <c r="G3" s="41"/>
      <c r="H3" s="41"/>
      <c r="I3" s="41"/>
      <c r="J3" s="41"/>
      <c r="K3" s="41"/>
      <c r="L3" s="70"/>
      <c r="M3" s="70" t="s">
        <v>76</v>
      </c>
      <c r="N3" s="41"/>
    </row>
    <row r="4" customFormat="false" ht="12.75" hidden="false" customHeight="true" outlineLevel="0" collapsed="false">
      <c r="A4" s="41"/>
      <c r="B4" s="41"/>
      <c r="C4" s="41"/>
      <c r="D4" s="41"/>
      <c r="E4" s="41"/>
      <c r="F4" s="41"/>
      <c r="G4" s="41"/>
      <c r="H4" s="41"/>
      <c r="I4" s="41"/>
      <c r="J4" s="41"/>
      <c r="K4" s="41"/>
      <c r="L4" s="41"/>
      <c r="M4" s="278"/>
      <c r="N4" s="41"/>
    </row>
    <row r="5" customFormat="false" ht="39.75" hidden="false" customHeight="false" outlineLevel="0" collapsed="false">
      <c r="A5" s="263" t="s">
        <v>77</v>
      </c>
      <c r="B5" s="265" t="s">
        <v>78</v>
      </c>
      <c r="C5" s="265" t="s">
        <v>79</v>
      </c>
      <c r="D5" s="265" t="s">
        <v>80</v>
      </c>
      <c r="E5" s="265" t="s">
        <v>572</v>
      </c>
      <c r="F5" s="265" t="s">
        <v>573</v>
      </c>
      <c r="G5" s="266" t="s">
        <v>574</v>
      </c>
      <c r="H5" s="265" t="s">
        <v>575</v>
      </c>
      <c r="I5" s="267" t="s">
        <v>576</v>
      </c>
      <c r="J5" s="265" t="s">
        <v>577</v>
      </c>
      <c r="K5" s="265" t="s">
        <v>82</v>
      </c>
      <c r="L5" s="265" t="s">
        <v>83</v>
      </c>
      <c r="M5" s="268" t="s">
        <v>108</v>
      </c>
      <c r="N5" s="41"/>
    </row>
    <row r="6" customFormat="false" ht="14.25" hidden="false" customHeight="true" outlineLevel="0" collapsed="false">
      <c r="A6" s="269"/>
      <c r="B6" s="271" t="s">
        <v>85</v>
      </c>
      <c r="C6" s="271"/>
      <c r="D6" s="271"/>
      <c r="E6" s="271" t="s">
        <v>578</v>
      </c>
      <c r="F6" s="271"/>
      <c r="G6" s="271"/>
      <c r="H6" s="271" t="s">
        <v>85</v>
      </c>
      <c r="I6" s="271"/>
      <c r="J6" s="271"/>
      <c r="K6" s="271"/>
      <c r="L6" s="271"/>
      <c r="M6" s="271"/>
      <c r="N6" s="41"/>
    </row>
    <row r="7" customFormat="false" ht="14.25" hidden="false" customHeight="true" outlineLevel="0" collapsed="false">
      <c r="A7" s="29" t="s">
        <v>606</v>
      </c>
      <c r="B7" s="13" t="n">
        <v>159.97527247158</v>
      </c>
      <c r="C7" s="13" t="n">
        <v>0.0204175026</v>
      </c>
      <c r="D7" s="13" t="n">
        <v>0.00048108</v>
      </c>
      <c r="E7" s="28"/>
      <c r="F7" s="28"/>
      <c r="G7" s="28"/>
      <c r="H7" s="28"/>
      <c r="I7" s="28"/>
      <c r="J7" s="13" t="s">
        <v>475</v>
      </c>
      <c r="K7" s="13" t="n">
        <v>0.6925255698</v>
      </c>
      <c r="L7" s="13" t="n">
        <v>26.910552974</v>
      </c>
      <c r="M7" s="13" t="s">
        <v>475</v>
      </c>
      <c r="N7" s="41"/>
    </row>
    <row r="8" customFormat="false" ht="14.25" hidden="false" customHeight="true" outlineLevel="0" collapsed="false">
      <c r="A8" s="279" t="s">
        <v>607</v>
      </c>
      <c r="B8" s="13" t="n">
        <v>31.6731644</v>
      </c>
      <c r="C8" s="13" t="s">
        <v>475</v>
      </c>
      <c r="D8" s="13" t="s">
        <v>475</v>
      </c>
      <c r="E8" s="28"/>
      <c r="F8" s="28"/>
      <c r="G8" s="28"/>
      <c r="H8" s="28"/>
      <c r="I8" s="28"/>
      <c r="J8" s="17" t="s">
        <v>475</v>
      </c>
      <c r="K8" s="17" t="s">
        <v>475</v>
      </c>
      <c r="L8" s="17" t="s">
        <v>475</v>
      </c>
      <c r="M8" s="17" t="s">
        <v>475</v>
      </c>
      <c r="N8" s="41"/>
    </row>
    <row r="9" customFormat="false" ht="14.25" hidden="false" customHeight="true" outlineLevel="0" collapsed="false">
      <c r="A9" s="279" t="s">
        <v>608</v>
      </c>
      <c r="B9" s="13" t="n">
        <v>58.33095</v>
      </c>
      <c r="C9" s="13" t="n">
        <v>0.002425445</v>
      </c>
      <c r="D9" s="13" t="n">
        <v>0.00048108</v>
      </c>
      <c r="E9" s="28"/>
      <c r="F9" s="28"/>
      <c r="G9" s="28"/>
      <c r="H9" s="28"/>
      <c r="I9" s="28"/>
      <c r="J9" s="17" t="s">
        <v>475</v>
      </c>
      <c r="K9" s="17" t="n">
        <v>0.20045</v>
      </c>
      <c r="L9" s="17" t="s">
        <v>475</v>
      </c>
      <c r="M9" s="17" t="s">
        <v>475</v>
      </c>
      <c r="N9" s="41"/>
    </row>
    <row r="10" customFormat="false" ht="13.5" hidden="false" customHeight="true" outlineLevel="0" collapsed="false">
      <c r="A10" s="280" t="s">
        <v>609</v>
      </c>
      <c r="B10" s="13" t="n">
        <v>69.9711580715797</v>
      </c>
      <c r="C10" s="13" t="n">
        <v>0.0179920576</v>
      </c>
      <c r="D10" s="13" t="s">
        <v>475</v>
      </c>
      <c r="E10" s="28"/>
      <c r="F10" s="28"/>
      <c r="G10" s="28"/>
      <c r="H10" s="28"/>
      <c r="I10" s="28"/>
      <c r="J10" s="13" t="s">
        <v>475</v>
      </c>
      <c r="K10" s="13" t="n">
        <v>0.4920755698</v>
      </c>
      <c r="L10" s="13" t="n">
        <v>26.910552974</v>
      </c>
      <c r="M10" s="13" t="s">
        <v>475</v>
      </c>
      <c r="N10" s="41"/>
    </row>
    <row r="11" customFormat="false" ht="12" hidden="false" customHeight="true" outlineLevel="0" collapsed="false">
      <c r="A11" s="27" t="s">
        <v>610</v>
      </c>
      <c r="B11" s="28"/>
      <c r="C11" s="28"/>
      <c r="D11" s="28"/>
      <c r="E11" s="13" t="s">
        <v>95</v>
      </c>
      <c r="F11" s="13" t="s">
        <v>95</v>
      </c>
      <c r="G11" s="13" t="s">
        <v>95</v>
      </c>
      <c r="H11" s="13" t="s">
        <v>95</v>
      </c>
      <c r="I11" s="13" t="s">
        <v>95</v>
      </c>
      <c r="J11" s="28"/>
      <c r="K11" s="28"/>
      <c r="L11" s="28"/>
      <c r="M11" s="28"/>
      <c r="N11" s="41"/>
    </row>
    <row r="12" customFormat="false" ht="12" hidden="false" customHeight="true" outlineLevel="0" collapsed="false">
      <c r="A12" s="279" t="s">
        <v>611</v>
      </c>
      <c r="B12" s="28"/>
      <c r="C12" s="28"/>
      <c r="D12" s="28"/>
      <c r="E12" s="13" t="s">
        <v>95</v>
      </c>
      <c r="F12" s="13" t="s">
        <v>95</v>
      </c>
      <c r="G12" s="13" t="s">
        <v>95</v>
      </c>
      <c r="H12" s="13" t="s">
        <v>95</v>
      </c>
      <c r="I12" s="13" t="s">
        <v>95</v>
      </c>
      <c r="J12" s="28"/>
      <c r="K12" s="28"/>
      <c r="L12" s="28"/>
      <c r="M12" s="28"/>
      <c r="N12" s="41"/>
    </row>
    <row r="13" customFormat="false" ht="12" hidden="false" customHeight="true" outlineLevel="0" collapsed="false">
      <c r="A13" s="279" t="s">
        <v>612</v>
      </c>
      <c r="B13" s="28"/>
      <c r="C13" s="28"/>
      <c r="D13" s="28"/>
      <c r="E13" s="13" t="s">
        <v>95</v>
      </c>
      <c r="F13" s="13" t="s">
        <v>95</v>
      </c>
      <c r="G13" s="13" t="s">
        <v>95</v>
      </c>
      <c r="H13" s="13" t="s">
        <v>95</v>
      </c>
      <c r="I13" s="13" t="s">
        <v>95</v>
      </c>
      <c r="J13" s="28"/>
      <c r="K13" s="28"/>
      <c r="L13" s="28"/>
      <c r="M13" s="28"/>
      <c r="N13" s="41"/>
    </row>
    <row r="14" customFormat="false" ht="12" hidden="false" customHeight="true" outlineLevel="0" collapsed="false">
      <c r="A14" s="279" t="s">
        <v>613</v>
      </c>
      <c r="B14" s="28"/>
      <c r="C14" s="28"/>
      <c r="D14" s="28"/>
      <c r="E14" s="13" t="s">
        <v>95</v>
      </c>
      <c r="F14" s="13" t="s">
        <v>95</v>
      </c>
      <c r="G14" s="13" t="s">
        <v>95</v>
      </c>
      <c r="H14" s="13" t="s">
        <v>95</v>
      </c>
      <c r="I14" s="13" t="s">
        <v>95</v>
      </c>
      <c r="J14" s="28"/>
      <c r="K14" s="28"/>
      <c r="L14" s="28"/>
      <c r="M14" s="28"/>
      <c r="N14" s="41"/>
    </row>
    <row r="15" customFormat="false" ht="12" hidden="false" customHeight="true" outlineLevel="0" collapsed="false">
      <c r="A15" s="279" t="s">
        <v>614</v>
      </c>
      <c r="B15" s="28"/>
      <c r="C15" s="28"/>
      <c r="D15" s="28"/>
      <c r="E15" s="13" t="s">
        <v>95</v>
      </c>
      <c r="F15" s="13" t="s">
        <v>95</v>
      </c>
      <c r="G15" s="13" t="s">
        <v>95</v>
      </c>
      <c r="H15" s="13" t="s">
        <v>95</v>
      </c>
      <c r="I15" s="13" t="s">
        <v>95</v>
      </c>
      <c r="J15" s="28"/>
      <c r="K15" s="28"/>
      <c r="L15" s="28"/>
      <c r="M15" s="28"/>
      <c r="N15" s="41"/>
    </row>
    <row r="16" customFormat="false" ht="12.75" hidden="false" customHeight="true" outlineLevel="0" collapsed="false">
      <c r="A16" s="279" t="s">
        <v>615</v>
      </c>
      <c r="B16" s="28"/>
      <c r="C16" s="28"/>
      <c r="D16" s="28"/>
      <c r="E16" s="13" t="s">
        <v>95</v>
      </c>
      <c r="F16" s="13" t="s">
        <v>95</v>
      </c>
      <c r="G16" s="13" t="s">
        <v>95</v>
      </c>
      <c r="H16" s="13" t="s">
        <v>95</v>
      </c>
      <c r="I16" s="13" t="s">
        <v>95</v>
      </c>
      <c r="J16" s="28"/>
      <c r="K16" s="28"/>
      <c r="L16" s="28"/>
      <c r="M16" s="28"/>
      <c r="N16" s="41"/>
    </row>
    <row r="17" customFormat="false" ht="13.5" hidden="false" customHeight="false" outlineLevel="0" collapsed="false">
      <c r="A17" s="281" t="s">
        <v>616</v>
      </c>
      <c r="B17" s="28"/>
      <c r="C17" s="28"/>
      <c r="D17" s="28"/>
      <c r="E17" s="13" t="n">
        <v>475.362809261656</v>
      </c>
      <c r="F17" s="13" t="n">
        <v>0.006615165375</v>
      </c>
      <c r="G17" s="13" t="s">
        <v>95</v>
      </c>
      <c r="H17" s="13" t="s">
        <v>95</v>
      </c>
      <c r="I17" s="13" t="s">
        <v>95</v>
      </c>
      <c r="J17" s="28"/>
      <c r="K17" s="28"/>
      <c r="L17" s="28"/>
      <c r="M17" s="28"/>
      <c r="N17" s="41"/>
    </row>
    <row r="18" customFormat="false" ht="12" hidden="false" customHeight="true" outlineLevel="0" collapsed="false">
      <c r="A18" s="279" t="s">
        <v>617</v>
      </c>
      <c r="B18" s="28"/>
      <c r="C18" s="28"/>
      <c r="D18" s="28"/>
      <c r="E18" s="13" t="n">
        <v>460.484804400456</v>
      </c>
      <c r="F18" s="13" t="n">
        <v>0.006615165375</v>
      </c>
      <c r="G18" s="13" t="s">
        <v>95</v>
      </c>
      <c r="H18" s="13" t="s">
        <v>95</v>
      </c>
      <c r="I18" s="13" t="s">
        <v>95</v>
      </c>
      <c r="J18" s="28"/>
      <c r="K18" s="28"/>
      <c r="L18" s="28"/>
      <c r="M18" s="28"/>
      <c r="N18" s="41"/>
    </row>
    <row r="19" customFormat="false" ht="12" hidden="false" customHeight="true" outlineLevel="0" collapsed="false">
      <c r="A19" s="279" t="s">
        <v>618</v>
      </c>
      <c r="B19" s="28"/>
      <c r="C19" s="28"/>
      <c r="D19" s="28"/>
      <c r="E19" s="13" t="n">
        <v>0.85495176</v>
      </c>
      <c r="F19" s="13" t="s">
        <v>95</v>
      </c>
      <c r="G19" s="13" t="s">
        <v>95</v>
      </c>
      <c r="H19" s="13" t="s">
        <v>95</v>
      </c>
      <c r="I19" s="13" t="s">
        <v>95</v>
      </c>
      <c r="J19" s="28"/>
      <c r="K19" s="28"/>
      <c r="L19" s="28"/>
      <c r="M19" s="28"/>
      <c r="N19" s="41"/>
    </row>
    <row r="20" customFormat="false" ht="12" hidden="false" customHeight="true" outlineLevel="0" collapsed="false">
      <c r="A20" s="279" t="s">
        <v>619</v>
      </c>
      <c r="B20" s="28"/>
      <c r="C20" s="28"/>
      <c r="D20" s="28"/>
      <c r="E20" s="13" t="s">
        <v>95</v>
      </c>
      <c r="F20" s="13" t="s">
        <v>95</v>
      </c>
      <c r="G20" s="13" t="s">
        <v>95</v>
      </c>
      <c r="H20" s="13" t="s">
        <v>95</v>
      </c>
      <c r="I20" s="13" t="s">
        <v>95</v>
      </c>
      <c r="J20" s="28"/>
      <c r="K20" s="28"/>
      <c r="L20" s="28"/>
      <c r="M20" s="28"/>
      <c r="N20" s="41"/>
    </row>
    <row r="21" customFormat="false" ht="12" hidden="false" customHeight="true" outlineLevel="0" collapsed="false">
      <c r="A21" s="279" t="s">
        <v>620</v>
      </c>
      <c r="B21" s="28"/>
      <c r="C21" s="28"/>
      <c r="D21" s="28"/>
      <c r="E21" s="13" t="n">
        <v>14.0230531012</v>
      </c>
      <c r="F21" s="13" t="s">
        <v>95</v>
      </c>
      <c r="G21" s="13" t="s">
        <v>95</v>
      </c>
      <c r="H21" s="13" t="s">
        <v>95</v>
      </c>
      <c r="I21" s="13" t="s">
        <v>95</v>
      </c>
      <c r="J21" s="28"/>
      <c r="K21" s="28"/>
      <c r="L21" s="28"/>
      <c r="M21" s="28"/>
      <c r="N21" s="41"/>
    </row>
    <row r="22" customFormat="false" ht="12" hidden="false" customHeight="true" outlineLevel="0" collapsed="false">
      <c r="A22" s="279" t="s">
        <v>621</v>
      </c>
      <c r="B22" s="28"/>
      <c r="C22" s="28"/>
      <c r="D22" s="28"/>
      <c r="E22" s="13" t="s">
        <v>95</v>
      </c>
      <c r="F22" s="13" t="s">
        <v>95</v>
      </c>
      <c r="G22" s="13" t="s">
        <v>95</v>
      </c>
      <c r="H22" s="13" t="s">
        <v>95</v>
      </c>
      <c r="I22" s="13" t="s">
        <v>95</v>
      </c>
      <c r="J22" s="28"/>
      <c r="K22" s="28"/>
      <c r="L22" s="28"/>
      <c r="M22" s="28"/>
      <c r="N22" s="41"/>
    </row>
    <row r="23" customFormat="false" ht="13.5" hidden="false" customHeight="true" outlineLevel="0" collapsed="false">
      <c r="A23" s="280" t="s">
        <v>622</v>
      </c>
      <c r="B23" s="28"/>
      <c r="C23" s="28"/>
      <c r="D23" s="28"/>
      <c r="E23" s="13" t="s">
        <v>95</v>
      </c>
      <c r="F23" s="13" t="s">
        <v>95</v>
      </c>
      <c r="G23" s="13" t="s">
        <v>95</v>
      </c>
      <c r="H23" s="13" t="s">
        <v>95</v>
      </c>
      <c r="I23" s="13" t="s">
        <v>95</v>
      </c>
      <c r="J23" s="28"/>
      <c r="K23" s="28"/>
      <c r="L23" s="28"/>
      <c r="M23" s="28"/>
      <c r="N23" s="41"/>
    </row>
    <row r="24" customFormat="false" ht="12.75" hidden="false" customHeight="true" outlineLevel="0" collapsed="false">
      <c r="A24" s="27" t="s">
        <v>623</v>
      </c>
      <c r="B24" s="13" t="n">
        <v>0.269849725</v>
      </c>
      <c r="C24" s="13" t="n">
        <v>0.0728722945</v>
      </c>
      <c r="D24" s="13" t="n">
        <v>0.067195297085</v>
      </c>
      <c r="E24" s="13" t="s">
        <v>123</v>
      </c>
      <c r="F24" s="13" t="s">
        <v>123</v>
      </c>
      <c r="G24" s="13" t="s">
        <v>123</v>
      </c>
      <c r="H24" s="13" t="n">
        <v>0.00320980432046</v>
      </c>
      <c r="I24" s="13" t="s">
        <v>123</v>
      </c>
      <c r="J24" s="13" t="n">
        <v>0.0367846415</v>
      </c>
      <c r="K24" s="13" t="n">
        <v>2.05980003</v>
      </c>
      <c r="L24" s="13" t="n">
        <v>0.0541829635</v>
      </c>
      <c r="M24" s="13" t="n">
        <v>0.0396911935</v>
      </c>
      <c r="N24" s="41"/>
    </row>
    <row r="25" customFormat="false" ht="12.75" hidden="false" customHeight="true" outlineLevel="0" collapsed="false">
      <c r="A25" s="279" t="s">
        <v>624</v>
      </c>
      <c r="B25" s="28"/>
      <c r="C25" s="28"/>
      <c r="D25" s="28"/>
      <c r="E25" s="13" t="s">
        <v>95</v>
      </c>
      <c r="F25" s="13" t="s">
        <v>95</v>
      </c>
      <c r="G25" s="13" t="s">
        <v>95</v>
      </c>
      <c r="H25" s="13" t="n">
        <v>0.00058016225796</v>
      </c>
      <c r="I25" s="13" t="s">
        <v>95</v>
      </c>
      <c r="J25" s="28"/>
      <c r="K25" s="28"/>
      <c r="L25" s="28"/>
      <c r="M25" s="28"/>
      <c r="N25" s="41"/>
    </row>
    <row r="26" customFormat="false" ht="12.75" hidden="false" customHeight="true" outlineLevel="0" collapsed="false">
      <c r="A26" s="279" t="s">
        <v>625</v>
      </c>
      <c r="B26" s="28"/>
      <c r="C26" s="28"/>
      <c r="D26" s="28"/>
      <c r="E26" s="28"/>
      <c r="F26" s="13" t="s">
        <v>95</v>
      </c>
      <c r="G26" s="13"/>
      <c r="H26" s="13" t="n">
        <v>0.0026296420625</v>
      </c>
      <c r="I26" s="28"/>
      <c r="J26" s="28"/>
      <c r="K26" s="28"/>
      <c r="L26" s="28"/>
      <c r="M26" s="28"/>
      <c r="N26" s="41"/>
    </row>
    <row r="27" customFormat="false" ht="12.75" hidden="false" customHeight="true" outlineLevel="0" collapsed="false">
      <c r="A27" s="279" t="s">
        <v>626</v>
      </c>
      <c r="B27" s="28"/>
      <c r="C27" s="28"/>
      <c r="D27" s="13" t="n">
        <v>0.0544825</v>
      </c>
      <c r="E27" s="28"/>
      <c r="F27" s="28"/>
      <c r="G27" s="28"/>
      <c r="H27" s="28"/>
      <c r="I27" s="28"/>
      <c r="J27" s="28"/>
      <c r="K27" s="28"/>
      <c r="L27" s="28"/>
      <c r="M27" s="28"/>
      <c r="N27" s="41"/>
    </row>
    <row r="28" customFormat="false" ht="12.75" hidden="false" customHeight="true" outlineLevel="0" collapsed="false">
      <c r="A28" s="279" t="s">
        <v>627</v>
      </c>
      <c r="B28" s="13" t="n">
        <v>0.269849725</v>
      </c>
      <c r="C28" s="13" t="n">
        <v>0.0728722945</v>
      </c>
      <c r="D28" s="13" t="n">
        <v>0.012712797085</v>
      </c>
      <c r="E28" s="13" t="s">
        <v>475</v>
      </c>
      <c r="F28" s="13" t="s">
        <v>475</v>
      </c>
      <c r="G28" s="13" t="s">
        <v>475</v>
      </c>
      <c r="H28" s="13" t="s">
        <v>475</v>
      </c>
      <c r="I28" s="13" t="s">
        <v>475</v>
      </c>
      <c r="J28" s="13" t="n">
        <v>0.0367846415</v>
      </c>
      <c r="K28" s="13" t="n">
        <v>2.05980003</v>
      </c>
      <c r="L28" s="13" t="n">
        <v>0.0541829635</v>
      </c>
      <c r="M28" s="13" t="n">
        <v>0.0396911935</v>
      </c>
      <c r="N28" s="41"/>
    </row>
    <row r="29" customFormat="false" ht="12.75" hidden="false" customHeight="false" outlineLevel="0" collapsed="false">
      <c r="A29" s="29" t="s">
        <v>628</v>
      </c>
      <c r="B29" s="13"/>
      <c r="C29" s="13"/>
      <c r="D29" s="13"/>
      <c r="E29" s="13" t="s">
        <v>475</v>
      </c>
      <c r="F29" s="13" t="s">
        <v>475</v>
      </c>
      <c r="G29" s="13" t="s">
        <v>475</v>
      </c>
      <c r="H29" s="13" t="s">
        <v>475</v>
      </c>
      <c r="I29" s="13" t="s">
        <v>475</v>
      </c>
      <c r="J29" s="13"/>
      <c r="K29" s="13"/>
      <c r="L29" s="13" t="n">
        <v>2.435298735</v>
      </c>
      <c r="M29" s="13"/>
      <c r="N29" s="41"/>
    </row>
    <row r="30" customFormat="false" ht="12" hidden="false" customHeight="true" outlineLevel="0" collapsed="false">
      <c r="A30" s="168"/>
      <c r="B30" s="168"/>
      <c r="C30" s="168"/>
      <c r="D30" s="168"/>
      <c r="E30" s="168"/>
      <c r="F30" s="168"/>
      <c r="G30" s="168"/>
      <c r="H30" s="168"/>
      <c r="I30" s="168"/>
      <c r="J30" s="168"/>
      <c r="K30" s="168"/>
      <c r="L30" s="168"/>
      <c r="M30" s="168"/>
      <c r="N30" s="41"/>
    </row>
    <row r="31" customFormat="false" ht="12" hidden="false" customHeight="true" outlineLevel="0" collapsed="false">
      <c r="A31" s="234" t="s">
        <v>605</v>
      </c>
      <c r="B31" s="234"/>
      <c r="C31" s="234"/>
      <c r="D31" s="234"/>
      <c r="E31" s="234"/>
      <c r="F31" s="234"/>
      <c r="G31" s="234"/>
      <c r="H31" s="234"/>
      <c r="I31" s="234"/>
      <c r="J31" s="234"/>
      <c r="K31" s="234"/>
      <c r="L31" s="234"/>
      <c r="M31" s="234"/>
      <c r="N31" s="41"/>
    </row>
    <row r="32" customFormat="false" ht="13.5" hidden="false" customHeight="true" outlineLevel="0" collapsed="false">
      <c r="A32" s="111" t="s">
        <v>629</v>
      </c>
      <c r="B32" s="111"/>
      <c r="C32" s="111"/>
      <c r="D32" s="111"/>
      <c r="E32" s="111"/>
      <c r="F32" s="111"/>
      <c r="G32" s="111"/>
      <c r="H32" s="111"/>
      <c r="I32" s="111"/>
      <c r="J32" s="111"/>
      <c r="K32" s="111"/>
      <c r="L32" s="111"/>
      <c r="M32" s="111"/>
      <c r="N32" s="41"/>
    </row>
    <row r="33" customFormat="false" ht="13.5" hidden="false" customHeight="true" outlineLevel="0" collapsed="false">
      <c r="A33" s="111" t="s">
        <v>630</v>
      </c>
      <c r="B33" s="111"/>
      <c r="C33" s="111"/>
      <c r="D33" s="111"/>
      <c r="E33" s="111"/>
      <c r="F33" s="111"/>
      <c r="G33" s="111"/>
      <c r="H33" s="111"/>
      <c r="I33" s="111"/>
      <c r="J33" s="111"/>
      <c r="K33" s="111"/>
      <c r="L33" s="111"/>
      <c r="M33" s="111"/>
      <c r="N33" s="41"/>
    </row>
    <row r="34" customFormat="false" ht="12.75" hidden="false" customHeight="true" outlineLevel="0" collapsed="false">
      <c r="A34" s="41"/>
      <c r="B34" s="41"/>
      <c r="C34" s="41"/>
      <c r="D34" s="41"/>
      <c r="E34" s="41"/>
      <c r="F34" s="41"/>
      <c r="G34" s="41"/>
      <c r="H34" s="41"/>
      <c r="I34" s="41"/>
      <c r="J34" s="41"/>
      <c r="K34" s="41"/>
      <c r="L34" s="41"/>
      <c r="M34" s="41"/>
      <c r="N34" s="41"/>
    </row>
    <row r="35" customFormat="false" ht="12" hidden="false" customHeight="true" outlineLevel="0" collapsed="false">
      <c r="A35" s="263" t="s">
        <v>516</v>
      </c>
      <c r="B35" s="263"/>
      <c r="C35" s="263"/>
      <c r="D35" s="263"/>
      <c r="E35" s="263"/>
      <c r="F35" s="263"/>
      <c r="G35" s="263"/>
      <c r="H35" s="263"/>
      <c r="I35" s="263"/>
      <c r="J35" s="263"/>
      <c r="K35" s="263"/>
      <c r="L35" s="263"/>
      <c r="M35" s="263"/>
      <c r="N35" s="41"/>
    </row>
    <row r="36" customFormat="false" ht="26.25" hidden="false" customHeight="true" outlineLevel="0" collapsed="false">
      <c r="A36" s="282" t="s">
        <v>631</v>
      </c>
      <c r="B36" s="282"/>
      <c r="C36" s="282"/>
      <c r="D36" s="282"/>
      <c r="E36" s="282"/>
      <c r="F36" s="282"/>
      <c r="G36" s="282"/>
      <c r="H36" s="282"/>
      <c r="I36" s="282"/>
      <c r="J36" s="282"/>
      <c r="K36" s="282"/>
      <c r="L36" s="282"/>
      <c r="M36" s="282"/>
      <c r="N36" s="41"/>
    </row>
    <row r="37" customFormat="false" ht="12" hidden="false" customHeight="true" outlineLevel="0" collapsed="false">
      <c r="A37" s="177" t="s">
        <v>144</v>
      </c>
      <c r="B37" s="283" t="s">
        <v>632</v>
      </c>
      <c r="C37" s="283"/>
      <c r="D37" s="283"/>
      <c r="E37" s="283"/>
      <c r="F37" s="283"/>
      <c r="G37" s="283"/>
      <c r="H37" s="283"/>
      <c r="I37" s="283"/>
      <c r="J37" s="283"/>
      <c r="K37" s="283"/>
      <c r="L37" s="283"/>
      <c r="M37" s="283"/>
      <c r="N37" s="41"/>
    </row>
  </sheetData>
  <sheetProtection sheet="true" password="a754" objects="true" scenarios="true"/>
  <mergeCells count="8">
    <mergeCell ref="A1:E1"/>
    <mergeCell ref="B6:D6"/>
    <mergeCell ref="E6:G6"/>
    <mergeCell ref="H6:M6"/>
    <mergeCell ref="A31:M31"/>
    <mergeCell ref="A35:M35"/>
    <mergeCell ref="A36:M36"/>
    <mergeCell ref="B37:M37"/>
  </mergeCells>
  <dataValidations count="1">
    <dataValidation allowBlank="true" errorStyle="stop" operator="between" showDropDown="false" showErrorMessage="true" showInputMessage="true" sqref="O1:IV37 I38:IV1037"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74" fitToWidth="1" fitToHeight="1"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5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4.83"/>
    <col collapsed="false" customWidth="true" hidden="false" outlineLevel="0" max="2" min="2" style="87" width="31.5"/>
    <col collapsed="false" customWidth="true" hidden="false" outlineLevel="0" max="3" min="3" style="87" width="10.51"/>
    <col collapsed="false" customWidth="true" hidden="false" outlineLevel="0" max="4" min="4" style="87" width="13.16"/>
    <col collapsed="false" customWidth="true" hidden="false" outlineLevel="0" max="6" min="5" style="87" width="12.16"/>
    <col collapsed="false" customWidth="true" hidden="false" outlineLevel="0" max="7" min="7" style="87" width="13"/>
    <col collapsed="false" customWidth="true" hidden="false" outlineLevel="0" max="8" min="8" style="87" width="12"/>
    <col collapsed="false" customWidth="true" hidden="false" outlineLevel="0" max="9" min="9" style="87" width="14.67"/>
    <col collapsed="false" customWidth="true" hidden="false" outlineLevel="0" max="10" min="10" style="87" width="12.5"/>
    <col collapsed="false" customWidth="true" hidden="false" outlineLevel="0" max="11" min="11" style="87" width="13.83"/>
    <col collapsed="false" customWidth="true" hidden="false" outlineLevel="0" max="12" min="12" style="87" width="13"/>
    <col collapsed="false" customWidth="true" hidden="false" outlineLevel="0" max="13" min="13" style="87" width="1.33"/>
    <col collapsed="false" customWidth="false" hidden="false" outlineLevel="0" max="16384" min="14" style="87" width="9.16"/>
  </cols>
  <sheetData>
    <row r="1" customFormat="false" ht="15.75" hidden="false" customHeight="true" outlineLevel="0" collapsed="false">
      <c r="A1" s="5" t="s">
        <v>633</v>
      </c>
      <c r="B1" s="5"/>
      <c r="C1" s="5"/>
      <c r="D1" s="5"/>
      <c r="E1" s="5"/>
      <c r="F1" s="5"/>
      <c r="G1" s="5"/>
      <c r="H1" s="41"/>
      <c r="I1" s="41"/>
      <c r="J1" s="41"/>
      <c r="K1" s="41"/>
      <c r="L1" s="70" t="s">
        <v>73</v>
      </c>
      <c r="M1" s="41"/>
      <c r="N1" s="41"/>
    </row>
    <row r="2" customFormat="false" ht="17.25" hidden="false" customHeight="true" outlineLevel="0" collapsed="false">
      <c r="A2" s="6" t="s">
        <v>634</v>
      </c>
      <c r="B2" s="46"/>
      <c r="C2" s="46"/>
      <c r="D2" s="46"/>
      <c r="E2" s="46"/>
      <c r="F2" s="46"/>
      <c r="G2" s="46"/>
      <c r="H2" s="41"/>
      <c r="I2" s="41"/>
      <c r="J2" s="41"/>
      <c r="K2" s="41"/>
      <c r="L2" s="70" t="s">
        <v>75</v>
      </c>
      <c r="M2" s="41"/>
      <c r="N2" s="41"/>
    </row>
    <row r="3" customFormat="false" ht="15.75" hidden="false" customHeight="true" outlineLevel="0" collapsed="false">
      <c r="A3" s="6" t="s">
        <v>74</v>
      </c>
      <c r="B3" s="46"/>
      <c r="C3" s="46"/>
      <c r="D3" s="46"/>
      <c r="E3" s="46"/>
      <c r="F3" s="46"/>
      <c r="G3" s="46"/>
      <c r="H3" s="41"/>
      <c r="I3" s="41"/>
      <c r="J3" s="41"/>
      <c r="K3" s="70"/>
      <c r="L3" s="70" t="s">
        <v>76</v>
      </c>
      <c r="M3" s="41"/>
      <c r="N3" s="41"/>
    </row>
    <row r="4" customFormat="false" ht="12.75" hidden="false" customHeight="true" outlineLevel="0" collapsed="false">
      <c r="A4" s="179"/>
      <c r="B4" s="179"/>
      <c r="C4" s="111"/>
      <c r="D4" s="111"/>
      <c r="E4" s="111"/>
      <c r="F4" s="111"/>
      <c r="G4" s="111"/>
      <c r="H4" s="111"/>
      <c r="I4" s="111"/>
      <c r="J4" s="111"/>
      <c r="K4" s="111"/>
      <c r="L4" s="111"/>
      <c r="M4" s="41"/>
      <c r="N4" s="41"/>
    </row>
    <row r="5" customFormat="false" ht="14.25" hidden="false" customHeight="true" outlineLevel="0" collapsed="false">
      <c r="A5" s="157" t="s">
        <v>423</v>
      </c>
      <c r="B5" s="49" t="s">
        <v>552</v>
      </c>
      <c r="C5" s="49"/>
      <c r="D5" s="49" t="s">
        <v>635</v>
      </c>
      <c r="E5" s="49"/>
      <c r="F5" s="49"/>
      <c r="G5" s="49" t="s">
        <v>150</v>
      </c>
      <c r="H5" s="49"/>
      <c r="I5" s="49"/>
      <c r="J5" s="49"/>
      <c r="K5" s="49"/>
      <c r="L5" s="49"/>
      <c r="M5" s="41"/>
      <c r="N5" s="41"/>
    </row>
    <row r="6" customFormat="false" ht="13.5" hidden="false" customHeight="true" outlineLevel="0" collapsed="false">
      <c r="A6" s="158" t="s">
        <v>425</v>
      </c>
      <c r="B6" s="49" t="s">
        <v>636</v>
      </c>
      <c r="C6" s="49"/>
      <c r="D6" s="49" t="s">
        <v>78</v>
      </c>
      <c r="E6" s="49" t="s">
        <v>79</v>
      </c>
      <c r="F6" s="49" t="s">
        <v>80</v>
      </c>
      <c r="G6" s="49" t="s">
        <v>78</v>
      </c>
      <c r="H6" s="49"/>
      <c r="I6" s="49" t="s">
        <v>79</v>
      </c>
      <c r="J6" s="49"/>
      <c r="K6" s="49" t="s">
        <v>80</v>
      </c>
      <c r="L6" s="49"/>
      <c r="M6" s="41"/>
      <c r="N6" s="41"/>
    </row>
    <row r="7" customFormat="false" ht="13.5" hidden="false" customHeight="false" outlineLevel="0" collapsed="false">
      <c r="A7" s="158"/>
      <c r="B7" s="49"/>
      <c r="C7" s="49"/>
      <c r="D7" s="49"/>
      <c r="E7" s="49"/>
      <c r="F7" s="49"/>
      <c r="G7" s="182" t="s">
        <v>430</v>
      </c>
      <c r="H7" s="284" t="s">
        <v>637</v>
      </c>
      <c r="I7" s="182" t="s">
        <v>430</v>
      </c>
      <c r="J7" s="284" t="s">
        <v>637</v>
      </c>
      <c r="K7" s="182" t="s">
        <v>430</v>
      </c>
      <c r="L7" s="285" t="s">
        <v>637</v>
      </c>
      <c r="M7" s="41"/>
      <c r="N7" s="41"/>
    </row>
    <row r="8" customFormat="false" ht="15" hidden="false" customHeight="true" outlineLevel="0" collapsed="false">
      <c r="A8" s="238"/>
      <c r="B8" s="286" t="s">
        <v>458</v>
      </c>
      <c r="C8" s="163" t="s">
        <v>85</v>
      </c>
      <c r="D8" s="53" t="s">
        <v>638</v>
      </c>
      <c r="E8" s="53"/>
      <c r="F8" s="53"/>
      <c r="G8" s="181" t="s">
        <v>85</v>
      </c>
      <c r="H8" s="181"/>
      <c r="I8" s="181"/>
      <c r="J8" s="181"/>
      <c r="K8" s="181"/>
      <c r="L8" s="181"/>
      <c r="M8" s="41"/>
      <c r="N8" s="41"/>
    </row>
    <row r="9" customFormat="false" ht="12.75" hidden="false" customHeight="true" outlineLevel="0" collapsed="false">
      <c r="A9" s="287" t="s">
        <v>639</v>
      </c>
      <c r="B9" s="28"/>
      <c r="C9" s="28"/>
      <c r="D9" s="28"/>
      <c r="E9" s="28"/>
      <c r="F9" s="28"/>
      <c r="G9" s="55" t="n">
        <v>1296.3190578911</v>
      </c>
      <c r="H9" s="55" t="s">
        <v>95</v>
      </c>
      <c r="I9" s="28"/>
      <c r="J9" s="28"/>
      <c r="K9" s="28"/>
      <c r="L9" s="28"/>
      <c r="M9" s="41"/>
      <c r="N9" s="41"/>
    </row>
    <row r="10" customFormat="false" ht="12" hidden="false" customHeight="false" outlineLevel="0" collapsed="false">
      <c r="A10" s="288" t="s">
        <v>640</v>
      </c>
      <c r="B10" s="17" t="s">
        <v>641</v>
      </c>
      <c r="C10" s="17" t="n">
        <v>2140.571</v>
      </c>
      <c r="D10" s="55" t="n">
        <v>0.54179095204037</v>
      </c>
      <c r="E10" s="28"/>
      <c r="F10" s="28"/>
      <c r="G10" s="17" t="n">
        <v>1159.742</v>
      </c>
      <c r="H10" s="17" t="s">
        <v>95</v>
      </c>
      <c r="I10" s="28"/>
      <c r="J10" s="28"/>
      <c r="K10" s="28"/>
      <c r="L10" s="28"/>
      <c r="M10" s="41"/>
      <c r="N10" s="41"/>
    </row>
    <row r="11" customFormat="false" ht="12" hidden="false" customHeight="true" outlineLevel="0" collapsed="false">
      <c r="A11" s="288" t="s">
        <v>583</v>
      </c>
      <c r="B11" s="17" t="s">
        <v>642</v>
      </c>
      <c r="C11" s="17" t="n">
        <v>46.379</v>
      </c>
      <c r="D11" s="55" t="n">
        <v>0.79318700273831</v>
      </c>
      <c r="E11" s="28"/>
      <c r="F11" s="28"/>
      <c r="G11" s="17" t="n">
        <v>36.78722</v>
      </c>
      <c r="H11" s="17" t="s">
        <v>95</v>
      </c>
      <c r="I11" s="28"/>
      <c r="J11" s="28"/>
      <c r="K11" s="28"/>
      <c r="L11" s="28"/>
      <c r="M11" s="41"/>
      <c r="N11" s="41"/>
    </row>
    <row r="12" customFormat="false" ht="12" hidden="false" customHeight="false" outlineLevel="0" collapsed="false">
      <c r="A12" s="288" t="s">
        <v>584</v>
      </c>
      <c r="B12" s="17" t="s">
        <v>643</v>
      </c>
      <c r="C12" s="17" t="n">
        <v>199.662</v>
      </c>
      <c r="D12" s="55" t="n">
        <v>0.05184862417486</v>
      </c>
      <c r="E12" s="28"/>
      <c r="F12" s="28"/>
      <c r="G12" s="17" t="n">
        <v>10.3522</v>
      </c>
      <c r="H12" s="17" t="s">
        <v>95</v>
      </c>
      <c r="I12" s="28"/>
      <c r="J12" s="28"/>
      <c r="K12" s="28"/>
      <c r="L12" s="28"/>
      <c r="M12" s="41"/>
      <c r="N12" s="41"/>
    </row>
    <row r="13" customFormat="false" ht="12" hidden="false" customHeight="false" outlineLevel="0" collapsed="false">
      <c r="A13" s="288" t="s">
        <v>585</v>
      </c>
      <c r="B13" s="28"/>
      <c r="C13" s="28"/>
      <c r="D13" s="28"/>
      <c r="E13" s="28"/>
      <c r="F13" s="28"/>
      <c r="G13" s="55" t="n">
        <v>89.4376378911</v>
      </c>
      <c r="H13" s="55" t="s">
        <v>95</v>
      </c>
      <c r="I13" s="28"/>
      <c r="J13" s="28"/>
      <c r="K13" s="28"/>
      <c r="L13" s="28"/>
      <c r="M13" s="41"/>
      <c r="N13" s="41"/>
    </row>
    <row r="14" customFormat="false" ht="12" hidden="false" customHeight="false" outlineLevel="0" collapsed="false">
      <c r="A14" s="58" t="s">
        <v>644</v>
      </c>
      <c r="B14" s="17" t="s">
        <v>645</v>
      </c>
      <c r="C14" s="17" t="n">
        <v>105.4141</v>
      </c>
      <c r="D14" s="55" t="n">
        <v>0.43971</v>
      </c>
      <c r="E14" s="28"/>
      <c r="F14" s="28"/>
      <c r="G14" s="17" t="n">
        <v>46.351633911</v>
      </c>
      <c r="H14" s="17" t="s">
        <v>95</v>
      </c>
      <c r="I14" s="28"/>
      <c r="J14" s="28"/>
      <c r="K14" s="28"/>
      <c r="L14" s="28"/>
      <c r="M14" s="41"/>
      <c r="N14" s="41"/>
    </row>
    <row r="15" customFormat="false" ht="12" hidden="false" customHeight="false" outlineLevel="0" collapsed="false">
      <c r="A15" s="58" t="s">
        <v>646</v>
      </c>
      <c r="B15" s="17" t="s">
        <v>647</v>
      </c>
      <c r="C15" s="17" t="n">
        <v>39.33</v>
      </c>
      <c r="D15" s="55" t="n">
        <v>0.41492</v>
      </c>
      <c r="E15" s="28"/>
      <c r="F15" s="28"/>
      <c r="G15" s="17" t="n">
        <v>16.3188036</v>
      </c>
      <c r="H15" s="17" t="s">
        <v>95</v>
      </c>
      <c r="I15" s="28"/>
      <c r="J15" s="28"/>
      <c r="K15" s="28"/>
      <c r="L15" s="28"/>
      <c r="M15" s="41"/>
      <c r="N15" s="41"/>
    </row>
    <row r="16" customFormat="false" ht="12.75" hidden="false" customHeight="false" outlineLevel="0" collapsed="false">
      <c r="A16" s="289" t="s">
        <v>648</v>
      </c>
      <c r="B16" s="17" t="s">
        <v>649</v>
      </c>
      <c r="C16" s="17" t="s">
        <v>95</v>
      </c>
      <c r="D16" s="55" t="s">
        <v>95</v>
      </c>
      <c r="E16" s="28"/>
      <c r="F16" s="28"/>
      <c r="G16" s="17" t="s">
        <v>95</v>
      </c>
      <c r="H16" s="17" t="s">
        <v>95</v>
      </c>
      <c r="I16" s="28"/>
      <c r="J16" s="28"/>
      <c r="K16" s="28"/>
      <c r="L16" s="28"/>
      <c r="M16" s="41"/>
      <c r="N16" s="41"/>
    </row>
    <row r="17" customFormat="false" ht="12" hidden="false" customHeight="false" outlineLevel="0" collapsed="false">
      <c r="A17" s="290" t="s">
        <v>650</v>
      </c>
      <c r="B17" s="17" t="s">
        <v>645</v>
      </c>
      <c r="C17" s="17" t="n">
        <v>60.87431</v>
      </c>
      <c r="D17" s="55" t="n">
        <v>0.43971258779114</v>
      </c>
      <c r="E17" s="28"/>
      <c r="F17" s="28"/>
      <c r="G17" s="17" t="n">
        <v>26.7672003801</v>
      </c>
      <c r="H17" s="17" t="s">
        <v>95</v>
      </c>
      <c r="I17" s="28"/>
      <c r="J17" s="28"/>
      <c r="K17" s="28"/>
      <c r="L17" s="28"/>
      <c r="M17" s="41"/>
      <c r="N17" s="41"/>
    </row>
    <row r="18" customFormat="false" ht="12" hidden="false" customHeight="false" outlineLevel="0" collapsed="false">
      <c r="A18" s="217" t="s">
        <v>586</v>
      </c>
      <c r="B18" s="28"/>
      <c r="C18" s="28"/>
      <c r="D18" s="28"/>
      <c r="E18" s="28"/>
      <c r="F18" s="28"/>
      <c r="G18" s="55" t="n">
        <v>1.4401196</v>
      </c>
      <c r="H18" s="55" t="s">
        <v>123</v>
      </c>
      <c r="I18" s="55" t="s">
        <v>123</v>
      </c>
      <c r="J18" s="55" t="s">
        <v>123</v>
      </c>
      <c r="K18" s="55" t="s">
        <v>123</v>
      </c>
      <c r="L18" s="55" t="s">
        <v>123</v>
      </c>
      <c r="M18" s="41"/>
      <c r="N18" s="41"/>
    </row>
    <row r="19" customFormat="false" ht="12" hidden="false" customHeight="true" outlineLevel="0" collapsed="false">
      <c r="A19" s="288" t="s">
        <v>651</v>
      </c>
      <c r="B19" s="17" t="s">
        <v>270</v>
      </c>
      <c r="C19" s="17" t="s">
        <v>95</v>
      </c>
      <c r="D19" s="55" t="s">
        <v>95</v>
      </c>
      <c r="E19" s="55" t="s">
        <v>95</v>
      </c>
      <c r="F19" s="55" t="s">
        <v>95</v>
      </c>
      <c r="G19" s="17" t="s">
        <v>95</v>
      </c>
      <c r="H19" s="17" t="s">
        <v>95</v>
      </c>
      <c r="I19" s="17" t="s">
        <v>95</v>
      </c>
      <c r="J19" s="17" t="s">
        <v>95</v>
      </c>
      <c r="K19" s="17" t="s">
        <v>95</v>
      </c>
      <c r="L19" s="17" t="s">
        <v>95</v>
      </c>
      <c r="M19" s="41"/>
      <c r="N19" s="41"/>
    </row>
    <row r="20" customFormat="false" ht="13.5" hidden="false" customHeight="true" outlineLevel="0" collapsed="false">
      <c r="A20" s="288" t="s">
        <v>588</v>
      </c>
      <c r="B20" s="17" t="s">
        <v>649</v>
      </c>
      <c r="C20" s="17" t="s">
        <v>95</v>
      </c>
      <c r="D20" s="28"/>
      <c r="E20" s="28"/>
      <c r="F20" s="55" t="s">
        <v>95</v>
      </c>
      <c r="G20" s="28"/>
      <c r="H20" s="28"/>
      <c r="I20" s="28"/>
      <c r="J20" s="28"/>
      <c r="K20" s="17" t="s">
        <v>95</v>
      </c>
      <c r="L20" s="17" t="s">
        <v>95</v>
      </c>
      <c r="M20" s="41"/>
      <c r="N20" s="41"/>
    </row>
    <row r="21" customFormat="false" ht="12" hidden="false" customHeight="true" outlineLevel="0" collapsed="false">
      <c r="A21" s="288" t="s">
        <v>589</v>
      </c>
      <c r="B21" s="17" t="s">
        <v>649</v>
      </c>
      <c r="C21" s="17" t="s">
        <v>95</v>
      </c>
      <c r="D21" s="55" t="s">
        <v>95</v>
      </c>
      <c r="E21" s="28"/>
      <c r="F21" s="55" t="s">
        <v>95</v>
      </c>
      <c r="G21" s="17" t="s">
        <v>95</v>
      </c>
      <c r="H21" s="17" t="s">
        <v>95</v>
      </c>
      <c r="I21" s="28"/>
      <c r="J21" s="28"/>
      <c r="K21" s="17" t="s">
        <v>95</v>
      </c>
      <c r="L21" s="17" t="s">
        <v>95</v>
      </c>
      <c r="M21" s="41"/>
      <c r="N21" s="41"/>
    </row>
    <row r="22" customFormat="false" ht="11.25" hidden="false" customHeight="true" outlineLevel="0" collapsed="false">
      <c r="A22" s="291" t="s">
        <v>590</v>
      </c>
      <c r="B22" s="28"/>
      <c r="C22" s="28"/>
      <c r="D22" s="28"/>
      <c r="E22" s="28"/>
      <c r="F22" s="28"/>
      <c r="G22" s="55" t="s">
        <v>95</v>
      </c>
      <c r="H22" s="55" t="s">
        <v>95</v>
      </c>
      <c r="I22" s="28"/>
      <c r="J22" s="28"/>
      <c r="K22" s="55" t="s">
        <v>95</v>
      </c>
      <c r="L22" s="55" t="s">
        <v>95</v>
      </c>
      <c r="M22" s="41"/>
      <c r="N22" s="41"/>
    </row>
    <row r="23" customFormat="false" ht="12" hidden="false" customHeight="true" outlineLevel="0" collapsed="false">
      <c r="A23" s="58" t="s">
        <v>652</v>
      </c>
      <c r="B23" s="17" t="s">
        <v>649</v>
      </c>
      <c r="C23" s="17" t="s">
        <v>95</v>
      </c>
      <c r="D23" s="55" t="s">
        <v>95</v>
      </c>
      <c r="E23" s="28"/>
      <c r="F23" s="55" t="s">
        <v>95</v>
      </c>
      <c r="G23" s="17" t="s">
        <v>95</v>
      </c>
      <c r="H23" s="17" t="s">
        <v>95</v>
      </c>
      <c r="I23" s="28"/>
      <c r="J23" s="28"/>
      <c r="K23" s="17" t="s">
        <v>95</v>
      </c>
      <c r="L23" s="17" t="s">
        <v>95</v>
      </c>
      <c r="M23" s="41"/>
      <c r="N23" s="41"/>
    </row>
    <row r="24" customFormat="false" ht="12" hidden="false" customHeight="true" outlineLevel="0" collapsed="false">
      <c r="A24" s="58" t="s">
        <v>653</v>
      </c>
      <c r="B24" s="17" t="s">
        <v>649</v>
      </c>
      <c r="C24" s="17" t="s">
        <v>95</v>
      </c>
      <c r="D24" s="55" t="s">
        <v>95</v>
      </c>
      <c r="E24" s="28"/>
      <c r="F24" s="55" t="s">
        <v>95</v>
      </c>
      <c r="G24" s="17" t="s">
        <v>95</v>
      </c>
      <c r="H24" s="17" t="s">
        <v>95</v>
      </c>
      <c r="I24" s="28"/>
      <c r="J24" s="28"/>
      <c r="K24" s="17" t="s">
        <v>95</v>
      </c>
      <c r="L24" s="17" t="s">
        <v>95</v>
      </c>
      <c r="M24" s="41"/>
      <c r="N24" s="41"/>
    </row>
    <row r="25" customFormat="false" ht="12" hidden="false" customHeight="true" outlineLevel="0" collapsed="false">
      <c r="A25" s="58" t="s">
        <v>654</v>
      </c>
      <c r="B25" s="17" t="s">
        <v>649</v>
      </c>
      <c r="C25" s="17" t="s">
        <v>95</v>
      </c>
      <c r="D25" s="55" t="s">
        <v>95</v>
      </c>
      <c r="E25" s="28"/>
      <c r="F25" s="55" t="s">
        <v>95</v>
      </c>
      <c r="G25" s="17" t="s">
        <v>95</v>
      </c>
      <c r="H25" s="17" t="s">
        <v>95</v>
      </c>
      <c r="I25" s="28"/>
      <c r="J25" s="28"/>
      <c r="K25" s="17" t="s">
        <v>95</v>
      </c>
      <c r="L25" s="17" t="s">
        <v>95</v>
      </c>
      <c r="M25" s="41"/>
      <c r="N25" s="41"/>
    </row>
    <row r="26" customFormat="false" ht="12" hidden="false" customHeight="true" outlineLevel="0" collapsed="false">
      <c r="A26" s="288" t="s">
        <v>591</v>
      </c>
      <c r="B26" s="17" t="s">
        <v>649</v>
      </c>
      <c r="C26" s="17" t="s">
        <v>95</v>
      </c>
      <c r="D26" s="55" t="s">
        <v>95</v>
      </c>
      <c r="E26" s="55" t="s">
        <v>95</v>
      </c>
      <c r="F26" s="28"/>
      <c r="G26" s="55" t="s">
        <v>95</v>
      </c>
      <c r="H26" s="55" t="s">
        <v>95</v>
      </c>
      <c r="I26" s="55" t="s">
        <v>95</v>
      </c>
      <c r="J26" s="55" t="s">
        <v>95</v>
      </c>
      <c r="K26" s="28"/>
      <c r="L26" s="28"/>
      <c r="M26" s="41"/>
      <c r="N26" s="41"/>
    </row>
    <row r="27" customFormat="false" ht="12" hidden="false" customHeight="true" outlineLevel="0" collapsed="false">
      <c r="A27" s="58" t="s">
        <v>655</v>
      </c>
      <c r="B27" s="17" t="s">
        <v>649</v>
      </c>
      <c r="C27" s="17" t="s">
        <v>95</v>
      </c>
      <c r="D27" s="55" t="s">
        <v>95</v>
      </c>
      <c r="E27" s="55" t="s">
        <v>95</v>
      </c>
      <c r="F27" s="28"/>
      <c r="G27" s="17" t="s">
        <v>95</v>
      </c>
      <c r="H27" s="17" t="s">
        <v>95</v>
      </c>
      <c r="I27" s="17" t="s">
        <v>95</v>
      </c>
      <c r="J27" s="17" t="s">
        <v>95</v>
      </c>
      <c r="K27" s="28"/>
      <c r="L27" s="28"/>
      <c r="M27" s="41"/>
      <c r="N27" s="41"/>
    </row>
    <row r="28" customFormat="false" ht="12" hidden="false" customHeight="true" outlineLevel="0" collapsed="false">
      <c r="A28" s="58" t="s">
        <v>656</v>
      </c>
      <c r="B28" s="17" t="s">
        <v>649</v>
      </c>
      <c r="C28" s="17" t="s">
        <v>95</v>
      </c>
      <c r="D28" s="55" t="s">
        <v>95</v>
      </c>
      <c r="E28" s="55" t="s">
        <v>95</v>
      </c>
      <c r="F28" s="28"/>
      <c r="G28" s="17" t="s">
        <v>95</v>
      </c>
      <c r="H28" s="17" t="s">
        <v>95</v>
      </c>
      <c r="I28" s="17" t="s">
        <v>95</v>
      </c>
      <c r="J28" s="17" t="s">
        <v>95</v>
      </c>
      <c r="K28" s="28"/>
      <c r="L28" s="28"/>
      <c r="M28" s="41"/>
      <c r="N28" s="41"/>
    </row>
    <row r="29" customFormat="false" ht="12" hidden="false" customHeight="true" outlineLevel="0" collapsed="false">
      <c r="A29" s="288" t="s">
        <v>592</v>
      </c>
      <c r="B29" s="17" t="s">
        <v>649</v>
      </c>
      <c r="C29" s="17" t="s">
        <v>95</v>
      </c>
      <c r="D29" s="55" t="s">
        <v>95</v>
      </c>
      <c r="E29" s="28"/>
      <c r="F29" s="28"/>
      <c r="G29" s="17" t="s">
        <v>95</v>
      </c>
      <c r="H29" s="17" t="s">
        <v>95</v>
      </c>
      <c r="I29" s="28"/>
      <c r="J29" s="28"/>
      <c r="K29" s="28"/>
      <c r="L29" s="28"/>
      <c r="M29" s="41"/>
      <c r="N29" s="41"/>
    </row>
    <row r="30" customFormat="false" ht="12" hidden="false" customHeight="true" outlineLevel="0" collapsed="false">
      <c r="A30" s="288" t="s">
        <v>593</v>
      </c>
      <c r="B30" s="17" t="s">
        <v>270</v>
      </c>
      <c r="C30" s="17" t="s">
        <v>95</v>
      </c>
      <c r="D30" s="55" t="s">
        <v>95</v>
      </c>
      <c r="E30" s="28"/>
      <c r="F30" s="28"/>
      <c r="G30" s="17" t="s">
        <v>95</v>
      </c>
      <c r="H30" s="17" t="s">
        <v>95</v>
      </c>
      <c r="I30" s="28"/>
      <c r="J30" s="28"/>
      <c r="K30" s="28"/>
      <c r="L30" s="28"/>
      <c r="M30" s="41"/>
      <c r="N30" s="41"/>
    </row>
    <row r="31" customFormat="false" ht="12" hidden="false" customHeight="true" outlineLevel="0" collapsed="false">
      <c r="A31" s="288" t="s">
        <v>594</v>
      </c>
      <c r="B31" s="28"/>
      <c r="C31" s="28"/>
      <c r="D31" s="28"/>
      <c r="E31" s="28"/>
      <c r="F31" s="28"/>
      <c r="G31" s="55" t="s">
        <v>95</v>
      </c>
      <c r="H31" s="55" t="s">
        <v>95</v>
      </c>
      <c r="I31" s="55" t="s">
        <v>95</v>
      </c>
      <c r="J31" s="55" t="s">
        <v>95</v>
      </c>
      <c r="K31" s="28"/>
      <c r="L31" s="28"/>
      <c r="M31" s="41"/>
      <c r="N31" s="41"/>
    </row>
    <row r="32" customFormat="false" ht="12" hidden="false" customHeight="true" outlineLevel="0" collapsed="false">
      <c r="A32" s="58" t="s">
        <v>657</v>
      </c>
      <c r="B32" s="17" t="s">
        <v>649</v>
      </c>
      <c r="C32" s="17" t="s">
        <v>95</v>
      </c>
      <c r="D32" s="55" t="s">
        <v>95</v>
      </c>
      <c r="E32" s="55" t="s">
        <v>95</v>
      </c>
      <c r="F32" s="28"/>
      <c r="G32" s="17" t="s">
        <v>95</v>
      </c>
      <c r="H32" s="17" t="s">
        <v>95</v>
      </c>
      <c r="I32" s="17" t="s">
        <v>95</v>
      </c>
      <c r="J32" s="17" t="s">
        <v>95</v>
      </c>
      <c r="K32" s="28"/>
      <c r="L32" s="28"/>
      <c r="M32" s="41"/>
      <c r="N32" s="41"/>
    </row>
    <row r="33" customFormat="false" ht="12" hidden="false" customHeight="true" outlineLevel="0" collapsed="false">
      <c r="A33" s="58" t="s">
        <v>658</v>
      </c>
      <c r="B33" s="17" t="s">
        <v>649</v>
      </c>
      <c r="C33" s="17" t="s">
        <v>95</v>
      </c>
      <c r="D33" s="55" t="s">
        <v>95</v>
      </c>
      <c r="E33" s="55" t="s">
        <v>95</v>
      </c>
      <c r="F33" s="28"/>
      <c r="G33" s="17" t="s">
        <v>95</v>
      </c>
      <c r="H33" s="17" t="s">
        <v>95</v>
      </c>
      <c r="I33" s="17" t="s">
        <v>95</v>
      </c>
      <c r="J33" s="17" t="s">
        <v>95</v>
      </c>
      <c r="K33" s="28"/>
      <c r="L33" s="28"/>
      <c r="M33" s="41"/>
      <c r="N33" s="41"/>
    </row>
    <row r="34" customFormat="false" ht="17.25" hidden="false" customHeight="true" outlineLevel="0" collapsed="false">
      <c r="A34" s="289" t="s">
        <v>659</v>
      </c>
      <c r="B34" s="17" t="s">
        <v>649</v>
      </c>
      <c r="C34" s="17" t="s">
        <v>95</v>
      </c>
      <c r="D34" s="55" t="s">
        <v>95</v>
      </c>
      <c r="E34" s="55" t="s">
        <v>95</v>
      </c>
      <c r="F34" s="28"/>
      <c r="G34" s="17" t="s">
        <v>95</v>
      </c>
      <c r="H34" s="17" t="s">
        <v>95</v>
      </c>
      <c r="I34" s="17" t="s">
        <v>95</v>
      </c>
      <c r="J34" s="17" t="s">
        <v>95</v>
      </c>
      <c r="K34" s="28"/>
      <c r="L34" s="28"/>
      <c r="M34" s="41"/>
      <c r="N34" s="41"/>
    </row>
    <row r="35" customFormat="false" ht="12" hidden="false" customHeight="true" outlineLevel="0" collapsed="false">
      <c r="A35" s="58" t="s">
        <v>660</v>
      </c>
      <c r="B35" s="17" t="s">
        <v>649</v>
      </c>
      <c r="C35" s="17" t="s">
        <v>95</v>
      </c>
      <c r="D35" s="55" t="s">
        <v>95</v>
      </c>
      <c r="E35" s="55" t="s">
        <v>95</v>
      </c>
      <c r="F35" s="28"/>
      <c r="G35" s="17" t="s">
        <v>95</v>
      </c>
      <c r="H35" s="17" t="s">
        <v>95</v>
      </c>
      <c r="I35" s="17" t="s">
        <v>95</v>
      </c>
      <c r="J35" s="17" t="s">
        <v>95</v>
      </c>
      <c r="K35" s="28"/>
      <c r="L35" s="28"/>
      <c r="M35" s="41"/>
      <c r="N35" s="41"/>
    </row>
    <row r="36" customFormat="false" ht="12" hidden="false" customHeight="true" outlineLevel="0" collapsed="false">
      <c r="A36" s="58" t="s">
        <v>661</v>
      </c>
      <c r="B36" s="17" t="s">
        <v>649</v>
      </c>
      <c r="C36" s="17" t="s">
        <v>95</v>
      </c>
      <c r="D36" s="55" t="s">
        <v>95</v>
      </c>
      <c r="E36" s="55" t="s">
        <v>95</v>
      </c>
      <c r="F36" s="28"/>
      <c r="G36" s="17" t="s">
        <v>95</v>
      </c>
      <c r="H36" s="17" t="s">
        <v>95</v>
      </c>
      <c r="I36" s="17" t="s">
        <v>95</v>
      </c>
      <c r="J36" s="17" t="s">
        <v>95</v>
      </c>
      <c r="K36" s="28"/>
      <c r="L36" s="28"/>
      <c r="M36" s="41"/>
      <c r="N36" s="41"/>
    </row>
    <row r="37" customFormat="false" ht="12" hidden="false" customHeight="true" outlineLevel="0" collapsed="false">
      <c r="A37" s="58" t="s">
        <v>662</v>
      </c>
      <c r="B37" s="17" t="s">
        <v>649</v>
      </c>
      <c r="C37" s="17" t="s">
        <v>95</v>
      </c>
      <c r="D37" s="55" t="s">
        <v>95</v>
      </c>
      <c r="E37" s="55" t="s">
        <v>95</v>
      </c>
      <c r="F37" s="28"/>
      <c r="G37" s="17" t="s">
        <v>95</v>
      </c>
      <c r="H37" s="17" t="s">
        <v>95</v>
      </c>
      <c r="I37" s="17" t="s">
        <v>95</v>
      </c>
      <c r="J37" s="17" t="s">
        <v>95</v>
      </c>
      <c r="K37" s="28"/>
      <c r="L37" s="28"/>
      <c r="M37" s="41"/>
      <c r="N37" s="41"/>
    </row>
    <row r="38" customFormat="false" ht="12" hidden="false" customHeight="true" outlineLevel="0" collapsed="false">
      <c r="A38" s="58" t="s">
        <v>663</v>
      </c>
      <c r="B38" s="28"/>
      <c r="C38" s="28"/>
      <c r="D38" s="28"/>
      <c r="E38" s="28"/>
      <c r="F38" s="28"/>
      <c r="G38" s="55" t="s">
        <v>95</v>
      </c>
      <c r="H38" s="55" t="s">
        <v>95</v>
      </c>
      <c r="I38" s="55" t="s">
        <v>95</v>
      </c>
      <c r="J38" s="55" t="s">
        <v>95</v>
      </c>
      <c r="K38" s="28"/>
      <c r="L38" s="28"/>
      <c r="M38" s="41"/>
      <c r="N38" s="41"/>
    </row>
    <row r="39" customFormat="false" ht="12" hidden="false" customHeight="true" outlineLevel="0" collapsed="false">
      <c r="A39" s="288" t="s">
        <v>664</v>
      </c>
      <c r="B39" s="28"/>
      <c r="C39" s="28"/>
      <c r="D39" s="28"/>
      <c r="E39" s="28"/>
      <c r="F39" s="28"/>
      <c r="G39" s="55" t="n">
        <v>1.4401196</v>
      </c>
      <c r="H39" s="55" t="s">
        <v>475</v>
      </c>
      <c r="I39" s="55" t="s">
        <v>475</v>
      </c>
      <c r="J39" s="55" t="s">
        <v>475</v>
      </c>
      <c r="K39" s="55" t="s">
        <v>475</v>
      </c>
      <c r="L39" s="55" t="s">
        <v>475</v>
      </c>
      <c r="M39" s="41"/>
      <c r="N39" s="41"/>
    </row>
    <row r="40" customFormat="false" ht="12" hidden="false" customHeight="true" outlineLevel="0" collapsed="false">
      <c r="A40" s="292" t="s">
        <v>665</v>
      </c>
      <c r="B40" s="17" t="s">
        <v>649</v>
      </c>
      <c r="C40" s="17" t="n">
        <v>59.756</v>
      </c>
      <c r="D40" s="55" t="n">
        <v>0.0241</v>
      </c>
      <c r="E40" s="55" t="s">
        <v>475</v>
      </c>
      <c r="F40" s="55" t="s">
        <v>475</v>
      </c>
      <c r="G40" s="17" t="n">
        <v>1.4401196</v>
      </c>
      <c r="H40" s="17" t="s">
        <v>475</v>
      </c>
      <c r="I40" s="17" t="s">
        <v>475</v>
      </c>
      <c r="J40" s="17" t="s">
        <v>475</v>
      </c>
      <c r="K40" s="17" t="s">
        <v>475</v>
      </c>
      <c r="L40" s="17" t="s">
        <v>475</v>
      </c>
      <c r="M40" s="41"/>
      <c r="N40" s="41"/>
    </row>
    <row r="41" customFormat="false" ht="12" hidden="false" customHeight="true" outlineLevel="0" collapsed="false">
      <c r="A41" s="168"/>
      <c r="B41" s="168"/>
      <c r="C41" s="168"/>
      <c r="D41" s="168"/>
      <c r="E41" s="168"/>
      <c r="F41" s="168"/>
      <c r="G41" s="168"/>
      <c r="H41" s="168"/>
      <c r="I41" s="168"/>
      <c r="J41" s="168"/>
      <c r="K41" s="168"/>
      <c r="L41" s="168"/>
      <c r="M41" s="41"/>
      <c r="N41" s="41"/>
    </row>
    <row r="42" customFormat="false" ht="12.75" hidden="false" customHeight="true" outlineLevel="0" collapsed="false">
      <c r="A42" s="234" t="s">
        <v>666</v>
      </c>
      <c r="B42" s="234"/>
      <c r="C42" s="234"/>
      <c r="D42" s="234"/>
      <c r="E42" s="234"/>
      <c r="F42" s="234"/>
      <c r="G42" s="234"/>
      <c r="H42" s="234"/>
      <c r="I42" s="234"/>
      <c r="J42" s="234"/>
      <c r="K42" s="234"/>
      <c r="L42" s="234"/>
      <c r="M42" s="41"/>
      <c r="N42" s="41"/>
    </row>
    <row r="43" customFormat="false" ht="12" hidden="false" customHeight="true" outlineLevel="0" collapsed="false">
      <c r="A43" s="110" t="s">
        <v>667</v>
      </c>
      <c r="B43" s="110"/>
      <c r="C43" s="110"/>
      <c r="D43" s="110"/>
      <c r="E43" s="110"/>
      <c r="F43" s="110"/>
      <c r="G43" s="110"/>
      <c r="H43" s="110"/>
      <c r="I43" s="41"/>
      <c r="J43" s="41"/>
      <c r="K43" s="41"/>
      <c r="L43" s="41"/>
      <c r="M43" s="41"/>
      <c r="N43" s="41"/>
    </row>
    <row r="44" customFormat="false" ht="12" hidden="false" customHeight="true" outlineLevel="0" collapsed="false">
      <c r="A44" s="110" t="s">
        <v>668</v>
      </c>
      <c r="B44" s="110"/>
      <c r="C44" s="110"/>
      <c r="D44" s="110"/>
      <c r="E44" s="41"/>
      <c r="F44" s="41"/>
      <c r="G44" s="41"/>
      <c r="H44" s="41"/>
      <c r="I44" s="41"/>
      <c r="J44" s="41"/>
      <c r="K44" s="41"/>
      <c r="L44" s="41"/>
      <c r="M44" s="41"/>
      <c r="N44" s="41"/>
    </row>
    <row r="45" customFormat="false" ht="12" hidden="false" customHeight="true" outlineLevel="0" collapsed="false">
      <c r="A45" s="110" t="s">
        <v>669</v>
      </c>
      <c r="B45" s="110"/>
      <c r="C45" s="110"/>
      <c r="D45" s="41"/>
      <c r="E45" s="41"/>
      <c r="F45" s="41"/>
      <c r="G45" s="41"/>
      <c r="H45" s="41"/>
      <c r="I45" s="41"/>
      <c r="J45" s="41"/>
      <c r="K45" s="41"/>
      <c r="L45" s="41"/>
      <c r="M45" s="41"/>
      <c r="N45" s="41"/>
    </row>
    <row r="46" customFormat="false" ht="39.75" hidden="false" customHeight="true" outlineLevel="0" collapsed="false">
      <c r="A46" s="293" t="s">
        <v>670</v>
      </c>
      <c r="B46" s="293"/>
      <c r="C46" s="293"/>
      <c r="D46" s="293"/>
      <c r="E46" s="293"/>
      <c r="F46" s="293"/>
      <c r="G46" s="293"/>
      <c r="H46" s="293"/>
      <c r="I46" s="293"/>
      <c r="J46" s="293"/>
      <c r="K46" s="293"/>
      <c r="L46" s="293"/>
      <c r="M46" s="41"/>
      <c r="N46" s="41"/>
    </row>
    <row r="47" customFormat="false" ht="26.25" hidden="false" customHeight="true" outlineLevel="0" collapsed="false">
      <c r="A47" s="204" t="s">
        <v>671</v>
      </c>
      <c r="B47" s="204"/>
      <c r="C47" s="204"/>
      <c r="D47" s="204"/>
      <c r="E47" s="204"/>
      <c r="F47" s="204"/>
      <c r="G47" s="204"/>
      <c r="H47" s="204"/>
      <c r="I47" s="204"/>
      <c r="J47" s="204"/>
      <c r="K47" s="204"/>
      <c r="L47" s="204"/>
      <c r="M47" s="41"/>
      <c r="N47" s="41"/>
    </row>
    <row r="48" customFormat="false" ht="12" hidden="false" customHeight="true" outlineLevel="0" collapsed="false">
      <c r="A48" s="41"/>
      <c r="B48" s="41"/>
      <c r="C48" s="41"/>
      <c r="D48" s="41"/>
      <c r="E48" s="41"/>
      <c r="F48" s="41"/>
      <c r="G48" s="41"/>
      <c r="H48" s="41"/>
      <c r="I48" s="41"/>
      <c r="J48" s="41"/>
      <c r="K48" s="41"/>
      <c r="L48" s="41"/>
      <c r="M48" s="41"/>
      <c r="N48" s="41"/>
    </row>
    <row r="49" customFormat="false" ht="25.5" hidden="false" customHeight="true" outlineLevel="0" collapsed="false">
      <c r="A49" s="41"/>
      <c r="B49" s="41"/>
      <c r="C49" s="41"/>
      <c r="D49" s="41"/>
      <c r="E49" s="41"/>
      <c r="F49" s="41"/>
      <c r="G49" s="41"/>
      <c r="H49" s="41"/>
      <c r="I49" s="41"/>
      <c r="J49" s="41"/>
      <c r="K49" s="41"/>
      <c r="L49" s="41"/>
      <c r="M49" s="41"/>
      <c r="N49" s="41"/>
    </row>
    <row r="50" customFormat="false" ht="13.5" hidden="false" customHeight="true" outlineLevel="0" collapsed="false">
      <c r="A50" s="41"/>
      <c r="B50" s="41"/>
      <c r="C50" s="41"/>
      <c r="D50" s="41"/>
      <c r="E50" s="41"/>
      <c r="F50" s="41"/>
      <c r="G50" s="41"/>
      <c r="H50" s="41"/>
      <c r="I50" s="41"/>
      <c r="J50" s="41"/>
      <c r="K50" s="41"/>
      <c r="L50" s="41"/>
      <c r="M50" s="41"/>
      <c r="N50" s="41"/>
    </row>
    <row r="51" customFormat="false" ht="13.5" hidden="false" customHeight="true" outlineLevel="0" collapsed="false">
      <c r="A51" s="41"/>
      <c r="B51" s="41"/>
      <c r="C51" s="41"/>
      <c r="D51" s="41"/>
      <c r="E51" s="41"/>
      <c r="F51" s="41"/>
      <c r="G51" s="41"/>
      <c r="H51" s="41"/>
      <c r="I51" s="41"/>
      <c r="J51" s="41"/>
      <c r="K51" s="41"/>
      <c r="L51" s="41"/>
      <c r="M51" s="41"/>
      <c r="N51" s="41"/>
    </row>
    <row r="52" customFormat="false" ht="13.5" hidden="false" customHeight="true" outlineLevel="0" collapsed="false">
      <c r="A52" s="41"/>
      <c r="B52" s="41"/>
      <c r="C52" s="41"/>
      <c r="D52" s="41"/>
      <c r="E52" s="41"/>
      <c r="F52" s="41"/>
      <c r="G52" s="41"/>
      <c r="H52" s="41"/>
      <c r="I52" s="41"/>
      <c r="J52" s="41"/>
      <c r="K52" s="41"/>
      <c r="L52" s="41"/>
      <c r="M52" s="41"/>
      <c r="N52" s="41"/>
    </row>
    <row r="53" customFormat="false" ht="13.5" hidden="false" customHeight="true" outlineLevel="0" collapsed="false">
      <c r="A53" s="41"/>
      <c r="B53" s="41"/>
      <c r="C53" s="41"/>
      <c r="D53" s="41"/>
      <c r="E53" s="41"/>
      <c r="F53" s="41"/>
      <c r="G53" s="41"/>
      <c r="H53" s="41"/>
      <c r="I53" s="41"/>
      <c r="J53" s="41"/>
      <c r="K53" s="41"/>
      <c r="L53" s="41"/>
      <c r="M53" s="41"/>
      <c r="N53" s="41"/>
    </row>
  </sheetData>
  <sheetProtection sheet="true" password="a754" objects="true" scenarios="true"/>
  <mergeCells count="19">
    <mergeCell ref="A1:G1"/>
    <mergeCell ref="B5:C5"/>
    <mergeCell ref="D5:F5"/>
    <mergeCell ref="G5:L5"/>
    <mergeCell ref="B6:C7"/>
    <mergeCell ref="D6:D7"/>
    <mergeCell ref="E6:E7"/>
    <mergeCell ref="F6:F7"/>
    <mergeCell ref="G6:H6"/>
    <mergeCell ref="I6:J6"/>
    <mergeCell ref="K6:L6"/>
    <mergeCell ref="D8:F8"/>
    <mergeCell ref="G8:L8"/>
    <mergeCell ref="A42:L42"/>
    <mergeCell ref="A43:H43"/>
    <mergeCell ref="A44:D44"/>
    <mergeCell ref="A45:C45"/>
    <mergeCell ref="A46:L46"/>
    <mergeCell ref="A47:L47"/>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5.83"/>
    <col collapsed="false" customWidth="true" hidden="false" outlineLevel="0" max="2" min="2" style="87" width="20.51"/>
    <col collapsed="false" customWidth="true" hidden="false" outlineLevel="0" max="3" min="3" style="87" width="14"/>
    <col collapsed="false" customWidth="true" hidden="false" outlineLevel="0" max="4" min="4" style="87" width="13.16"/>
    <col collapsed="false" customWidth="true" hidden="false" outlineLevel="0" max="5" min="5" style="87" width="11.33"/>
    <col collapsed="false" customWidth="true" hidden="false" outlineLevel="0" max="6" min="6" style="87" width="12.16"/>
    <col collapsed="false" customWidth="true" hidden="false" outlineLevel="0" max="7" min="7" style="87" width="16.16"/>
    <col collapsed="false" customWidth="true" hidden="false" outlineLevel="0" max="8" min="8" style="87" width="11.67"/>
    <col collapsed="false" customWidth="true" hidden="false" outlineLevel="0" max="9" min="9" style="87" width="13.16"/>
    <col collapsed="false" customWidth="true" hidden="false" outlineLevel="0" max="10" min="10" style="87" width="11.5"/>
    <col collapsed="false" customWidth="true" hidden="false" outlineLevel="0" max="11" min="11" style="87" width="14.16"/>
    <col collapsed="false" customWidth="true" hidden="false" outlineLevel="0" max="12" min="12" style="87" width="12.5"/>
    <col collapsed="false" customWidth="true" hidden="false" outlineLevel="0" max="13" min="13" style="87" width="1.33"/>
    <col collapsed="false" customWidth="false" hidden="false" outlineLevel="0" max="16384" min="14" style="87" width="9.16"/>
  </cols>
  <sheetData>
    <row r="1" customFormat="false" ht="15.75" hidden="false" customHeight="true" outlineLevel="0" collapsed="false">
      <c r="A1" s="294" t="s">
        <v>672</v>
      </c>
      <c r="B1" s="294"/>
      <c r="C1" s="294"/>
      <c r="D1" s="294"/>
      <c r="E1" s="294"/>
      <c r="F1" s="294"/>
      <c r="G1" s="41"/>
      <c r="H1" s="41"/>
      <c r="I1" s="41"/>
      <c r="J1" s="41"/>
      <c r="K1" s="41"/>
      <c r="L1" s="70" t="s">
        <v>73</v>
      </c>
      <c r="M1" s="41"/>
      <c r="N1" s="41"/>
      <c r="O1" s="41"/>
    </row>
    <row r="2" customFormat="false" ht="17.25" hidden="false" customHeight="true" outlineLevel="0" collapsed="false">
      <c r="A2" s="295" t="s">
        <v>634</v>
      </c>
      <c r="B2" s="46"/>
      <c r="C2" s="46"/>
      <c r="D2" s="46"/>
      <c r="E2" s="46"/>
      <c r="F2" s="46"/>
      <c r="G2" s="41"/>
      <c r="H2" s="41"/>
      <c r="I2" s="41"/>
      <c r="J2" s="41"/>
      <c r="K2" s="41"/>
      <c r="L2" s="70" t="s">
        <v>75</v>
      </c>
      <c r="M2" s="41"/>
      <c r="N2" s="41"/>
      <c r="O2" s="41"/>
    </row>
    <row r="3" customFormat="false" ht="15.75" hidden="false" customHeight="true" outlineLevel="0" collapsed="false">
      <c r="A3" s="295" t="s">
        <v>107</v>
      </c>
      <c r="B3" s="46"/>
      <c r="C3" s="46"/>
      <c r="D3" s="46"/>
      <c r="E3" s="46"/>
      <c r="F3" s="46"/>
      <c r="G3" s="41"/>
      <c r="H3" s="41"/>
      <c r="I3" s="41"/>
      <c r="J3" s="41"/>
      <c r="K3" s="70"/>
      <c r="L3" s="70" t="s">
        <v>76</v>
      </c>
      <c r="M3" s="41"/>
      <c r="N3" s="41"/>
      <c r="O3" s="41"/>
    </row>
    <row r="4" customFormat="false" ht="12.75" hidden="false" customHeight="true" outlineLevel="0" collapsed="false">
      <c r="A4" s="179"/>
      <c r="B4" s="236"/>
      <c r="C4" s="111"/>
      <c r="D4" s="296"/>
      <c r="E4" s="296"/>
      <c r="F4" s="297"/>
      <c r="G4" s="297"/>
      <c r="H4" s="297"/>
      <c r="I4" s="296"/>
      <c r="J4" s="296"/>
      <c r="K4" s="297"/>
      <c r="L4" s="297"/>
      <c r="M4" s="41"/>
      <c r="N4" s="41"/>
      <c r="O4" s="41"/>
    </row>
    <row r="5" customFormat="false" ht="14.25" hidden="false" customHeight="true" outlineLevel="0" collapsed="false">
      <c r="A5" s="157" t="s">
        <v>423</v>
      </c>
      <c r="B5" s="49" t="s">
        <v>552</v>
      </c>
      <c r="C5" s="49"/>
      <c r="D5" s="49" t="s">
        <v>673</v>
      </c>
      <c r="E5" s="49"/>
      <c r="F5" s="49"/>
      <c r="G5" s="49" t="s">
        <v>150</v>
      </c>
      <c r="H5" s="49"/>
      <c r="I5" s="49"/>
      <c r="J5" s="49"/>
      <c r="K5" s="49"/>
      <c r="L5" s="49"/>
      <c r="M5" s="41"/>
      <c r="N5" s="41"/>
      <c r="O5" s="41"/>
    </row>
    <row r="6" customFormat="false" ht="13.5" hidden="false" customHeight="true" outlineLevel="0" collapsed="false">
      <c r="A6" s="158" t="s">
        <v>425</v>
      </c>
      <c r="B6" s="49" t="s">
        <v>636</v>
      </c>
      <c r="C6" s="49"/>
      <c r="D6" s="49" t="s">
        <v>78</v>
      </c>
      <c r="E6" s="49" t="s">
        <v>79</v>
      </c>
      <c r="F6" s="49" t="s">
        <v>80</v>
      </c>
      <c r="G6" s="49" t="s">
        <v>78</v>
      </c>
      <c r="H6" s="49"/>
      <c r="I6" s="49" t="s">
        <v>79</v>
      </c>
      <c r="J6" s="49"/>
      <c r="K6" s="49" t="s">
        <v>80</v>
      </c>
      <c r="L6" s="49"/>
      <c r="M6" s="41"/>
      <c r="N6" s="41"/>
      <c r="O6" s="41"/>
    </row>
    <row r="7" customFormat="false" ht="14.25" hidden="false" customHeight="true" outlineLevel="0" collapsed="false">
      <c r="A7" s="158"/>
      <c r="B7" s="49"/>
      <c r="C7" s="49"/>
      <c r="D7" s="49"/>
      <c r="E7" s="49"/>
      <c r="F7" s="49"/>
      <c r="G7" s="182" t="s">
        <v>430</v>
      </c>
      <c r="H7" s="284" t="s">
        <v>637</v>
      </c>
      <c r="I7" s="182" t="s">
        <v>430</v>
      </c>
      <c r="J7" s="284" t="s">
        <v>637</v>
      </c>
      <c r="K7" s="182" t="s">
        <v>430</v>
      </c>
      <c r="L7" s="285" t="s">
        <v>637</v>
      </c>
      <c r="M7" s="41"/>
      <c r="N7" s="41"/>
      <c r="O7" s="41"/>
    </row>
    <row r="8" customFormat="false" ht="15" hidden="false" customHeight="true" outlineLevel="0" collapsed="false">
      <c r="A8" s="238"/>
      <c r="B8" s="286" t="s">
        <v>674</v>
      </c>
      <c r="C8" s="163" t="s">
        <v>85</v>
      </c>
      <c r="D8" s="53" t="s">
        <v>638</v>
      </c>
      <c r="E8" s="53"/>
      <c r="F8" s="53"/>
      <c r="G8" s="181" t="s">
        <v>85</v>
      </c>
      <c r="H8" s="181"/>
      <c r="I8" s="181"/>
      <c r="J8" s="181"/>
      <c r="K8" s="181"/>
      <c r="L8" s="181"/>
      <c r="M8" s="41"/>
      <c r="N8" s="41"/>
      <c r="O8" s="41"/>
    </row>
    <row r="9" customFormat="false" ht="12.75" hidden="false" customHeight="true" outlineLevel="0" collapsed="false">
      <c r="A9" s="102" t="s">
        <v>597</v>
      </c>
      <c r="B9" s="28"/>
      <c r="C9" s="28"/>
      <c r="D9" s="28"/>
      <c r="E9" s="28"/>
      <c r="F9" s="28"/>
      <c r="G9" s="55" t="n">
        <v>0.1196</v>
      </c>
      <c r="H9" s="55" t="s">
        <v>95</v>
      </c>
      <c r="I9" s="55" t="s">
        <v>95</v>
      </c>
      <c r="J9" s="55" t="s">
        <v>95</v>
      </c>
      <c r="K9" s="55" t="s">
        <v>95</v>
      </c>
      <c r="L9" s="55" t="s">
        <v>95</v>
      </c>
      <c r="M9" s="41"/>
      <c r="N9" s="41"/>
      <c r="O9" s="41"/>
    </row>
    <row r="10" customFormat="false" ht="12" hidden="false" customHeight="true" outlineLevel="0" collapsed="false">
      <c r="A10" s="298" t="s">
        <v>598</v>
      </c>
      <c r="B10" s="28"/>
      <c r="C10" s="28"/>
      <c r="D10" s="28"/>
      <c r="E10" s="28"/>
      <c r="F10" s="28"/>
      <c r="G10" s="55" t="s">
        <v>95</v>
      </c>
      <c r="H10" s="55" t="s">
        <v>95</v>
      </c>
      <c r="I10" s="55" t="s">
        <v>95</v>
      </c>
      <c r="J10" s="55" t="s">
        <v>95</v>
      </c>
      <c r="K10" s="28"/>
      <c r="L10" s="28"/>
      <c r="M10" s="41"/>
      <c r="N10" s="41"/>
      <c r="O10" s="41"/>
    </row>
    <row r="11" customFormat="false" ht="12" hidden="false" customHeight="true" outlineLevel="0" collapsed="false">
      <c r="A11" s="61" t="s">
        <v>675</v>
      </c>
      <c r="B11" s="17" t="s">
        <v>270</v>
      </c>
      <c r="C11" s="17" t="s">
        <v>95</v>
      </c>
      <c r="D11" s="55" t="s">
        <v>95</v>
      </c>
      <c r="E11" s="55" t="s">
        <v>95</v>
      </c>
      <c r="F11" s="28"/>
      <c r="G11" s="17" t="s">
        <v>95</v>
      </c>
      <c r="H11" s="17" t="s">
        <v>95</v>
      </c>
      <c r="I11" s="17" t="s">
        <v>95</v>
      </c>
      <c r="J11" s="17" t="s">
        <v>95</v>
      </c>
      <c r="K11" s="28"/>
      <c r="L11" s="28"/>
      <c r="M11" s="41"/>
      <c r="N11" s="41"/>
      <c r="O11" s="41"/>
    </row>
    <row r="12" customFormat="false" ht="12" hidden="false" customHeight="true" outlineLevel="0" collapsed="false">
      <c r="A12" s="61" t="s">
        <v>676</v>
      </c>
      <c r="B12" s="17" t="s">
        <v>270</v>
      </c>
      <c r="C12" s="17" t="s">
        <v>95</v>
      </c>
      <c r="D12" s="55" t="s">
        <v>95</v>
      </c>
      <c r="E12" s="55" t="s">
        <v>95</v>
      </c>
      <c r="F12" s="28"/>
      <c r="G12" s="17" t="s">
        <v>95</v>
      </c>
      <c r="H12" s="17" t="s">
        <v>95</v>
      </c>
      <c r="I12" s="17" t="s">
        <v>95</v>
      </c>
      <c r="J12" s="17" t="s">
        <v>95</v>
      </c>
      <c r="K12" s="28"/>
      <c r="L12" s="28"/>
      <c r="M12" s="41"/>
      <c r="N12" s="41"/>
      <c r="O12" s="41"/>
    </row>
    <row r="13" customFormat="false" ht="12" hidden="false" customHeight="true" outlineLevel="0" collapsed="false">
      <c r="A13" s="61" t="s">
        <v>677</v>
      </c>
      <c r="B13" s="17" t="s">
        <v>270</v>
      </c>
      <c r="C13" s="17" t="s">
        <v>95</v>
      </c>
      <c r="D13" s="55" t="s">
        <v>95</v>
      </c>
      <c r="E13" s="55" t="s">
        <v>95</v>
      </c>
      <c r="F13" s="28"/>
      <c r="G13" s="17" t="s">
        <v>95</v>
      </c>
      <c r="H13" s="17" t="s">
        <v>95</v>
      </c>
      <c r="I13" s="17" t="s">
        <v>95</v>
      </c>
      <c r="J13" s="17" t="s">
        <v>95</v>
      </c>
      <c r="K13" s="28"/>
      <c r="L13" s="28"/>
      <c r="M13" s="41"/>
      <c r="N13" s="41"/>
      <c r="O13" s="41"/>
    </row>
    <row r="14" customFormat="false" ht="12" hidden="false" customHeight="true" outlineLevel="0" collapsed="false">
      <c r="A14" s="61" t="s">
        <v>678</v>
      </c>
      <c r="B14" s="17" t="s">
        <v>270</v>
      </c>
      <c r="C14" s="17" t="s">
        <v>95</v>
      </c>
      <c r="D14" s="55" t="s">
        <v>95</v>
      </c>
      <c r="E14" s="55" t="s">
        <v>95</v>
      </c>
      <c r="F14" s="28"/>
      <c r="G14" s="17" t="s">
        <v>95</v>
      </c>
      <c r="H14" s="17" t="s">
        <v>95</v>
      </c>
      <c r="I14" s="17" t="s">
        <v>95</v>
      </c>
      <c r="J14" s="17" t="s">
        <v>95</v>
      </c>
      <c r="K14" s="28"/>
      <c r="L14" s="28"/>
      <c r="M14" s="41"/>
      <c r="N14" s="41"/>
      <c r="O14" s="41"/>
    </row>
    <row r="15" customFormat="false" ht="12" hidden="false" customHeight="true" outlineLevel="0" collapsed="false">
      <c r="A15" s="61" t="s">
        <v>679</v>
      </c>
      <c r="B15" s="17" t="s">
        <v>270</v>
      </c>
      <c r="C15" s="17" t="s">
        <v>95</v>
      </c>
      <c r="D15" s="55" t="s">
        <v>95</v>
      </c>
      <c r="E15" s="55" t="s">
        <v>95</v>
      </c>
      <c r="F15" s="28"/>
      <c r="G15" s="17" t="s">
        <v>95</v>
      </c>
      <c r="H15" s="17" t="s">
        <v>95</v>
      </c>
      <c r="I15" s="17" t="s">
        <v>95</v>
      </c>
      <c r="J15" s="17" t="s">
        <v>95</v>
      </c>
      <c r="K15" s="28"/>
      <c r="L15" s="28"/>
      <c r="M15" s="41"/>
      <c r="N15" s="41"/>
      <c r="O15" s="41"/>
    </row>
    <row r="16" customFormat="false" ht="12" hidden="false" customHeight="true" outlineLevel="0" collapsed="false">
      <c r="A16" s="61" t="s">
        <v>680</v>
      </c>
      <c r="B16" s="28"/>
      <c r="C16" s="28"/>
      <c r="D16" s="28"/>
      <c r="E16" s="28"/>
      <c r="F16" s="28"/>
      <c r="G16" s="55" t="s">
        <v>95</v>
      </c>
      <c r="H16" s="55" t="s">
        <v>95</v>
      </c>
      <c r="I16" s="55" t="s">
        <v>95</v>
      </c>
      <c r="J16" s="55" t="s">
        <v>95</v>
      </c>
      <c r="K16" s="28"/>
      <c r="L16" s="28"/>
      <c r="M16" s="41"/>
      <c r="N16" s="41"/>
      <c r="O16" s="41"/>
    </row>
    <row r="17" customFormat="false" ht="12" hidden="false" customHeight="true" outlineLevel="0" collapsed="false">
      <c r="A17" s="298" t="s">
        <v>599</v>
      </c>
      <c r="B17" s="17" t="s">
        <v>270</v>
      </c>
      <c r="C17" s="17" t="s">
        <v>95</v>
      </c>
      <c r="D17" s="55" t="s">
        <v>95</v>
      </c>
      <c r="E17" s="55" t="s">
        <v>95</v>
      </c>
      <c r="F17" s="28"/>
      <c r="G17" s="17" t="s">
        <v>95</v>
      </c>
      <c r="H17" s="17" t="s">
        <v>95</v>
      </c>
      <c r="I17" s="17" t="s">
        <v>95</v>
      </c>
      <c r="J17" s="17" t="s">
        <v>95</v>
      </c>
      <c r="K17" s="28"/>
      <c r="L17" s="28"/>
      <c r="M17" s="41"/>
      <c r="N17" s="41"/>
      <c r="O17" s="41"/>
    </row>
    <row r="18" customFormat="false" ht="12" hidden="false" customHeight="true" outlineLevel="0" collapsed="false">
      <c r="A18" s="298" t="s">
        <v>600</v>
      </c>
      <c r="B18" s="17" t="s">
        <v>270</v>
      </c>
      <c r="C18" s="17" t="s">
        <v>95</v>
      </c>
      <c r="D18" s="55" t="s">
        <v>95</v>
      </c>
      <c r="E18" s="28"/>
      <c r="F18" s="28"/>
      <c r="G18" s="17" t="s">
        <v>95</v>
      </c>
      <c r="H18" s="17" t="s">
        <v>95</v>
      </c>
      <c r="I18" s="28"/>
      <c r="J18" s="28"/>
      <c r="K18" s="28"/>
      <c r="L18" s="28"/>
      <c r="M18" s="41"/>
      <c r="N18" s="41"/>
      <c r="O18" s="41"/>
    </row>
    <row r="19" customFormat="false" ht="12" hidden="false" customHeight="true" outlineLevel="0" collapsed="false">
      <c r="A19" s="299" t="s">
        <v>681</v>
      </c>
      <c r="B19" s="17" t="s">
        <v>649</v>
      </c>
      <c r="C19" s="17" t="s">
        <v>95</v>
      </c>
      <c r="D19" s="55" t="s">
        <v>95</v>
      </c>
      <c r="E19" s="28"/>
      <c r="F19" s="28"/>
      <c r="G19" s="17" t="s">
        <v>95</v>
      </c>
      <c r="H19" s="17" t="s">
        <v>95</v>
      </c>
      <c r="I19" s="28"/>
      <c r="J19" s="28"/>
      <c r="K19" s="28"/>
      <c r="L19" s="28"/>
      <c r="M19" s="41"/>
      <c r="N19" s="41"/>
      <c r="O19" s="41"/>
    </row>
    <row r="20" customFormat="false" ht="12.75" hidden="false" customHeight="false" outlineLevel="0" collapsed="false">
      <c r="A20" s="300" t="s">
        <v>602</v>
      </c>
      <c r="B20" s="17" t="s">
        <v>682</v>
      </c>
      <c r="C20" s="17" t="n">
        <v>0.598</v>
      </c>
      <c r="D20" s="55" t="n">
        <v>0.2</v>
      </c>
      <c r="E20" s="28"/>
      <c r="F20" s="28"/>
      <c r="G20" s="17" t="n">
        <v>0.1196</v>
      </c>
      <c r="H20" s="17" t="s">
        <v>95</v>
      </c>
      <c r="I20" s="28"/>
      <c r="J20" s="28"/>
      <c r="K20" s="28"/>
      <c r="L20" s="28"/>
      <c r="M20" s="41"/>
      <c r="N20" s="41"/>
      <c r="O20" s="41" t="s">
        <v>310</v>
      </c>
    </row>
    <row r="21" customFormat="false" ht="12.75" hidden="false" customHeight="false" outlineLevel="0" collapsed="false">
      <c r="A21" s="300" t="s">
        <v>603</v>
      </c>
      <c r="B21" s="17" t="s">
        <v>649</v>
      </c>
      <c r="C21" s="17" t="s">
        <v>95</v>
      </c>
      <c r="D21" s="55" t="s">
        <v>95</v>
      </c>
      <c r="E21" s="28"/>
      <c r="F21" s="28"/>
      <c r="G21" s="17" t="s">
        <v>95</v>
      </c>
      <c r="H21" s="17" t="s">
        <v>95</v>
      </c>
      <c r="I21" s="28"/>
      <c r="J21" s="28"/>
      <c r="K21" s="28"/>
      <c r="L21" s="28"/>
      <c r="M21" s="41"/>
      <c r="N21" s="41"/>
      <c r="O21" s="41"/>
    </row>
    <row r="22" customFormat="false" ht="12" hidden="false" customHeight="true" outlineLevel="0" collapsed="false">
      <c r="A22" s="298" t="s">
        <v>683</v>
      </c>
      <c r="B22" s="28"/>
      <c r="C22" s="28"/>
      <c r="D22" s="28"/>
      <c r="E22" s="28"/>
      <c r="F22" s="28"/>
      <c r="G22" s="55" t="s">
        <v>95</v>
      </c>
      <c r="H22" s="55" t="s">
        <v>95</v>
      </c>
      <c r="I22" s="55" t="s">
        <v>95</v>
      </c>
      <c r="J22" s="55" t="s">
        <v>95</v>
      </c>
      <c r="K22" s="55" t="s">
        <v>95</v>
      </c>
      <c r="L22" s="55" t="s">
        <v>95</v>
      </c>
      <c r="M22" s="41"/>
      <c r="N22" s="41"/>
      <c r="O22" s="41"/>
    </row>
    <row r="23" customFormat="false" ht="24" hidden="false" customHeight="true" outlineLevel="0" collapsed="false">
      <c r="A23" s="301" t="s">
        <v>684</v>
      </c>
      <c r="B23" s="28"/>
      <c r="C23" s="28"/>
      <c r="D23" s="28"/>
      <c r="E23" s="28"/>
      <c r="F23" s="28"/>
      <c r="G23" s="55" t="n">
        <v>159.97527247158</v>
      </c>
      <c r="H23" s="55" t="s">
        <v>475</v>
      </c>
      <c r="I23" s="55" t="n">
        <v>0.0204175026</v>
      </c>
      <c r="J23" s="55" t="s">
        <v>475</v>
      </c>
      <c r="K23" s="55" t="n">
        <v>0.00048108</v>
      </c>
      <c r="L23" s="55" t="s">
        <v>475</v>
      </c>
      <c r="M23" s="41"/>
      <c r="N23" s="41"/>
      <c r="O23" s="41"/>
    </row>
    <row r="24" customFormat="false" ht="12" hidden="false" customHeight="true" outlineLevel="0" collapsed="false">
      <c r="A24" s="298" t="s">
        <v>607</v>
      </c>
      <c r="B24" s="17" t="s">
        <v>685</v>
      </c>
      <c r="C24" s="17" t="n">
        <v>51.32</v>
      </c>
      <c r="D24" s="55" t="n">
        <v>0.61717</v>
      </c>
      <c r="E24" s="55" t="s">
        <v>475</v>
      </c>
      <c r="F24" s="55" t="s">
        <v>475</v>
      </c>
      <c r="G24" s="17" t="n">
        <v>31.6731644</v>
      </c>
      <c r="H24" s="17" t="s">
        <v>475</v>
      </c>
      <c r="I24" s="17" t="s">
        <v>475</v>
      </c>
      <c r="J24" s="17" t="s">
        <v>475</v>
      </c>
      <c r="K24" s="17" t="s">
        <v>475</v>
      </c>
      <c r="L24" s="17" t="s">
        <v>475</v>
      </c>
      <c r="M24" s="41"/>
      <c r="N24" s="41"/>
      <c r="O24" s="41"/>
    </row>
    <row r="25" customFormat="false" ht="12" hidden="false" customHeight="true" outlineLevel="0" collapsed="false">
      <c r="A25" s="298" t="s">
        <v>608</v>
      </c>
      <c r="B25" s="17" t="s">
        <v>686</v>
      </c>
      <c r="C25" s="17" t="n">
        <v>20.045</v>
      </c>
      <c r="D25" s="55" t="n">
        <v>2.91</v>
      </c>
      <c r="E25" s="55" t="n">
        <v>0.000121</v>
      </c>
      <c r="F25" s="55" t="n">
        <v>2.4E-005</v>
      </c>
      <c r="G25" s="17" t="n">
        <v>58.33095</v>
      </c>
      <c r="H25" s="17" t="s">
        <v>475</v>
      </c>
      <c r="I25" s="17" t="n">
        <v>0.002425445</v>
      </c>
      <c r="J25" s="17" t="s">
        <v>475</v>
      </c>
      <c r="K25" s="17" t="n">
        <v>0.00048108</v>
      </c>
      <c r="L25" s="17" t="s">
        <v>475</v>
      </c>
      <c r="M25" s="41"/>
      <c r="N25" s="41"/>
      <c r="O25" s="41"/>
    </row>
    <row r="26" customFormat="false" ht="12" hidden="false" customHeight="true" outlineLevel="0" collapsed="false">
      <c r="A26" s="298" t="s">
        <v>687</v>
      </c>
      <c r="B26" s="28"/>
      <c r="C26" s="28"/>
      <c r="D26" s="28"/>
      <c r="E26" s="28"/>
      <c r="F26" s="28"/>
      <c r="G26" s="55" t="n">
        <v>69.9711580715797</v>
      </c>
      <c r="H26" s="55" t="s">
        <v>475</v>
      </c>
      <c r="I26" s="55" t="n">
        <v>0.0179920576</v>
      </c>
      <c r="J26" s="55" t="s">
        <v>475</v>
      </c>
      <c r="K26" s="55" t="s">
        <v>475</v>
      </c>
      <c r="L26" s="55" t="s">
        <v>475</v>
      </c>
      <c r="M26" s="41"/>
      <c r="N26" s="41"/>
      <c r="O26" s="41"/>
    </row>
    <row r="27" customFormat="false" ht="12" hidden="false" customHeight="true" outlineLevel="0" collapsed="false">
      <c r="A27" s="62" t="s">
        <v>688</v>
      </c>
      <c r="B27" s="17" t="s">
        <v>688</v>
      </c>
      <c r="C27" s="17" t="n">
        <v>719.4707</v>
      </c>
      <c r="D27" s="55" t="n">
        <v>0.08329313562401</v>
      </c>
      <c r="E27" s="55" t="s">
        <v>475</v>
      </c>
      <c r="F27" s="55" t="s">
        <v>475</v>
      </c>
      <c r="G27" s="17" t="n">
        <v>59.9269705926</v>
      </c>
      <c r="H27" s="17" t="s">
        <v>475</v>
      </c>
      <c r="I27" s="17" t="s">
        <v>475</v>
      </c>
      <c r="J27" s="17" t="s">
        <v>475</v>
      </c>
      <c r="K27" s="17" t="s">
        <v>475</v>
      </c>
      <c r="L27" s="17" t="s">
        <v>475</v>
      </c>
      <c r="M27" s="41"/>
      <c r="N27" s="41"/>
      <c r="O27" s="41"/>
    </row>
    <row r="28" customFormat="false" ht="12" hidden="false" customHeight="false" outlineLevel="0" collapsed="false">
      <c r="A28" s="62" t="s">
        <v>689</v>
      </c>
      <c r="B28" s="17" t="s">
        <v>690</v>
      </c>
      <c r="C28" s="17" t="n">
        <v>4089.104</v>
      </c>
      <c r="D28" s="55" t="n">
        <v>0.00023</v>
      </c>
      <c r="E28" s="55" t="n">
        <v>4.4E-006</v>
      </c>
      <c r="F28" s="55" t="s">
        <v>475</v>
      </c>
      <c r="G28" s="17" t="n">
        <v>0.94049392</v>
      </c>
      <c r="H28" s="17" t="s">
        <v>475</v>
      </c>
      <c r="I28" s="17" t="n">
        <v>0.0179920576</v>
      </c>
      <c r="J28" s="17" t="s">
        <v>475</v>
      </c>
      <c r="K28" s="17" t="s">
        <v>475</v>
      </c>
      <c r="L28" s="17" t="s">
        <v>475</v>
      </c>
    </row>
    <row r="29" customFormat="false" ht="12" hidden="false" customHeight="false" outlineLevel="0" collapsed="false">
      <c r="A29" s="62" t="s">
        <v>691</v>
      </c>
      <c r="B29" s="17" t="s">
        <v>690</v>
      </c>
      <c r="C29" s="17" t="n">
        <v>59.502</v>
      </c>
      <c r="D29" s="55" t="n">
        <v>0.0004</v>
      </c>
      <c r="E29" s="55" t="s">
        <v>475</v>
      </c>
      <c r="F29" s="55" t="s">
        <v>475</v>
      </c>
      <c r="G29" s="17" t="n">
        <v>0.0238008</v>
      </c>
      <c r="H29" s="17" t="s">
        <v>475</v>
      </c>
      <c r="I29" s="17" t="s">
        <v>475</v>
      </c>
      <c r="J29" s="17" t="s">
        <v>475</v>
      </c>
      <c r="K29" s="17" t="s">
        <v>475</v>
      </c>
      <c r="L29" s="17" t="s">
        <v>475</v>
      </c>
    </row>
    <row r="30" customFormat="false" ht="12" hidden="false" customHeight="false" outlineLevel="0" collapsed="false">
      <c r="A30" s="62" t="s">
        <v>692</v>
      </c>
      <c r="B30" s="28"/>
      <c r="C30" s="28"/>
      <c r="D30" s="28"/>
      <c r="E30" s="28"/>
      <c r="F30" s="28"/>
      <c r="G30" s="55" t="n">
        <v>9.07989275897971</v>
      </c>
      <c r="H30" s="55" t="s">
        <v>475</v>
      </c>
      <c r="I30" s="55" t="s">
        <v>475</v>
      </c>
      <c r="J30" s="55" t="s">
        <v>475</v>
      </c>
      <c r="K30" s="55" t="s">
        <v>475</v>
      </c>
      <c r="L30" s="55" t="s">
        <v>475</v>
      </c>
    </row>
    <row r="31" customFormat="false" ht="12" hidden="false" customHeight="false" outlineLevel="0" collapsed="false">
      <c r="A31" s="63" t="s">
        <v>693</v>
      </c>
      <c r="B31" s="17" t="s">
        <v>694</v>
      </c>
      <c r="C31" s="17" t="n">
        <v>38.0657042587995</v>
      </c>
      <c r="D31" s="55" t="n">
        <v>0.23853211009174</v>
      </c>
      <c r="E31" s="55" t="s">
        <v>475</v>
      </c>
      <c r="F31" s="55" t="s">
        <v>475</v>
      </c>
      <c r="G31" s="17" t="n">
        <v>9.07989275897971</v>
      </c>
      <c r="H31" s="17" t="s">
        <v>475</v>
      </c>
      <c r="I31" s="17" t="s">
        <v>475</v>
      </c>
      <c r="J31" s="17" t="s">
        <v>475</v>
      </c>
      <c r="K31" s="17" t="s">
        <v>475</v>
      </c>
      <c r="L31" s="17" t="s">
        <v>475</v>
      </c>
    </row>
    <row r="32" customFormat="false" ht="12" hidden="false" customHeight="true" outlineLevel="0" collapsed="false">
      <c r="A32" s="57" t="s">
        <v>623</v>
      </c>
      <c r="B32" s="28"/>
      <c r="C32" s="28"/>
      <c r="D32" s="28"/>
      <c r="E32" s="28"/>
      <c r="F32" s="28"/>
      <c r="G32" s="55" t="n">
        <v>0.269849725</v>
      </c>
      <c r="H32" s="55" t="s">
        <v>123</v>
      </c>
      <c r="I32" s="55" t="n">
        <v>0.0728722945</v>
      </c>
      <c r="J32" s="55" t="s">
        <v>95</v>
      </c>
      <c r="K32" s="55" t="n">
        <v>0.067195297085</v>
      </c>
      <c r="L32" s="55" t="s">
        <v>95</v>
      </c>
      <c r="M32" s="41"/>
      <c r="N32" s="41"/>
      <c r="O32" s="41"/>
    </row>
    <row r="33" customFormat="false" ht="12" hidden="false" customHeight="true" outlineLevel="0" collapsed="false">
      <c r="A33" s="302" t="s">
        <v>626</v>
      </c>
      <c r="B33" s="28"/>
      <c r="C33" s="28"/>
      <c r="D33" s="28"/>
      <c r="E33" s="28"/>
      <c r="F33" s="28"/>
      <c r="G33" s="28"/>
      <c r="H33" s="28"/>
      <c r="I33" s="28"/>
      <c r="J33" s="28"/>
      <c r="K33" s="55" t="n">
        <v>0.0544825</v>
      </c>
      <c r="L33" s="55" t="s">
        <v>95</v>
      </c>
      <c r="M33" s="41"/>
      <c r="N33" s="41"/>
      <c r="O33" s="41"/>
    </row>
    <row r="34" customFormat="false" ht="12" hidden="false" customHeight="true" outlineLevel="0" collapsed="false">
      <c r="A34" s="303" t="s">
        <v>695</v>
      </c>
      <c r="B34" s="17" t="s">
        <v>694</v>
      </c>
      <c r="C34" s="17" t="n">
        <v>0.038</v>
      </c>
      <c r="D34" s="28"/>
      <c r="E34" s="28"/>
      <c r="F34" s="55" t="n">
        <v>1</v>
      </c>
      <c r="G34" s="28"/>
      <c r="H34" s="28"/>
      <c r="I34" s="28"/>
      <c r="J34" s="28"/>
      <c r="K34" s="17" t="n">
        <v>0.038</v>
      </c>
      <c r="L34" s="17" t="s">
        <v>95</v>
      </c>
      <c r="M34" s="41"/>
      <c r="N34" s="41"/>
      <c r="O34" s="41"/>
    </row>
    <row r="35" customFormat="false" ht="12" hidden="false" customHeight="true" outlineLevel="0" collapsed="false">
      <c r="A35" s="303" t="s">
        <v>696</v>
      </c>
      <c r="B35" s="28"/>
      <c r="C35" s="28"/>
      <c r="D35" s="28"/>
      <c r="E35" s="28"/>
      <c r="F35" s="28"/>
      <c r="G35" s="28"/>
      <c r="H35" s="28"/>
      <c r="I35" s="28"/>
      <c r="J35" s="28"/>
      <c r="K35" s="55" t="n">
        <v>0.0164825</v>
      </c>
      <c r="L35" s="55" t="s">
        <v>95</v>
      </c>
      <c r="M35" s="41"/>
      <c r="N35" s="41"/>
      <c r="O35" s="41"/>
    </row>
    <row r="36" customFormat="false" ht="12" hidden="false" customHeight="true" outlineLevel="0" collapsed="false">
      <c r="A36" s="63" t="s">
        <v>697</v>
      </c>
      <c r="B36" s="17" t="s">
        <v>698</v>
      </c>
      <c r="C36" s="17" t="n">
        <v>0.347</v>
      </c>
      <c r="D36" s="28"/>
      <c r="E36" s="28"/>
      <c r="F36" s="55" t="n">
        <v>0.0475</v>
      </c>
      <c r="G36" s="28"/>
      <c r="H36" s="28"/>
      <c r="I36" s="28"/>
      <c r="J36" s="28"/>
      <c r="K36" s="17" t="n">
        <v>0.0164825</v>
      </c>
      <c r="L36" s="17" t="s">
        <v>95</v>
      </c>
      <c r="M36" s="41"/>
      <c r="N36" s="41"/>
      <c r="O36" s="41"/>
    </row>
    <row r="37" customFormat="false" ht="12" hidden="false" customHeight="true" outlineLevel="0" collapsed="false">
      <c r="A37" s="298" t="s">
        <v>627</v>
      </c>
      <c r="B37" s="28"/>
      <c r="C37" s="28"/>
      <c r="D37" s="28"/>
      <c r="E37" s="28"/>
      <c r="F37" s="28"/>
      <c r="G37" s="55" t="n">
        <v>0.269849725</v>
      </c>
      <c r="H37" s="55" t="s">
        <v>123</v>
      </c>
      <c r="I37" s="55" t="n">
        <v>0.0728722945</v>
      </c>
      <c r="J37" s="55" t="s">
        <v>95</v>
      </c>
      <c r="K37" s="55" t="n">
        <v>0.012712797085</v>
      </c>
      <c r="L37" s="55" t="s">
        <v>95</v>
      </c>
      <c r="M37" s="41"/>
      <c r="N37" s="41"/>
      <c r="O37" s="41"/>
    </row>
    <row r="38" customFormat="false" ht="12" hidden="false" customHeight="true" outlineLevel="0" collapsed="false">
      <c r="A38" s="62" t="s">
        <v>699</v>
      </c>
      <c r="B38" s="17" t="s">
        <v>700</v>
      </c>
      <c r="C38" s="17" t="n">
        <v>8.09463</v>
      </c>
      <c r="D38" s="55" t="s">
        <v>475</v>
      </c>
      <c r="E38" s="55" t="n">
        <v>0.0059</v>
      </c>
      <c r="F38" s="55" t="n">
        <v>2.95E-005</v>
      </c>
      <c r="G38" s="17" t="s">
        <v>475</v>
      </c>
      <c r="H38" s="17" t="s">
        <v>475</v>
      </c>
      <c r="I38" s="17" t="n">
        <v>0.047758317</v>
      </c>
      <c r="J38" s="17" t="s">
        <v>95</v>
      </c>
      <c r="K38" s="17" t="n">
        <v>0.000238791585</v>
      </c>
      <c r="L38" s="17" t="s">
        <v>95</v>
      </c>
      <c r="M38" s="41"/>
      <c r="N38" s="41"/>
      <c r="O38" s="41"/>
    </row>
    <row r="39" customFormat="false" ht="12" hidden="false" customHeight="false" outlineLevel="0" collapsed="false">
      <c r="A39" s="62" t="s">
        <v>701</v>
      </c>
      <c r="B39" s="17" t="s">
        <v>700</v>
      </c>
      <c r="C39" s="17" t="n">
        <v>6.265</v>
      </c>
      <c r="D39" s="55" t="s">
        <v>475</v>
      </c>
      <c r="E39" s="55" t="n">
        <v>0.003187</v>
      </c>
      <c r="F39" s="55" t="n">
        <v>6.4E-005</v>
      </c>
      <c r="G39" s="17" t="s">
        <v>475</v>
      </c>
      <c r="H39" s="17" t="s">
        <v>475</v>
      </c>
      <c r="I39" s="17" t="n">
        <v>0.019966555</v>
      </c>
      <c r="J39" s="17" t="s">
        <v>95</v>
      </c>
      <c r="K39" s="17" t="n">
        <v>0.00040096</v>
      </c>
      <c r="L39" s="17" t="s">
        <v>95</v>
      </c>
    </row>
    <row r="40" customFormat="false" ht="12" hidden="false" customHeight="false" outlineLevel="0" collapsed="false">
      <c r="A40" s="62" t="s">
        <v>702</v>
      </c>
      <c r="B40" s="17" t="s">
        <v>690</v>
      </c>
      <c r="C40" s="17" t="n">
        <v>6.2393</v>
      </c>
      <c r="D40" s="55" t="n">
        <v>0.04325</v>
      </c>
      <c r="E40" s="55" t="n">
        <v>0.000825</v>
      </c>
      <c r="F40" s="55" t="n">
        <v>0.001935</v>
      </c>
      <c r="G40" s="17" t="n">
        <v>0.269849725</v>
      </c>
      <c r="H40" s="17" t="s">
        <v>95</v>
      </c>
      <c r="I40" s="17" t="n">
        <v>0.0051474225</v>
      </c>
      <c r="J40" s="17" t="s">
        <v>95</v>
      </c>
      <c r="K40" s="17" t="n">
        <v>0.0120730455</v>
      </c>
      <c r="L40" s="17" t="s">
        <v>95</v>
      </c>
    </row>
    <row r="41" customFormat="false" ht="12" hidden="false" customHeight="true" outlineLevel="0" collapsed="false">
      <c r="A41" s="102" t="s">
        <v>703</v>
      </c>
      <c r="B41" s="28"/>
      <c r="C41" s="28"/>
      <c r="D41" s="28"/>
      <c r="E41" s="28"/>
      <c r="F41" s="28"/>
      <c r="G41" s="55"/>
      <c r="H41" s="55"/>
      <c r="I41" s="55"/>
      <c r="J41" s="55"/>
      <c r="K41" s="55"/>
      <c r="L41" s="55"/>
      <c r="M41" s="41"/>
      <c r="N41" s="41"/>
      <c r="O41" s="41"/>
    </row>
    <row r="42" customFormat="false" ht="12.75" hidden="false" customHeight="true" outlineLevel="0" collapsed="false">
      <c r="A42" s="138" t="s">
        <v>704</v>
      </c>
      <c r="B42" s="17"/>
      <c r="C42" s="17"/>
      <c r="D42" s="55"/>
      <c r="E42" s="55"/>
      <c r="F42" s="55"/>
      <c r="G42" s="17"/>
      <c r="H42" s="17"/>
      <c r="I42" s="17"/>
      <c r="J42" s="17"/>
      <c r="K42" s="17"/>
      <c r="L42" s="17"/>
      <c r="M42" s="304"/>
      <c r="N42" s="41"/>
      <c r="O42" s="41"/>
    </row>
    <row r="43" customFormat="false" ht="12" hidden="false" customHeight="true" outlineLevel="0" collapsed="false">
      <c r="A43" s="233" t="s">
        <v>506</v>
      </c>
      <c r="B43" s="168"/>
      <c r="C43" s="168"/>
      <c r="D43" s="168"/>
      <c r="E43" s="168"/>
      <c r="F43" s="168"/>
      <c r="G43" s="168"/>
      <c r="H43" s="168"/>
      <c r="I43" s="168"/>
      <c r="J43" s="168"/>
      <c r="K43" s="168"/>
      <c r="L43" s="168"/>
      <c r="M43" s="41"/>
      <c r="N43" s="41"/>
      <c r="O43" s="41"/>
    </row>
    <row r="44" customFormat="false" ht="12.75" hidden="false" customHeight="true" outlineLevel="0" collapsed="false">
      <c r="A44" s="234" t="s">
        <v>705</v>
      </c>
      <c r="B44" s="234"/>
      <c r="C44" s="234"/>
      <c r="D44" s="234"/>
      <c r="E44" s="234"/>
      <c r="F44" s="234"/>
      <c r="G44" s="234"/>
      <c r="H44" s="234"/>
      <c r="I44" s="234"/>
      <c r="J44" s="234"/>
      <c r="K44" s="234"/>
      <c r="L44" s="234"/>
      <c r="M44" s="41"/>
      <c r="N44" s="41"/>
      <c r="O44" s="41"/>
    </row>
    <row r="45" customFormat="false" ht="12.75" hidden="false" customHeight="false" outlineLevel="0" collapsed="false">
      <c r="A45" s="110" t="s">
        <v>706</v>
      </c>
      <c r="B45" s="110"/>
      <c r="C45" s="110"/>
      <c r="D45" s="110"/>
      <c r="E45" s="110"/>
      <c r="F45" s="110"/>
      <c r="G45" s="110"/>
      <c r="H45" s="111"/>
      <c r="I45" s="111"/>
      <c r="J45" s="111"/>
      <c r="K45" s="111"/>
      <c r="L45" s="111"/>
      <c r="M45" s="41"/>
      <c r="N45" s="41"/>
      <c r="O45" s="41"/>
    </row>
    <row r="46" customFormat="false" ht="13.5" hidden="false" customHeight="true" outlineLevel="0" collapsed="false">
      <c r="A46" s="110" t="s">
        <v>668</v>
      </c>
      <c r="B46" s="110"/>
      <c r="C46" s="110"/>
      <c r="D46" s="110"/>
      <c r="E46" s="110"/>
      <c r="F46" s="111"/>
      <c r="G46" s="111"/>
      <c r="H46" s="111"/>
      <c r="I46" s="111"/>
      <c r="J46" s="111"/>
      <c r="K46" s="111"/>
      <c r="L46" s="111"/>
      <c r="M46" s="41"/>
      <c r="N46" s="41"/>
      <c r="O46" s="41"/>
    </row>
    <row r="47" customFormat="false" ht="13.5" hidden="false" customHeight="true" outlineLevel="0" collapsed="false">
      <c r="A47" s="110" t="s">
        <v>669</v>
      </c>
      <c r="B47" s="110"/>
      <c r="C47" s="111"/>
      <c r="D47" s="111"/>
      <c r="E47" s="111"/>
      <c r="F47" s="111"/>
      <c r="G47" s="111"/>
      <c r="H47" s="111"/>
      <c r="I47" s="111"/>
      <c r="J47" s="111"/>
      <c r="K47" s="111"/>
      <c r="L47" s="111"/>
      <c r="M47" s="41"/>
      <c r="N47" s="41"/>
      <c r="O47" s="41"/>
    </row>
    <row r="48" customFormat="false" ht="29.25" hidden="false" customHeight="true" outlineLevel="0" collapsed="false">
      <c r="A48" s="204" t="s">
        <v>707</v>
      </c>
      <c r="B48" s="204"/>
      <c r="C48" s="204"/>
      <c r="D48" s="204"/>
      <c r="E48" s="204"/>
      <c r="F48" s="204"/>
      <c r="G48" s="204"/>
      <c r="H48" s="204"/>
      <c r="I48" s="204"/>
      <c r="J48" s="204"/>
      <c r="K48" s="204"/>
      <c r="L48" s="204"/>
      <c r="M48" s="41"/>
      <c r="N48" s="41"/>
      <c r="O48" s="41"/>
    </row>
    <row r="49" customFormat="false" ht="12.75" hidden="false" customHeight="true" outlineLevel="0" collapsed="false">
      <c r="A49" s="204" t="s">
        <v>708</v>
      </c>
      <c r="B49" s="204"/>
      <c r="C49" s="204"/>
      <c r="D49" s="204"/>
      <c r="E49" s="204"/>
      <c r="F49" s="204"/>
      <c r="G49" s="204"/>
      <c r="H49" s="204"/>
      <c r="I49" s="204"/>
      <c r="J49" s="204"/>
      <c r="K49" s="204"/>
      <c r="L49" s="204"/>
      <c r="M49" s="41"/>
      <c r="N49" s="41"/>
      <c r="O49" s="41"/>
    </row>
    <row r="50" customFormat="false" ht="31.5" hidden="false" customHeight="true" outlineLevel="0" collapsed="false">
      <c r="A50" s="204" t="s">
        <v>709</v>
      </c>
      <c r="B50" s="204"/>
      <c r="C50" s="204"/>
      <c r="D50" s="204"/>
      <c r="E50" s="204"/>
      <c r="F50" s="204"/>
      <c r="G50" s="204"/>
      <c r="H50" s="204"/>
      <c r="I50" s="204"/>
      <c r="J50" s="204"/>
      <c r="K50" s="204"/>
      <c r="L50" s="204"/>
      <c r="M50" s="41"/>
      <c r="N50" s="41"/>
      <c r="O50" s="41"/>
    </row>
    <row r="51" customFormat="false" ht="30" hidden="false" customHeight="true" outlineLevel="0" collapsed="false">
      <c r="A51" s="234" t="s">
        <v>710</v>
      </c>
      <c r="B51" s="234"/>
      <c r="C51" s="234"/>
      <c r="D51" s="234"/>
      <c r="E51" s="234"/>
      <c r="F51" s="234"/>
      <c r="G51" s="234"/>
      <c r="H51" s="234"/>
      <c r="I51" s="234"/>
      <c r="J51" s="234"/>
      <c r="K51" s="234"/>
      <c r="L51" s="234"/>
      <c r="M51" s="41"/>
      <c r="N51" s="41"/>
      <c r="O51" s="41"/>
    </row>
    <row r="52" customFormat="false" ht="12.75" hidden="false" customHeight="true" outlineLevel="0" collapsed="false">
      <c r="A52" s="111"/>
      <c r="B52" s="111"/>
      <c r="C52" s="111"/>
      <c r="D52" s="111"/>
      <c r="E52" s="111"/>
      <c r="F52" s="111"/>
      <c r="G52" s="111"/>
      <c r="H52" s="111"/>
      <c r="I52" s="111"/>
      <c r="J52" s="111"/>
      <c r="K52" s="111"/>
      <c r="L52" s="111"/>
      <c r="M52" s="41"/>
      <c r="N52" s="41"/>
      <c r="O52" s="41"/>
    </row>
    <row r="53" customFormat="false" ht="12" hidden="false" customHeight="true" outlineLevel="0" collapsed="false">
      <c r="A53" s="157" t="s">
        <v>142</v>
      </c>
      <c r="B53" s="157"/>
      <c r="C53" s="157"/>
      <c r="D53" s="157"/>
      <c r="E53" s="157"/>
      <c r="F53" s="157"/>
      <c r="G53" s="157"/>
      <c r="H53" s="157"/>
      <c r="I53" s="157"/>
      <c r="J53" s="157"/>
      <c r="K53" s="157"/>
      <c r="L53" s="157"/>
      <c r="M53" s="41"/>
      <c r="N53" s="41"/>
      <c r="O53" s="41"/>
    </row>
    <row r="54" customFormat="false" ht="27" hidden="false" customHeight="true" outlineLevel="0" collapsed="false">
      <c r="A54" s="219" t="s">
        <v>711</v>
      </c>
      <c r="B54" s="219"/>
      <c r="C54" s="219"/>
      <c r="D54" s="219"/>
      <c r="E54" s="219"/>
      <c r="F54" s="219"/>
      <c r="G54" s="219"/>
      <c r="H54" s="219"/>
      <c r="I54" s="219"/>
      <c r="J54" s="219"/>
      <c r="K54" s="219"/>
      <c r="L54" s="219"/>
      <c r="M54" s="41"/>
      <c r="N54" s="41"/>
      <c r="O54" s="41"/>
    </row>
    <row r="55" customFormat="false" ht="15.75" hidden="false" customHeight="true" outlineLevel="0" collapsed="false">
      <c r="A55" s="219" t="s">
        <v>712</v>
      </c>
      <c r="B55" s="219"/>
      <c r="C55" s="219"/>
      <c r="D55" s="219"/>
      <c r="E55" s="219"/>
      <c r="F55" s="219"/>
      <c r="G55" s="219"/>
      <c r="H55" s="219"/>
      <c r="I55" s="219"/>
      <c r="J55" s="219"/>
      <c r="K55" s="219"/>
      <c r="L55" s="219"/>
      <c r="M55" s="41"/>
      <c r="N55" s="41"/>
      <c r="O55" s="41"/>
    </row>
    <row r="56" customFormat="false" ht="12" hidden="false" customHeight="true" outlineLevel="0" collapsed="false">
      <c r="A56" s="237" t="s">
        <v>713</v>
      </c>
      <c r="B56" s="237"/>
      <c r="C56" s="237"/>
      <c r="D56" s="237"/>
      <c r="E56" s="237"/>
      <c r="F56" s="237"/>
      <c r="G56" s="237"/>
      <c r="H56" s="237"/>
      <c r="I56" s="237"/>
      <c r="J56" s="237"/>
      <c r="K56" s="237"/>
      <c r="L56" s="237"/>
      <c r="M56" s="41"/>
      <c r="N56" s="41"/>
      <c r="O56" s="41"/>
    </row>
    <row r="57" customFormat="false" ht="12" hidden="false" customHeight="true" outlineLevel="0" collapsed="false">
      <c r="A57" s="177" t="s">
        <v>144</v>
      </c>
      <c r="B57" s="17"/>
      <c r="C57" s="17"/>
      <c r="D57" s="17"/>
      <c r="E57" s="17"/>
      <c r="F57" s="17"/>
      <c r="G57" s="17"/>
      <c r="H57" s="17"/>
      <c r="I57" s="17"/>
      <c r="J57" s="17"/>
      <c r="K57" s="17"/>
      <c r="L57" s="17"/>
      <c r="M57" s="41"/>
      <c r="N57" s="41"/>
      <c r="O57" s="41"/>
    </row>
    <row r="58" customFormat="false" ht="12" hidden="false" customHeight="true" outlineLevel="0" collapsed="false">
      <c r="A58" s="177" t="s">
        <v>144</v>
      </c>
      <c r="B58" s="17"/>
      <c r="C58" s="17"/>
      <c r="D58" s="17"/>
      <c r="E58" s="17"/>
      <c r="F58" s="17"/>
      <c r="G58" s="17"/>
      <c r="H58" s="17"/>
      <c r="I58" s="17"/>
      <c r="J58" s="17"/>
      <c r="K58" s="17"/>
      <c r="L58" s="17"/>
    </row>
    <row r="59" customFormat="false" ht="12" hidden="false" customHeight="true" outlineLevel="0" collapsed="false">
      <c r="A59" s="177" t="s">
        <v>144</v>
      </c>
      <c r="B59" s="17"/>
      <c r="C59" s="17"/>
      <c r="D59" s="17"/>
      <c r="E59" s="17"/>
      <c r="F59" s="17"/>
      <c r="G59" s="17"/>
      <c r="H59" s="17"/>
      <c r="I59" s="17"/>
      <c r="J59" s="17"/>
      <c r="K59" s="17"/>
      <c r="L59" s="17"/>
    </row>
    <row r="60" customFormat="false" ht="12" hidden="false" customHeight="true" outlineLevel="0" collapsed="false">
      <c r="A60" s="177" t="s">
        <v>144</v>
      </c>
      <c r="B60" s="283" t="s">
        <v>714</v>
      </c>
      <c r="C60" s="283"/>
      <c r="D60" s="283"/>
      <c r="E60" s="283"/>
      <c r="F60" s="283"/>
      <c r="G60" s="283"/>
      <c r="H60" s="283"/>
      <c r="I60" s="283"/>
      <c r="J60" s="283"/>
      <c r="K60" s="283"/>
      <c r="L60" s="283"/>
    </row>
    <row r="61" customFormat="false" ht="12" hidden="false" customHeight="true" outlineLevel="0" collapsed="false">
      <c r="A61" s="177" t="s">
        <v>144</v>
      </c>
      <c r="B61" s="17"/>
      <c r="C61" s="17"/>
      <c r="D61" s="17"/>
      <c r="E61" s="17"/>
      <c r="F61" s="17"/>
      <c r="G61" s="17"/>
      <c r="H61" s="17"/>
      <c r="I61" s="17"/>
      <c r="J61" s="17"/>
      <c r="K61" s="17"/>
      <c r="L61" s="17"/>
    </row>
    <row r="62" customFormat="false" ht="12" hidden="false" customHeight="true" outlineLevel="0" collapsed="false">
      <c r="A62" s="177" t="s">
        <v>144</v>
      </c>
      <c r="B62" s="17"/>
      <c r="C62" s="17"/>
      <c r="D62" s="17"/>
      <c r="E62" s="17"/>
      <c r="F62" s="17"/>
      <c r="G62" s="17"/>
      <c r="H62" s="17"/>
      <c r="I62" s="17"/>
      <c r="J62" s="17"/>
      <c r="K62" s="17"/>
      <c r="L62" s="17"/>
    </row>
    <row r="63" customFormat="false" ht="12" hidden="false" customHeight="true" outlineLevel="0" collapsed="false">
      <c r="A63" s="177" t="s">
        <v>144</v>
      </c>
      <c r="B63" s="17"/>
      <c r="C63" s="17"/>
      <c r="D63" s="17"/>
      <c r="E63" s="17"/>
      <c r="F63" s="17"/>
      <c r="G63" s="17"/>
      <c r="H63" s="17"/>
      <c r="I63" s="17"/>
      <c r="J63" s="17"/>
      <c r="K63" s="17"/>
      <c r="L63" s="17"/>
    </row>
    <row r="64" customFormat="false" ht="12" hidden="false" customHeight="true" outlineLevel="0" collapsed="false">
      <c r="A64" s="177" t="s">
        <v>144</v>
      </c>
      <c r="B64" s="17"/>
      <c r="C64" s="17"/>
      <c r="D64" s="17"/>
      <c r="E64" s="17"/>
      <c r="F64" s="17"/>
      <c r="G64" s="17"/>
      <c r="H64" s="17"/>
      <c r="I64" s="17"/>
      <c r="J64" s="17"/>
      <c r="K64" s="17"/>
      <c r="L64" s="17"/>
    </row>
    <row r="65" customFormat="false" ht="12" hidden="false" customHeight="true" outlineLevel="0" collapsed="false">
      <c r="A65" s="177" t="s">
        <v>144</v>
      </c>
      <c r="B65" s="17"/>
      <c r="C65" s="17"/>
      <c r="D65" s="17"/>
      <c r="E65" s="17"/>
      <c r="F65" s="17"/>
      <c r="G65" s="17"/>
      <c r="H65" s="17"/>
      <c r="I65" s="17"/>
      <c r="J65" s="17"/>
      <c r="K65" s="17"/>
      <c r="L65" s="17"/>
    </row>
    <row r="66" customFormat="false" ht="12" hidden="false" customHeight="true" outlineLevel="0" collapsed="false">
      <c r="A66" s="177" t="s">
        <v>144</v>
      </c>
      <c r="B66" s="17"/>
      <c r="C66" s="17"/>
      <c r="D66" s="17"/>
      <c r="E66" s="17"/>
      <c r="F66" s="17"/>
      <c r="G66" s="17"/>
      <c r="H66" s="17"/>
      <c r="I66" s="17"/>
      <c r="J66" s="17"/>
      <c r="K66" s="17"/>
      <c r="L66" s="17"/>
    </row>
    <row r="67" customFormat="false" ht="12" hidden="false" customHeight="true" outlineLevel="0" collapsed="false">
      <c r="A67" s="177" t="s">
        <v>144</v>
      </c>
      <c r="B67" s="17"/>
      <c r="C67" s="17"/>
      <c r="D67" s="17"/>
      <c r="E67" s="17"/>
      <c r="F67" s="17"/>
      <c r="G67" s="17"/>
      <c r="H67" s="17"/>
      <c r="I67" s="17"/>
      <c r="J67" s="17"/>
      <c r="K67" s="17"/>
      <c r="L67" s="17"/>
    </row>
    <row r="68" customFormat="false" ht="12" hidden="false" customHeight="true" outlineLevel="0" collapsed="false">
      <c r="A68" s="177" t="s">
        <v>144</v>
      </c>
      <c r="B68" s="17"/>
      <c r="C68" s="17"/>
      <c r="D68" s="17"/>
      <c r="E68" s="17"/>
      <c r="F68" s="17"/>
      <c r="G68" s="17"/>
      <c r="H68" s="17"/>
      <c r="I68" s="17"/>
      <c r="J68" s="17"/>
      <c r="K68" s="17"/>
      <c r="L68" s="17"/>
    </row>
    <row r="69" customFormat="false" ht="12" hidden="false" customHeight="true" outlineLevel="0" collapsed="false">
      <c r="A69" s="177" t="s">
        <v>144</v>
      </c>
      <c r="B69" s="17"/>
      <c r="C69" s="17"/>
      <c r="D69" s="17"/>
      <c r="E69" s="17"/>
      <c r="F69" s="17"/>
      <c r="G69" s="17"/>
      <c r="H69" s="17"/>
      <c r="I69" s="17"/>
      <c r="J69" s="17"/>
      <c r="K69" s="17"/>
      <c r="L69" s="17"/>
    </row>
    <row r="70" customFormat="false" ht="12" hidden="false" customHeight="true" outlineLevel="0" collapsed="false">
      <c r="A70" s="177" t="s">
        <v>144</v>
      </c>
      <c r="B70" s="17"/>
      <c r="C70" s="17"/>
      <c r="D70" s="17"/>
      <c r="E70" s="17"/>
      <c r="F70" s="17"/>
      <c r="G70" s="17"/>
      <c r="H70" s="17"/>
      <c r="I70" s="17"/>
      <c r="J70" s="17"/>
      <c r="K70" s="17"/>
      <c r="L70" s="17"/>
    </row>
    <row r="71" customFormat="false" ht="12" hidden="false" customHeight="true" outlineLevel="0" collapsed="false">
      <c r="A71" s="177" t="s">
        <v>144</v>
      </c>
      <c r="B71" s="17"/>
      <c r="C71" s="17"/>
      <c r="D71" s="17"/>
      <c r="E71" s="17"/>
      <c r="F71" s="17"/>
      <c r="G71" s="17"/>
      <c r="H71" s="17"/>
      <c r="I71" s="17"/>
      <c r="J71" s="17"/>
      <c r="K71" s="17"/>
      <c r="L71" s="17"/>
    </row>
    <row r="72" customFormat="false" ht="12" hidden="false" customHeight="true" outlineLevel="0" collapsed="false">
      <c r="A72" s="177" t="s">
        <v>144</v>
      </c>
      <c r="B72" s="17"/>
      <c r="C72" s="17"/>
      <c r="D72" s="17"/>
      <c r="E72" s="17"/>
      <c r="F72" s="17"/>
      <c r="G72" s="17"/>
      <c r="H72" s="17"/>
      <c r="I72" s="17"/>
      <c r="J72" s="17"/>
      <c r="K72" s="17"/>
      <c r="L72" s="17"/>
    </row>
    <row r="73" customFormat="false" ht="12" hidden="false" customHeight="true" outlineLevel="0" collapsed="false">
      <c r="A73" s="177" t="s">
        <v>144</v>
      </c>
      <c r="B73" s="17"/>
      <c r="C73" s="17"/>
      <c r="D73" s="17"/>
      <c r="E73" s="17"/>
      <c r="F73" s="17"/>
      <c r="G73" s="17"/>
      <c r="H73" s="17"/>
      <c r="I73" s="17"/>
      <c r="J73" s="17"/>
      <c r="K73" s="17"/>
      <c r="L73" s="17"/>
    </row>
    <row r="74" customFormat="false" ht="12" hidden="false" customHeight="true" outlineLevel="0" collapsed="false">
      <c r="A74" s="177" t="s">
        <v>144</v>
      </c>
      <c r="B74" s="17"/>
      <c r="C74" s="17"/>
      <c r="D74" s="17"/>
      <c r="E74" s="17"/>
      <c r="F74" s="17"/>
      <c r="G74" s="17"/>
      <c r="H74" s="17"/>
      <c r="I74" s="17"/>
      <c r="J74" s="17"/>
      <c r="K74" s="17"/>
      <c r="L74" s="17"/>
    </row>
    <row r="75" customFormat="false" ht="12" hidden="false" customHeight="true" outlineLevel="0" collapsed="false">
      <c r="A75" s="177" t="s">
        <v>144</v>
      </c>
      <c r="B75" s="17"/>
      <c r="C75" s="17"/>
      <c r="D75" s="17"/>
      <c r="E75" s="17"/>
      <c r="F75" s="17"/>
      <c r="G75" s="17"/>
      <c r="H75" s="17"/>
      <c r="I75" s="17"/>
      <c r="J75" s="17"/>
      <c r="K75" s="17"/>
      <c r="L75" s="17"/>
    </row>
    <row r="76" customFormat="false" ht="12" hidden="false" customHeight="true" outlineLevel="0" collapsed="false">
      <c r="A76" s="177" t="s">
        <v>144</v>
      </c>
      <c r="B76" s="17"/>
      <c r="C76" s="17"/>
      <c r="D76" s="17"/>
      <c r="E76" s="17"/>
      <c r="F76" s="17"/>
      <c r="G76" s="17"/>
      <c r="H76" s="17"/>
      <c r="I76" s="17"/>
      <c r="J76" s="17"/>
      <c r="K76" s="17"/>
      <c r="L76" s="17"/>
    </row>
    <row r="77" customFormat="false" ht="12" hidden="false" customHeight="true" outlineLevel="0" collapsed="false">
      <c r="A77" s="177" t="s">
        <v>144</v>
      </c>
      <c r="B77" s="17"/>
      <c r="C77" s="17"/>
      <c r="D77" s="17"/>
      <c r="E77" s="17"/>
      <c r="F77" s="17"/>
      <c r="G77" s="17"/>
      <c r="H77" s="17"/>
      <c r="I77" s="17"/>
      <c r="J77" s="17"/>
      <c r="K77" s="17"/>
      <c r="L77" s="17"/>
    </row>
    <row r="78" customFormat="false" ht="12" hidden="false" customHeight="true" outlineLevel="0" collapsed="false">
      <c r="A78" s="177" t="s">
        <v>144</v>
      </c>
      <c r="B78" s="17"/>
      <c r="C78" s="17"/>
      <c r="D78" s="17"/>
      <c r="E78" s="17"/>
      <c r="F78" s="17"/>
      <c r="G78" s="17"/>
      <c r="H78" s="17"/>
      <c r="I78" s="17"/>
      <c r="J78" s="17"/>
      <c r="K78" s="17"/>
      <c r="L78" s="17"/>
    </row>
    <row r="79" customFormat="false" ht="12" hidden="false" customHeight="true" outlineLevel="0" collapsed="false">
      <c r="A79" s="177" t="s">
        <v>144</v>
      </c>
      <c r="B79" s="17"/>
      <c r="C79" s="17"/>
      <c r="D79" s="17"/>
      <c r="E79" s="17"/>
      <c r="F79" s="17"/>
      <c r="G79" s="17"/>
      <c r="H79" s="17"/>
      <c r="I79" s="17"/>
      <c r="J79" s="17"/>
      <c r="K79" s="17"/>
      <c r="L79" s="17"/>
    </row>
    <row r="80" customFormat="false" ht="12" hidden="false" customHeight="true" outlineLevel="0" collapsed="false">
      <c r="A80" s="177" t="s">
        <v>144</v>
      </c>
      <c r="B80" s="17"/>
      <c r="C80" s="17"/>
      <c r="D80" s="17"/>
      <c r="E80" s="17"/>
      <c r="F80" s="17"/>
      <c r="G80" s="17"/>
      <c r="H80" s="17"/>
      <c r="I80" s="17"/>
      <c r="J80" s="17"/>
      <c r="K80" s="17"/>
      <c r="L80" s="17"/>
    </row>
    <row r="81" customFormat="false" ht="12" hidden="false" customHeight="true" outlineLevel="0" collapsed="false">
      <c r="A81" s="177" t="s">
        <v>144</v>
      </c>
      <c r="B81" s="17"/>
      <c r="C81" s="17"/>
      <c r="D81" s="17"/>
      <c r="E81" s="17"/>
      <c r="F81" s="17"/>
      <c r="G81" s="17"/>
      <c r="H81" s="17"/>
      <c r="I81" s="17"/>
      <c r="J81" s="17"/>
      <c r="K81" s="17"/>
      <c r="L81" s="17"/>
    </row>
    <row r="82" customFormat="false" ht="12" hidden="false" customHeight="true" outlineLevel="0" collapsed="false">
      <c r="A82" s="177" t="s">
        <v>144</v>
      </c>
      <c r="B82" s="17"/>
      <c r="C82" s="17"/>
      <c r="D82" s="17"/>
      <c r="E82" s="17"/>
      <c r="F82" s="17"/>
      <c r="G82" s="17"/>
      <c r="H82" s="17"/>
      <c r="I82" s="17"/>
      <c r="J82" s="17"/>
      <c r="K82" s="17"/>
      <c r="L82" s="17"/>
    </row>
    <row r="83" customFormat="false" ht="12" hidden="false" customHeight="true" outlineLevel="0" collapsed="false">
      <c r="A83" s="177" t="s">
        <v>144</v>
      </c>
      <c r="B83" s="17"/>
      <c r="C83" s="17"/>
      <c r="D83" s="17"/>
      <c r="E83" s="17"/>
      <c r="F83" s="17"/>
      <c r="G83" s="17"/>
      <c r="H83" s="17"/>
      <c r="I83" s="17"/>
      <c r="J83" s="17"/>
      <c r="K83" s="17"/>
      <c r="L83" s="17"/>
    </row>
    <row r="84" customFormat="false" ht="12" hidden="false" customHeight="true" outlineLevel="0" collapsed="false">
      <c r="A84" s="177" t="s">
        <v>144</v>
      </c>
      <c r="B84" s="17"/>
      <c r="C84" s="17"/>
      <c r="D84" s="17"/>
      <c r="E84" s="17"/>
      <c r="F84" s="17"/>
      <c r="G84" s="17"/>
      <c r="H84" s="17"/>
      <c r="I84" s="17"/>
      <c r="J84" s="17"/>
      <c r="K84" s="17"/>
      <c r="L84" s="17"/>
    </row>
    <row r="85" customFormat="false" ht="12" hidden="false" customHeight="true" outlineLevel="0" collapsed="false">
      <c r="A85" s="168"/>
    </row>
  </sheetData>
  <sheetProtection sheet="true" password="a754" objects="true" scenarios="true"/>
  <mergeCells count="53">
    <mergeCell ref="A1:F1"/>
    <mergeCell ref="B5:C5"/>
    <mergeCell ref="D5:F5"/>
    <mergeCell ref="G5:L5"/>
    <mergeCell ref="B6:C7"/>
    <mergeCell ref="D6:D7"/>
    <mergeCell ref="E6:E7"/>
    <mergeCell ref="F6:F7"/>
    <mergeCell ref="G6:H6"/>
    <mergeCell ref="I6:J6"/>
    <mergeCell ref="K6:L6"/>
    <mergeCell ref="D8:F8"/>
    <mergeCell ref="G8:L8"/>
    <mergeCell ref="A44:L44"/>
    <mergeCell ref="A45:G45"/>
    <mergeCell ref="A46:E46"/>
    <mergeCell ref="A47:B47"/>
    <mergeCell ref="A48:L48"/>
    <mergeCell ref="A49:L49"/>
    <mergeCell ref="A50:L50"/>
    <mergeCell ref="A51:L51"/>
    <mergeCell ref="A53:L53"/>
    <mergeCell ref="A54:L54"/>
    <mergeCell ref="A55:L55"/>
    <mergeCell ref="A56:L56"/>
    <mergeCell ref="B57:L57"/>
    <mergeCell ref="B58:L58"/>
    <mergeCell ref="B59:L59"/>
    <mergeCell ref="B60:L60"/>
    <mergeCell ref="B61:L61"/>
    <mergeCell ref="B62:L62"/>
    <mergeCell ref="B63:L63"/>
    <mergeCell ref="B64:L64"/>
    <mergeCell ref="B65:L65"/>
    <mergeCell ref="B66:L66"/>
    <mergeCell ref="B67:L67"/>
    <mergeCell ref="B68:L68"/>
    <mergeCell ref="B69:L69"/>
    <mergeCell ref="B70:L70"/>
    <mergeCell ref="B71:L71"/>
    <mergeCell ref="B72:L72"/>
    <mergeCell ref="B73:L73"/>
    <mergeCell ref="B74:L74"/>
    <mergeCell ref="B75:L75"/>
    <mergeCell ref="B76:L76"/>
    <mergeCell ref="B77:L77"/>
    <mergeCell ref="B78:L78"/>
    <mergeCell ref="B79:L79"/>
    <mergeCell ref="B80:L80"/>
    <mergeCell ref="B81:L81"/>
    <mergeCell ref="B82:L82"/>
    <mergeCell ref="B83:L83"/>
    <mergeCell ref="B84:L84"/>
  </mergeCells>
  <printOptions headings="false" gridLines="false" gridLinesSet="true" horizontalCentered="true" verticalCentered="true"/>
  <pageMargins left="0.39375" right="0.39375" top="0.39375" bottom="0.393055555555556" header="0.511811023622047" footer="0.196527777777778"/>
  <pageSetup paperSize="9" scale="61" fitToWidth="1" fitToHeight="1"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J9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5.75" zeroHeight="false" outlineLevelRow="0" outlineLevelCol="0"/>
  <cols>
    <col collapsed="false" customWidth="true" hidden="false" outlineLevel="0" max="1" min="1" style="87" width="40.83"/>
    <col collapsed="false" customWidth="true" hidden="false" outlineLevel="0" max="20" min="2" style="87" width="8.5"/>
    <col collapsed="false" customWidth="true" hidden="false" outlineLevel="0" max="22" min="21" style="87" width="9.67"/>
    <col collapsed="false" customWidth="true" hidden="false" outlineLevel="0" max="31" min="23" style="87" width="8.5"/>
    <col collapsed="false" customWidth="true" hidden="false" outlineLevel="0" max="33" min="32" style="87" width="9.67"/>
    <col collapsed="false" customWidth="true" hidden="false" outlineLevel="0" max="34" min="34" style="87" width="10.51"/>
    <col collapsed="false" customWidth="true" hidden="false" outlineLevel="0" max="36" min="35" style="87" width="8.5"/>
    <col collapsed="false" customWidth="false" hidden="false" outlineLevel="0" max="16384" min="37" style="87" width="8"/>
  </cols>
  <sheetData>
    <row r="1" customFormat="false" ht="17.25" hidden="false" customHeight="true" outlineLevel="0" collapsed="false">
      <c r="A1" s="294" t="s">
        <v>715</v>
      </c>
      <c r="B1" s="294"/>
      <c r="C1" s="294"/>
      <c r="D1" s="294"/>
      <c r="E1" s="294"/>
      <c r="F1" s="294"/>
      <c r="G1" s="294"/>
      <c r="H1" s="294"/>
      <c r="I1" s="294"/>
      <c r="J1" s="294"/>
      <c r="K1" s="294"/>
      <c r="L1" s="294"/>
      <c r="M1" s="294"/>
      <c r="N1" s="294"/>
      <c r="O1" s="294"/>
      <c r="P1" s="294"/>
      <c r="Q1" s="294"/>
      <c r="R1" s="111"/>
      <c r="S1" s="111"/>
      <c r="T1" s="111"/>
      <c r="U1" s="111"/>
      <c r="V1" s="111"/>
      <c r="W1" s="111"/>
      <c r="X1" s="111"/>
      <c r="Y1" s="111"/>
      <c r="Z1" s="111"/>
      <c r="AA1" s="111"/>
      <c r="AB1" s="111"/>
      <c r="AC1" s="111"/>
      <c r="AD1" s="111"/>
      <c r="AE1" s="111"/>
      <c r="AF1" s="109"/>
      <c r="AG1" s="111"/>
      <c r="AH1" s="111"/>
      <c r="AI1" s="70" t="s">
        <v>73</v>
      </c>
      <c r="AJ1" s="70"/>
    </row>
    <row r="2" customFormat="false" ht="15.75" hidden="false" customHeight="true" outlineLevel="0" collapsed="false">
      <c r="A2" s="295" t="s">
        <v>267</v>
      </c>
      <c r="B2" s="305"/>
      <c r="C2" s="305"/>
      <c r="D2" s="305"/>
      <c r="E2" s="305"/>
      <c r="F2" s="305"/>
      <c r="G2" s="305"/>
      <c r="H2" s="305"/>
      <c r="I2" s="305"/>
      <c r="J2" s="305"/>
      <c r="K2" s="305"/>
      <c r="L2" s="305"/>
      <c r="M2" s="305"/>
      <c r="N2" s="305"/>
      <c r="O2" s="305"/>
      <c r="P2" s="305"/>
      <c r="Q2" s="305"/>
      <c r="R2" s="111"/>
      <c r="S2" s="111"/>
      <c r="T2" s="111"/>
      <c r="U2" s="111"/>
      <c r="V2" s="111"/>
      <c r="W2" s="111"/>
      <c r="X2" s="111"/>
      <c r="Y2" s="111"/>
      <c r="Z2" s="111"/>
      <c r="AA2" s="111"/>
      <c r="AB2" s="111"/>
      <c r="AC2" s="111"/>
      <c r="AD2" s="111"/>
      <c r="AE2" s="111"/>
      <c r="AF2" s="109"/>
      <c r="AG2" s="70"/>
      <c r="AH2" s="70"/>
      <c r="AI2" s="70" t="s">
        <v>75</v>
      </c>
      <c r="AJ2" s="70"/>
    </row>
    <row r="3" customFormat="false" ht="15.75" hidden="false" customHeight="true" outlineLevel="0" collapsed="false">
      <c r="A3" s="306"/>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09"/>
      <c r="AG3" s="70"/>
      <c r="AH3" s="70"/>
      <c r="AI3" s="70" t="s">
        <v>76</v>
      </c>
      <c r="AJ3" s="70"/>
    </row>
    <row r="4" customFormat="false" ht="16.5" hidden="false" customHeight="true" outlineLevel="0" collapsed="false">
      <c r="A4" s="179"/>
      <c r="B4" s="111"/>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row>
    <row r="5" customFormat="false" ht="78" hidden="false" customHeight="true" outlineLevel="0" collapsed="false">
      <c r="A5" s="307" t="s">
        <v>77</v>
      </c>
      <c r="B5" s="308" t="s">
        <v>716</v>
      </c>
      <c r="C5" s="309" t="s">
        <v>717</v>
      </c>
      <c r="D5" s="309" t="s">
        <v>718</v>
      </c>
      <c r="E5" s="309" t="s">
        <v>719</v>
      </c>
      <c r="F5" s="309" t="s">
        <v>720</v>
      </c>
      <c r="G5" s="309" t="s">
        <v>721</v>
      </c>
      <c r="H5" s="309" t="s">
        <v>722</v>
      </c>
      <c r="I5" s="309" t="s">
        <v>723</v>
      </c>
      <c r="J5" s="309" t="s">
        <v>724</v>
      </c>
      <c r="K5" s="309" t="s">
        <v>725</v>
      </c>
      <c r="L5" s="309" t="s">
        <v>726</v>
      </c>
      <c r="M5" s="309" t="s">
        <v>727</v>
      </c>
      <c r="N5" s="309" t="s">
        <v>728</v>
      </c>
      <c r="O5" s="309" t="s">
        <v>729</v>
      </c>
      <c r="P5" s="309" t="s">
        <v>730</v>
      </c>
      <c r="Q5" s="309" t="s">
        <v>731</v>
      </c>
      <c r="R5" s="309" t="s">
        <v>732</v>
      </c>
      <c r="S5" s="310" t="s">
        <v>733</v>
      </c>
      <c r="T5" s="310" t="s">
        <v>734</v>
      </c>
      <c r="U5" s="311" t="s">
        <v>735</v>
      </c>
      <c r="V5" s="309" t="s">
        <v>736</v>
      </c>
      <c r="W5" s="309" t="s">
        <v>737</v>
      </c>
      <c r="X5" s="309" t="s">
        <v>738</v>
      </c>
      <c r="Y5" s="309" t="s">
        <v>739</v>
      </c>
      <c r="Z5" s="309" t="s">
        <v>740</v>
      </c>
      <c r="AA5" s="309" t="s">
        <v>741</v>
      </c>
      <c r="AB5" s="309" t="s">
        <v>742</v>
      </c>
      <c r="AC5" s="309" t="s">
        <v>743</v>
      </c>
      <c r="AD5" s="310" t="s">
        <v>744</v>
      </c>
      <c r="AE5" s="310" t="s">
        <v>745</v>
      </c>
      <c r="AF5" s="311" t="s">
        <v>746</v>
      </c>
      <c r="AG5" s="309" t="s">
        <v>747</v>
      </c>
      <c r="AH5" s="311" t="s">
        <v>574</v>
      </c>
      <c r="AI5" s="310" t="s">
        <v>575</v>
      </c>
      <c r="AJ5" s="312" t="s">
        <v>748</v>
      </c>
    </row>
    <row r="6" customFormat="false" ht="40.5" hidden="false" customHeight="true" outlineLevel="0" collapsed="false">
      <c r="A6" s="307"/>
      <c r="B6" s="271" t="s">
        <v>749</v>
      </c>
      <c r="C6" s="271"/>
      <c r="D6" s="271"/>
      <c r="E6" s="271"/>
      <c r="F6" s="271"/>
      <c r="G6" s="271"/>
      <c r="H6" s="271"/>
      <c r="I6" s="271"/>
      <c r="J6" s="271"/>
      <c r="K6" s="271"/>
      <c r="L6" s="271"/>
      <c r="M6" s="271"/>
      <c r="N6" s="271"/>
      <c r="O6" s="271"/>
      <c r="P6" s="271"/>
      <c r="Q6" s="271"/>
      <c r="R6" s="271"/>
      <c r="S6" s="313"/>
      <c r="T6" s="313"/>
      <c r="U6" s="314" t="s">
        <v>750</v>
      </c>
      <c r="V6" s="314"/>
      <c r="W6" s="271" t="s">
        <v>749</v>
      </c>
      <c r="X6" s="271"/>
      <c r="Y6" s="271"/>
      <c r="Z6" s="271"/>
      <c r="AA6" s="271"/>
      <c r="AB6" s="271"/>
      <c r="AC6" s="271"/>
      <c r="AD6" s="313"/>
      <c r="AE6" s="313"/>
      <c r="AF6" s="314" t="s">
        <v>750</v>
      </c>
      <c r="AG6" s="314"/>
      <c r="AH6" s="315" t="s">
        <v>578</v>
      </c>
      <c r="AI6" s="316" t="s">
        <v>749</v>
      </c>
      <c r="AJ6" s="271" t="s">
        <v>749</v>
      </c>
    </row>
    <row r="7" customFormat="false" ht="27" hidden="false" customHeight="false" outlineLevel="0" collapsed="false">
      <c r="A7" s="317" t="s">
        <v>751</v>
      </c>
      <c r="B7" s="13" t="s">
        <v>123</v>
      </c>
      <c r="C7" s="13" t="n">
        <v>14.5594107738</v>
      </c>
      <c r="D7" s="13" t="s">
        <v>123</v>
      </c>
      <c r="E7" s="13" t="s">
        <v>123</v>
      </c>
      <c r="F7" s="13" t="n">
        <v>44.4186238513</v>
      </c>
      <c r="G7" s="13" t="s">
        <v>123</v>
      </c>
      <c r="H7" s="13" t="n">
        <v>124.105008759523</v>
      </c>
      <c r="I7" s="13" t="s">
        <v>123</v>
      </c>
      <c r="J7" s="13" t="n">
        <v>33.42607285079</v>
      </c>
      <c r="K7" s="13" t="s">
        <v>123</v>
      </c>
      <c r="L7" s="13" t="n">
        <v>5.62302</v>
      </c>
      <c r="M7" s="13" t="s">
        <v>123</v>
      </c>
      <c r="N7" s="13" t="n">
        <v>0.63922768</v>
      </c>
      <c r="O7" s="13" t="s">
        <v>123</v>
      </c>
      <c r="P7" s="13" t="s">
        <v>123</v>
      </c>
      <c r="Q7" s="13" t="s">
        <v>123</v>
      </c>
      <c r="R7" s="13" t="s">
        <v>123</v>
      </c>
      <c r="S7" s="13" t="s">
        <v>123</v>
      </c>
      <c r="T7" s="13" t="s">
        <v>123</v>
      </c>
      <c r="U7" s="13" t="s">
        <v>123</v>
      </c>
      <c r="V7" s="28"/>
      <c r="W7" s="13" t="n">
        <v>0.0009977625</v>
      </c>
      <c r="X7" s="13" t="s">
        <v>123</v>
      </c>
      <c r="Y7" s="13" t="s">
        <v>123</v>
      </c>
      <c r="Z7" s="13" t="s">
        <v>123</v>
      </c>
      <c r="AA7" s="13" t="s">
        <v>123</v>
      </c>
      <c r="AB7" s="13" t="s">
        <v>123</v>
      </c>
      <c r="AC7" s="13" t="s">
        <v>123</v>
      </c>
      <c r="AD7" s="13" t="s">
        <v>123</v>
      </c>
      <c r="AE7" s="13" t="s">
        <v>123</v>
      </c>
      <c r="AF7" s="13" t="s">
        <v>123</v>
      </c>
      <c r="AG7" s="28"/>
      <c r="AH7" s="13" t="s">
        <v>123</v>
      </c>
      <c r="AI7" s="13" t="n">
        <v>3.20980432046</v>
      </c>
      <c r="AJ7" s="13" t="s">
        <v>123</v>
      </c>
    </row>
    <row r="8" customFormat="false" ht="12.75" hidden="false" customHeight="false" outlineLevel="0" collapsed="false">
      <c r="A8" s="317" t="s">
        <v>752</v>
      </c>
      <c r="B8" s="13" t="s">
        <v>123</v>
      </c>
      <c r="C8" s="13" t="s">
        <v>123</v>
      </c>
      <c r="D8" s="13" t="s">
        <v>123</v>
      </c>
      <c r="E8" s="13" t="s">
        <v>123</v>
      </c>
      <c r="F8" s="13" t="s">
        <v>123</v>
      </c>
      <c r="G8" s="13" t="s">
        <v>123</v>
      </c>
      <c r="H8" s="13" t="s">
        <v>123</v>
      </c>
      <c r="I8" s="13" t="s">
        <v>123</v>
      </c>
      <c r="J8" s="13" t="s">
        <v>123</v>
      </c>
      <c r="K8" s="13" t="s">
        <v>123</v>
      </c>
      <c r="L8" s="13" t="s">
        <v>123</v>
      </c>
      <c r="M8" s="13" t="s">
        <v>123</v>
      </c>
      <c r="N8" s="13" t="s">
        <v>123</v>
      </c>
      <c r="O8" s="13" t="s">
        <v>123</v>
      </c>
      <c r="P8" s="13" t="s">
        <v>123</v>
      </c>
      <c r="Q8" s="13" t="s">
        <v>123</v>
      </c>
      <c r="R8" s="13" t="s">
        <v>123</v>
      </c>
      <c r="S8" s="13" t="s">
        <v>123</v>
      </c>
      <c r="T8" s="13" t="s">
        <v>123</v>
      </c>
      <c r="U8" s="13" t="s">
        <v>123</v>
      </c>
      <c r="V8" s="28"/>
      <c r="W8" s="13" t="s">
        <v>123</v>
      </c>
      <c r="X8" s="13" t="s">
        <v>123</v>
      </c>
      <c r="Y8" s="13" t="s">
        <v>123</v>
      </c>
      <c r="Z8" s="13" t="s">
        <v>123</v>
      </c>
      <c r="AA8" s="13" t="s">
        <v>123</v>
      </c>
      <c r="AB8" s="13" t="s">
        <v>123</v>
      </c>
      <c r="AC8" s="13" t="s">
        <v>123</v>
      </c>
      <c r="AD8" s="13" t="s">
        <v>123</v>
      </c>
      <c r="AE8" s="13" t="s">
        <v>123</v>
      </c>
      <c r="AF8" s="13" t="s">
        <v>123</v>
      </c>
      <c r="AG8" s="28"/>
      <c r="AH8" s="13" t="s">
        <v>123</v>
      </c>
      <c r="AI8" s="13" t="s">
        <v>123</v>
      </c>
      <c r="AJ8" s="13" t="s">
        <v>123</v>
      </c>
    </row>
    <row r="9" customFormat="false" ht="12" hidden="false" customHeight="false" outlineLevel="0" collapsed="false">
      <c r="A9" s="279" t="s">
        <v>753</v>
      </c>
      <c r="B9" s="13" t="s">
        <v>95</v>
      </c>
      <c r="C9" s="13" t="s">
        <v>95</v>
      </c>
      <c r="D9" s="13" t="s">
        <v>95</v>
      </c>
      <c r="E9" s="13" t="s">
        <v>95</v>
      </c>
      <c r="F9" s="13" t="s">
        <v>95</v>
      </c>
      <c r="G9" s="13" t="s">
        <v>95</v>
      </c>
      <c r="H9" s="13" t="s">
        <v>95</v>
      </c>
      <c r="I9" s="13" t="s">
        <v>95</v>
      </c>
      <c r="J9" s="13" t="s">
        <v>95</v>
      </c>
      <c r="K9" s="13" t="s">
        <v>95</v>
      </c>
      <c r="L9" s="13" t="s">
        <v>95</v>
      </c>
      <c r="M9" s="13" t="s">
        <v>95</v>
      </c>
      <c r="N9" s="13" t="s">
        <v>95</v>
      </c>
      <c r="O9" s="13" t="s">
        <v>95</v>
      </c>
      <c r="P9" s="13" t="s">
        <v>95</v>
      </c>
      <c r="Q9" s="13" t="s">
        <v>95</v>
      </c>
      <c r="R9" s="13" t="s">
        <v>95</v>
      </c>
      <c r="S9" s="13" t="s">
        <v>95</v>
      </c>
      <c r="T9" s="13" t="s">
        <v>95</v>
      </c>
      <c r="U9" s="13" t="s">
        <v>95</v>
      </c>
      <c r="V9" s="28"/>
      <c r="W9" s="13" t="s">
        <v>95</v>
      </c>
      <c r="X9" s="13" t="s">
        <v>95</v>
      </c>
      <c r="Y9" s="13" t="s">
        <v>95</v>
      </c>
      <c r="Z9" s="13" t="s">
        <v>95</v>
      </c>
      <c r="AA9" s="13" t="s">
        <v>95</v>
      </c>
      <c r="AB9" s="13" t="s">
        <v>95</v>
      </c>
      <c r="AC9" s="13" t="s">
        <v>95</v>
      </c>
      <c r="AD9" s="13" t="s">
        <v>95</v>
      </c>
      <c r="AE9" s="13" t="s">
        <v>95</v>
      </c>
      <c r="AF9" s="13" t="s">
        <v>95</v>
      </c>
      <c r="AG9" s="28"/>
      <c r="AH9" s="13" t="s">
        <v>95</v>
      </c>
      <c r="AI9" s="13" t="s">
        <v>95</v>
      </c>
      <c r="AJ9" s="13" t="s">
        <v>95</v>
      </c>
    </row>
    <row r="10" customFormat="false" ht="12" hidden="false" customHeight="false" outlineLevel="0" collapsed="false">
      <c r="A10" s="318" t="s">
        <v>754</v>
      </c>
      <c r="B10" s="13" t="s">
        <v>95</v>
      </c>
      <c r="C10" s="13" t="s">
        <v>95</v>
      </c>
      <c r="D10" s="13" t="s">
        <v>95</v>
      </c>
      <c r="E10" s="13" t="s">
        <v>95</v>
      </c>
      <c r="F10" s="13" t="s">
        <v>95</v>
      </c>
      <c r="G10" s="13" t="s">
        <v>95</v>
      </c>
      <c r="H10" s="13" t="s">
        <v>95</v>
      </c>
      <c r="I10" s="13" t="s">
        <v>95</v>
      </c>
      <c r="J10" s="13" t="s">
        <v>95</v>
      </c>
      <c r="K10" s="13" t="s">
        <v>95</v>
      </c>
      <c r="L10" s="13" t="s">
        <v>95</v>
      </c>
      <c r="M10" s="13" t="s">
        <v>95</v>
      </c>
      <c r="N10" s="13" t="s">
        <v>95</v>
      </c>
      <c r="O10" s="13" t="s">
        <v>95</v>
      </c>
      <c r="P10" s="13" t="s">
        <v>95</v>
      </c>
      <c r="Q10" s="13" t="s">
        <v>95</v>
      </c>
      <c r="R10" s="13" t="s">
        <v>95</v>
      </c>
      <c r="S10" s="13" t="s">
        <v>95</v>
      </c>
      <c r="T10" s="13" t="s">
        <v>95</v>
      </c>
      <c r="U10" s="13" t="s">
        <v>95</v>
      </c>
      <c r="V10" s="28"/>
      <c r="W10" s="13" t="s">
        <v>95</v>
      </c>
      <c r="X10" s="13" t="s">
        <v>95</v>
      </c>
      <c r="Y10" s="13" t="s">
        <v>95</v>
      </c>
      <c r="Z10" s="13" t="s">
        <v>95</v>
      </c>
      <c r="AA10" s="13" t="s">
        <v>95</v>
      </c>
      <c r="AB10" s="13" t="s">
        <v>95</v>
      </c>
      <c r="AC10" s="13" t="s">
        <v>95</v>
      </c>
      <c r="AD10" s="13" t="s">
        <v>95</v>
      </c>
      <c r="AE10" s="13" t="s">
        <v>95</v>
      </c>
      <c r="AF10" s="13" t="s">
        <v>95</v>
      </c>
      <c r="AG10" s="28"/>
      <c r="AH10" s="13" t="s">
        <v>95</v>
      </c>
      <c r="AI10" s="13" t="s">
        <v>95</v>
      </c>
      <c r="AJ10" s="13" t="s">
        <v>95</v>
      </c>
    </row>
    <row r="11" customFormat="false" ht="12" hidden="false" customHeight="false" outlineLevel="0" collapsed="false">
      <c r="A11" s="318" t="s">
        <v>755</v>
      </c>
      <c r="B11" s="13" t="s">
        <v>95</v>
      </c>
      <c r="C11" s="13" t="s">
        <v>95</v>
      </c>
      <c r="D11" s="13" t="s">
        <v>95</v>
      </c>
      <c r="E11" s="13" t="s">
        <v>95</v>
      </c>
      <c r="F11" s="13" t="s">
        <v>95</v>
      </c>
      <c r="G11" s="13" t="s">
        <v>95</v>
      </c>
      <c r="H11" s="13" t="s">
        <v>95</v>
      </c>
      <c r="I11" s="13" t="s">
        <v>95</v>
      </c>
      <c r="J11" s="13" t="s">
        <v>95</v>
      </c>
      <c r="K11" s="13" t="s">
        <v>95</v>
      </c>
      <c r="L11" s="13" t="s">
        <v>95</v>
      </c>
      <c r="M11" s="13" t="s">
        <v>95</v>
      </c>
      <c r="N11" s="13" t="s">
        <v>95</v>
      </c>
      <c r="O11" s="13" t="s">
        <v>95</v>
      </c>
      <c r="P11" s="13" t="s">
        <v>95</v>
      </c>
      <c r="Q11" s="13" t="s">
        <v>95</v>
      </c>
      <c r="R11" s="13" t="s">
        <v>95</v>
      </c>
      <c r="S11" s="13" t="s">
        <v>95</v>
      </c>
      <c r="T11" s="13" t="s">
        <v>95</v>
      </c>
      <c r="U11" s="13" t="s">
        <v>95</v>
      </c>
      <c r="V11" s="28"/>
      <c r="W11" s="13" t="s">
        <v>95</v>
      </c>
      <c r="X11" s="13" t="s">
        <v>95</v>
      </c>
      <c r="Y11" s="13" t="s">
        <v>95</v>
      </c>
      <c r="Z11" s="13" t="s">
        <v>95</v>
      </c>
      <c r="AA11" s="13" t="s">
        <v>95</v>
      </c>
      <c r="AB11" s="13" t="s">
        <v>95</v>
      </c>
      <c r="AC11" s="13" t="s">
        <v>95</v>
      </c>
      <c r="AD11" s="13" t="s">
        <v>95</v>
      </c>
      <c r="AE11" s="13" t="s">
        <v>95</v>
      </c>
      <c r="AF11" s="13" t="s">
        <v>95</v>
      </c>
      <c r="AG11" s="28"/>
      <c r="AH11" s="13" t="s">
        <v>95</v>
      </c>
      <c r="AI11" s="13" t="s">
        <v>95</v>
      </c>
      <c r="AJ11" s="13" t="s">
        <v>95</v>
      </c>
    </row>
    <row r="12" customFormat="false" ht="12" hidden="false" customHeight="false" outlineLevel="0" collapsed="false">
      <c r="A12" s="279" t="s">
        <v>756</v>
      </c>
      <c r="B12" s="13" t="s">
        <v>475</v>
      </c>
      <c r="C12" s="13" t="s">
        <v>475</v>
      </c>
      <c r="D12" s="13" t="s">
        <v>475</v>
      </c>
      <c r="E12" s="13" t="s">
        <v>475</v>
      </c>
      <c r="F12" s="13" t="s">
        <v>475</v>
      </c>
      <c r="G12" s="13" t="s">
        <v>475</v>
      </c>
      <c r="H12" s="13" t="s">
        <v>475</v>
      </c>
      <c r="I12" s="13" t="s">
        <v>475</v>
      </c>
      <c r="J12" s="13" t="s">
        <v>475</v>
      </c>
      <c r="K12" s="13" t="s">
        <v>475</v>
      </c>
      <c r="L12" s="13" t="s">
        <v>475</v>
      </c>
      <c r="M12" s="13" t="s">
        <v>475</v>
      </c>
      <c r="N12" s="13" t="s">
        <v>475</v>
      </c>
      <c r="O12" s="13" t="s">
        <v>475</v>
      </c>
      <c r="P12" s="13" t="s">
        <v>475</v>
      </c>
      <c r="Q12" s="13" t="s">
        <v>475</v>
      </c>
      <c r="R12" s="13" t="s">
        <v>475</v>
      </c>
      <c r="S12" s="13" t="s">
        <v>475</v>
      </c>
      <c r="T12" s="13" t="s">
        <v>475</v>
      </c>
      <c r="U12" s="13" t="s">
        <v>475</v>
      </c>
      <c r="V12" s="28"/>
      <c r="W12" s="13" t="s">
        <v>475</v>
      </c>
      <c r="X12" s="13" t="s">
        <v>475</v>
      </c>
      <c r="Y12" s="13" t="s">
        <v>475</v>
      </c>
      <c r="Z12" s="13" t="s">
        <v>475</v>
      </c>
      <c r="AA12" s="13" t="s">
        <v>475</v>
      </c>
      <c r="AB12" s="13" t="s">
        <v>475</v>
      </c>
      <c r="AC12" s="13" t="s">
        <v>475</v>
      </c>
      <c r="AD12" s="13" t="s">
        <v>475</v>
      </c>
      <c r="AE12" s="13" t="s">
        <v>475</v>
      </c>
      <c r="AF12" s="13" t="s">
        <v>475</v>
      </c>
      <c r="AG12" s="28"/>
      <c r="AH12" s="13" t="s">
        <v>475</v>
      </c>
      <c r="AI12" s="13" t="s">
        <v>475</v>
      </c>
      <c r="AJ12" s="13" t="s">
        <v>475</v>
      </c>
    </row>
    <row r="13" customFormat="false" ht="12.75" hidden="false" customHeight="false" outlineLevel="0" collapsed="false">
      <c r="A13" s="317" t="s">
        <v>757</v>
      </c>
      <c r="B13" s="13" t="s">
        <v>95</v>
      </c>
      <c r="C13" s="13" t="s">
        <v>95</v>
      </c>
      <c r="D13" s="13" t="s">
        <v>95</v>
      </c>
      <c r="E13" s="13" t="s">
        <v>95</v>
      </c>
      <c r="F13" s="13" t="s">
        <v>95</v>
      </c>
      <c r="G13" s="13" t="s">
        <v>95</v>
      </c>
      <c r="H13" s="13" t="s">
        <v>95</v>
      </c>
      <c r="I13" s="13" t="s">
        <v>95</v>
      </c>
      <c r="J13" s="13" t="s">
        <v>95</v>
      </c>
      <c r="K13" s="13" t="s">
        <v>95</v>
      </c>
      <c r="L13" s="13" t="s">
        <v>95</v>
      </c>
      <c r="M13" s="13" t="s">
        <v>95</v>
      </c>
      <c r="N13" s="13" t="s">
        <v>95</v>
      </c>
      <c r="O13" s="13" t="s">
        <v>95</v>
      </c>
      <c r="P13" s="13" t="s">
        <v>95</v>
      </c>
      <c r="Q13" s="13" t="s">
        <v>95</v>
      </c>
      <c r="R13" s="13" t="s">
        <v>95</v>
      </c>
      <c r="S13" s="13" t="s">
        <v>95</v>
      </c>
      <c r="T13" s="13" t="s">
        <v>95</v>
      </c>
      <c r="U13" s="13" t="s">
        <v>95</v>
      </c>
      <c r="V13" s="28"/>
      <c r="W13" s="13" t="s">
        <v>95</v>
      </c>
      <c r="X13" s="13" t="s">
        <v>95</v>
      </c>
      <c r="Y13" s="13" t="s">
        <v>95</v>
      </c>
      <c r="Z13" s="13" t="s">
        <v>95</v>
      </c>
      <c r="AA13" s="13" t="s">
        <v>95</v>
      </c>
      <c r="AB13" s="13" t="s">
        <v>95</v>
      </c>
      <c r="AC13" s="13" t="s">
        <v>95</v>
      </c>
      <c r="AD13" s="13" t="s">
        <v>95</v>
      </c>
      <c r="AE13" s="13" t="s">
        <v>95</v>
      </c>
      <c r="AF13" s="13" t="s">
        <v>95</v>
      </c>
      <c r="AG13" s="28"/>
      <c r="AH13" s="13" t="s">
        <v>95</v>
      </c>
      <c r="AI13" s="13" t="s">
        <v>95</v>
      </c>
      <c r="AJ13" s="13" t="s">
        <v>95</v>
      </c>
    </row>
    <row r="14" customFormat="false" ht="12" hidden="false" customHeight="false" outlineLevel="0" collapsed="false">
      <c r="A14" s="279" t="s">
        <v>758</v>
      </c>
      <c r="B14" s="28"/>
      <c r="C14" s="28"/>
      <c r="D14" s="28"/>
      <c r="E14" s="28"/>
      <c r="F14" s="28"/>
      <c r="G14" s="28"/>
      <c r="H14" s="28"/>
      <c r="I14" s="28"/>
      <c r="J14" s="28"/>
      <c r="K14" s="28"/>
      <c r="L14" s="28"/>
      <c r="M14" s="28"/>
      <c r="N14" s="28"/>
      <c r="O14" s="28"/>
      <c r="P14" s="28"/>
      <c r="Q14" s="28"/>
      <c r="R14" s="28"/>
      <c r="S14" s="28"/>
      <c r="T14" s="28"/>
      <c r="U14" s="28"/>
      <c r="V14" s="28"/>
      <c r="W14" s="13" t="s">
        <v>95</v>
      </c>
      <c r="X14" s="13" t="s">
        <v>95</v>
      </c>
      <c r="Y14" s="13" t="s">
        <v>95</v>
      </c>
      <c r="Z14" s="13" t="s">
        <v>95</v>
      </c>
      <c r="AA14" s="13" t="s">
        <v>95</v>
      </c>
      <c r="AB14" s="13" t="s">
        <v>95</v>
      </c>
      <c r="AC14" s="13" t="s">
        <v>95</v>
      </c>
      <c r="AD14" s="13" t="s">
        <v>95</v>
      </c>
      <c r="AE14" s="13" t="s">
        <v>95</v>
      </c>
      <c r="AF14" s="13" t="s">
        <v>95</v>
      </c>
      <c r="AG14" s="28"/>
      <c r="AH14" s="28"/>
      <c r="AI14" s="13" t="s">
        <v>95</v>
      </c>
      <c r="AJ14" s="28"/>
    </row>
    <row r="15" customFormat="false" ht="12" hidden="false" customHeight="false" outlineLevel="0" collapsed="false">
      <c r="A15" s="279" t="s">
        <v>759</v>
      </c>
      <c r="B15" s="13"/>
      <c r="C15" s="13"/>
      <c r="D15" s="13"/>
      <c r="E15" s="13"/>
      <c r="F15" s="13"/>
      <c r="G15" s="13"/>
      <c r="H15" s="13"/>
      <c r="I15" s="13"/>
      <c r="J15" s="13"/>
      <c r="K15" s="13"/>
      <c r="L15" s="13"/>
      <c r="M15" s="13"/>
      <c r="N15" s="13"/>
      <c r="O15" s="13"/>
      <c r="P15" s="13"/>
      <c r="Q15" s="13"/>
      <c r="R15" s="13"/>
      <c r="S15" s="13"/>
      <c r="T15" s="13"/>
      <c r="U15" s="13"/>
      <c r="V15" s="28"/>
      <c r="W15" s="13"/>
      <c r="X15" s="13"/>
      <c r="Y15" s="13"/>
      <c r="Z15" s="13"/>
      <c r="AA15" s="13"/>
      <c r="AB15" s="13"/>
      <c r="AC15" s="13"/>
      <c r="AD15" s="13"/>
      <c r="AE15" s="13"/>
      <c r="AF15" s="13"/>
      <c r="AG15" s="28"/>
      <c r="AH15" s="13" t="s">
        <v>95</v>
      </c>
      <c r="AI15" s="13" t="s">
        <v>95</v>
      </c>
      <c r="AJ15" s="28"/>
    </row>
    <row r="16" customFormat="false" ht="12" hidden="false" customHeight="false" outlineLevel="0" collapsed="false">
      <c r="A16" s="280" t="s">
        <v>760</v>
      </c>
      <c r="B16" s="13" t="s">
        <v>95</v>
      </c>
      <c r="C16" s="13" t="s">
        <v>95</v>
      </c>
      <c r="D16" s="13" t="s">
        <v>95</v>
      </c>
      <c r="E16" s="13" t="s">
        <v>95</v>
      </c>
      <c r="F16" s="13" t="s">
        <v>95</v>
      </c>
      <c r="G16" s="13" t="s">
        <v>95</v>
      </c>
      <c r="H16" s="13" t="s">
        <v>95</v>
      </c>
      <c r="I16" s="13" t="s">
        <v>95</v>
      </c>
      <c r="J16" s="13" t="s">
        <v>95</v>
      </c>
      <c r="K16" s="13" t="s">
        <v>95</v>
      </c>
      <c r="L16" s="13" t="s">
        <v>95</v>
      </c>
      <c r="M16" s="13" t="s">
        <v>95</v>
      </c>
      <c r="N16" s="13" t="s">
        <v>95</v>
      </c>
      <c r="O16" s="13" t="s">
        <v>95</v>
      </c>
      <c r="P16" s="13" t="s">
        <v>95</v>
      </c>
      <c r="Q16" s="13" t="s">
        <v>95</v>
      </c>
      <c r="R16" s="13" t="s">
        <v>95</v>
      </c>
      <c r="S16" s="13" t="s">
        <v>95</v>
      </c>
      <c r="T16" s="13" t="s">
        <v>95</v>
      </c>
      <c r="U16" s="13" t="s">
        <v>95</v>
      </c>
      <c r="V16" s="28"/>
      <c r="W16" s="13" t="s">
        <v>95</v>
      </c>
      <c r="X16" s="13" t="s">
        <v>95</v>
      </c>
      <c r="Y16" s="13" t="s">
        <v>95</v>
      </c>
      <c r="Z16" s="13" t="s">
        <v>95</v>
      </c>
      <c r="AA16" s="13" t="s">
        <v>95</v>
      </c>
      <c r="AB16" s="13" t="s">
        <v>95</v>
      </c>
      <c r="AC16" s="13" t="s">
        <v>95</v>
      </c>
      <c r="AD16" s="13" t="s">
        <v>95</v>
      </c>
      <c r="AE16" s="13" t="s">
        <v>95</v>
      </c>
      <c r="AF16" s="13" t="s">
        <v>95</v>
      </c>
      <c r="AG16" s="28"/>
      <c r="AH16" s="13" t="s">
        <v>95</v>
      </c>
      <c r="AI16" s="13" t="s">
        <v>95</v>
      </c>
      <c r="AJ16" s="13" t="s">
        <v>95</v>
      </c>
    </row>
    <row r="17" customFormat="false" ht="12.75" hidden="false" customHeight="false" outlineLevel="0" collapsed="false">
      <c r="A17" s="319" t="s">
        <v>610</v>
      </c>
      <c r="B17" s="13" t="s">
        <v>95</v>
      </c>
      <c r="C17" s="13" t="s">
        <v>95</v>
      </c>
      <c r="D17" s="13" t="s">
        <v>95</v>
      </c>
      <c r="E17" s="13" t="s">
        <v>95</v>
      </c>
      <c r="F17" s="13" t="s">
        <v>95</v>
      </c>
      <c r="G17" s="13" t="s">
        <v>95</v>
      </c>
      <c r="H17" s="13" t="s">
        <v>95</v>
      </c>
      <c r="I17" s="13" t="s">
        <v>95</v>
      </c>
      <c r="J17" s="13" t="s">
        <v>95</v>
      </c>
      <c r="K17" s="13" t="s">
        <v>95</v>
      </c>
      <c r="L17" s="13" t="s">
        <v>95</v>
      </c>
      <c r="M17" s="13" t="s">
        <v>95</v>
      </c>
      <c r="N17" s="13" t="s">
        <v>95</v>
      </c>
      <c r="O17" s="13" t="s">
        <v>95</v>
      </c>
      <c r="P17" s="13" t="s">
        <v>95</v>
      </c>
      <c r="Q17" s="13" t="s">
        <v>95</v>
      </c>
      <c r="R17" s="13" t="s">
        <v>95</v>
      </c>
      <c r="S17" s="13" t="s">
        <v>95</v>
      </c>
      <c r="T17" s="13" t="s">
        <v>95</v>
      </c>
      <c r="U17" s="13" t="s">
        <v>95</v>
      </c>
      <c r="V17" s="28"/>
      <c r="W17" s="13" t="s">
        <v>95</v>
      </c>
      <c r="X17" s="13" t="s">
        <v>95</v>
      </c>
      <c r="Y17" s="13" t="s">
        <v>95</v>
      </c>
      <c r="Z17" s="13" t="s">
        <v>95</v>
      </c>
      <c r="AA17" s="13" t="s">
        <v>95</v>
      </c>
      <c r="AB17" s="13" t="s">
        <v>95</v>
      </c>
      <c r="AC17" s="13" t="s">
        <v>95</v>
      </c>
      <c r="AD17" s="13" t="s">
        <v>95</v>
      </c>
      <c r="AE17" s="13" t="s">
        <v>95</v>
      </c>
      <c r="AF17" s="13" t="s">
        <v>95</v>
      </c>
      <c r="AG17" s="28"/>
      <c r="AH17" s="13" t="s">
        <v>95</v>
      </c>
      <c r="AI17" s="13" t="s">
        <v>95</v>
      </c>
      <c r="AJ17" s="13" t="s">
        <v>95</v>
      </c>
    </row>
    <row r="18" customFormat="false" ht="12" hidden="false" customHeight="false" outlineLevel="0" collapsed="false">
      <c r="A18" s="279" t="s">
        <v>611</v>
      </c>
      <c r="B18" s="13" t="s">
        <v>95</v>
      </c>
      <c r="C18" s="13" t="s">
        <v>95</v>
      </c>
      <c r="D18" s="13" t="s">
        <v>95</v>
      </c>
      <c r="E18" s="13" t="s">
        <v>95</v>
      </c>
      <c r="F18" s="13" t="s">
        <v>95</v>
      </c>
      <c r="G18" s="13" t="s">
        <v>95</v>
      </c>
      <c r="H18" s="13" t="s">
        <v>95</v>
      </c>
      <c r="I18" s="13" t="s">
        <v>95</v>
      </c>
      <c r="J18" s="13" t="s">
        <v>95</v>
      </c>
      <c r="K18" s="13" t="s">
        <v>95</v>
      </c>
      <c r="L18" s="13" t="s">
        <v>95</v>
      </c>
      <c r="M18" s="13" t="s">
        <v>95</v>
      </c>
      <c r="N18" s="13" t="s">
        <v>95</v>
      </c>
      <c r="O18" s="13" t="s">
        <v>95</v>
      </c>
      <c r="P18" s="13" t="s">
        <v>95</v>
      </c>
      <c r="Q18" s="13" t="s">
        <v>95</v>
      </c>
      <c r="R18" s="13" t="s">
        <v>95</v>
      </c>
      <c r="S18" s="13" t="s">
        <v>95</v>
      </c>
      <c r="T18" s="13" t="s">
        <v>95</v>
      </c>
      <c r="U18" s="13" t="s">
        <v>95</v>
      </c>
      <c r="V18" s="28"/>
      <c r="W18" s="13" t="s">
        <v>95</v>
      </c>
      <c r="X18" s="13" t="s">
        <v>95</v>
      </c>
      <c r="Y18" s="13" t="s">
        <v>95</v>
      </c>
      <c r="Z18" s="13" t="s">
        <v>95</v>
      </c>
      <c r="AA18" s="13" t="s">
        <v>95</v>
      </c>
      <c r="AB18" s="13" t="s">
        <v>95</v>
      </c>
      <c r="AC18" s="13" t="s">
        <v>95</v>
      </c>
      <c r="AD18" s="13" t="s">
        <v>95</v>
      </c>
      <c r="AE18" s="13" t="s">
        <v>95</v>
      </c>
      <c r="AF18" s="13" t="s">
        <v>95</v>
      </c>
      <c r="AG18" s="28"/>
      <c r="AH18" s="13" t="s">
        <v>95</v>
      </c>
      <c r="AI18" s="13" t="s">
        <v>95</v>
      </c>
      <c r="AJ18" s="13" t="s">
        <v>95</v>
      </c>
    </row>
    <row r="19" customFormat="false" ht="12" hidden="false" customHeight="false" outlineLevel="0" collapsed="false">
      <c r="A19" s="279" t="s">
        <v>612</v>
      </c>
      <c r="B19" s="13" t="s">
        <v>95</v>
      </c>
      <c r="C19" s="13" t="s">
        <v>95</v>
      </c>
      <c r="D19" s="13" t="s">
        <v>95</v>
      </c>
      <c r="E19" s="13" t="s">
        <v>95</v>
      </c>
      <c r="F19" s="13" t="s">
        <v>95</v>
      </c>
      <c r="G19" s="13" t="s">
        <v>95</v>
      </c>
      <c r="H19" s="13" t="s">
        <v>95</v>
      </c>
      <c r="I19" s="13" t="s">
        <v>95</v>
      </c>
      <c r="J19" s="13" t="s">
        <v>95</v>
      </c>
      <c r="K19" s="13" t="s">
        <v>95</v>
      </c>
      <c r="L19" s="13" t="s">
        <v>95</v>
      </c>
      <c r="M19" s="13" t="s">
        <v>95</v>
      </c>
      <c r="N19" s="13" t="s">
        <v>95</v>
      </c>
      <c r="O19" s="13" t="s">
        <v>95</v>
      </c>
      <c r="P19" s="13" t="s">
        <v>95</v>
      </c>
      <c r="Q19" s="13" t="s">
        <v>95</v>
      </c>
      <c r="R19" s="13" t="s">
        <v>95</v>
      </c>
      <c r="S19" s="13" t="s">
        <v>95</v>
      </c>
      <c r="T19" s="13" t="s">
        <v>95</v>
      </c>
      <c r="U19" s="13" t="s">
        <v>95</v>
      </c>
      <c r="V19" s="28"/>
      <c r="W19" s="13" t="s">
        <v>95</v>
      </c>
      <c r="X19" s="13" t="s">
        <v>95</v>
      </c>
      <c r="Y19" s="13" t="s">
        <v>95</v>
      </c>
      <c r="Z19" s="13" t="s">
        <v>95</v>
      </c>
      <c r="AA19" s="13" t="s">
        <v>95</v>
      </c>
      <c r="AB19" s="13" t="s">
        <v>95</v>
      </c>
      <c r="AC19" s="13" t="s">
        <v>95</v>
      </c>
      <c r="AD19" s="13" t="s">
        <v>95</v>
      </c>
      <c r="AE19" s="13" t="s">
        <v>95</v>
      </c>
      <c r="AF19" s="13" t="s">
        <v>95</v>
      </c>
      <c r="AG19" s="28"/>
      <c r="AH19" s="13" t="s">
        <v>95</v>
      </c>
      <c r="AI19" s="13" t="s">
        <v>95</v>
      </c>
      <c r="AJ19" s="13" t="s">
        <v>95</v>
      </c>
    </row>
    <row r="20" customFormat="false" ht="12" hidden="false" customHeight="false" outlineLevel="0" collapsed="false">
      <c r="A20" s="279" t="s">
        <v>613</v>
      </c>
      <c r="B20" s="13" t="s">
        <v>95</v>
      </c>
      <c r="C20" s="13" t="s">
        <v>95</v>
      </c>
      <c r="D20" s="13" t="s">
        <v>95</v>
      </c>
      <c r="E20" s="13" t="s">
        <v>95</v>
      </c>
      <c r="F20" s="13" t="s">
        <v>95</v>
      </c>
      <c r="G20" s="13" t="s">
        <v>95</v>
      </c>
      <c r="H20" s="13" t="s">
        <v>95</v>
      </c>
      <c r="I20" s="13" t="s">
        <v>95</v>
      </c>
      <c r="J20" s="13" t="s">
        <v>95</v>
      </c>
      <c r="K20" s="13" t="s">
        <v>95</v>
      </c>
      <c r="L20" s="13" t="s">
        <v>95</v>
      </c>
      <c r="M20" s="13" t="s">
        <v>95</v>
      </c>
      <c r="N20" s="13" t="s">
        <v>95</v>
      </c>
      <c r="O20" s="13" t="s">
        <v>95</v>
      </c>
      <c r="P20" s="13" t="s">
        <v>95</v>
      </c>
      <c r="Q20" s="13" t="s">
        <v>95</v>
      </c>
      <c r="R20" s="13" t="s">
        <v>95</v>
      </c>
      <c r="S20" s="13" t="s">
        <v>95</v>
      </c>
      <c r="T20" s="13" t="s">
        <v>95</v>
      </c>
      <c r="U20" s="13" t="s">
        <v>95</v>
      </c>
      <c r="V20" s="28"/>
      <c r="W20" s="13" t="s">
        <v>95</v>
      </c>
      <c r="X20" s="13" t="s">
        <v>95</v>
      </c>
      <c r="Y20" s="13" t="s">
        <v>95</v>
      </c>
      <c r="Z20" s="13" t="s">
        <v>95</v>
      </c>
      <c r="AA20" s="13" t="s">
        <v>95</v>
      </c>
      <c r="AB20" s="13" t="s">
        <v>95</v>
      </c>
      <c r="AC20" s="13" t="s">
        <v>95</v>
      </c>
      <c r="AD20" s="13" t="s">
        <v>95</v>
      </c>
      <c r="AE20" s="13" t="s">
        <v>95</v>
      </c>
      <c r="AF20" s="13" t="s">
        <v>95</v>
      </c>
      <c r="AG20" s="28"/>
      <c r="AH20" s="13" t="s">
        <v>95</v>
      </c>
      <c r="AI20" s="13" t="s">
        <v>95</v>
      </c>
      <c r="AJ20" s="13" t="s">
        <v>95</v>
      </c>
    </row>
    <row r="21" customFormat="false" ht="12" hidden="false" customHeight="false" outlineLevel="0" collapsed="false">
      <c r="A21" s="279" t="s">
        <v>614</v>
      </c>
      <c r="B21" s="13" t="s">
        <v>95</v>
      </c>
      <c r="C21" s="13" t="s">
        <v>95</v>
      </c>
      <c r="D21" s="13" t="s">
        <v>95</v>
      </c>
      <c r="E21" s="13" t="s">
        <v>95</v>
      </c>
      <c r="F21" s="13" t="s">
        <v>95</v>
      </c>
      <c r="G21" s="13" t="s">
        <v>95</v>
      </c>
      <c r="H21" s="13" t="s">
        <v>95</v>
      </c>
      <c r="I21" s="13" t="s">
        <v>95</v>
      </c>
      <c r="J21" s="13" t="s">
        <v>95</v>
      </c>
      <c r="K21" s="13" t="s">
        <v>95</v>
      </c>
      <c r="L21" s="13" t="s">
        <v>95</v>
      </c>
      <c r="M21" s="13" t="s">
        <v>95</v>
      </c>
      <c r="N21" s="13" t="s">
        <v>95</v>
      </c>
      <c r="O21" s="13" t="s">
        <v>95</v>
      </c>
      <c r="P21" s="13" t="s">
        <v>95</v>
      </c>
      <c r="Q21" s="13" t="s">
        <v>95</v>
      </c>
      <c r="R21" s="13" t="s">
        <v>95</v>
      </c>
      <c r="S21" s="13" t="s">
        <v>95</v>
      </c>
      <c r="T21" s="13" t="s">
        <v>95</v>
      </c>
      <c r="U21" s="13" t="s">
        <v>95</v>
      </c>
      <c r="V21" s="28"/>
      <c r="W21" s="13" t="s">
        <v>95</v>
      </c>
      <c r="X21" s="13" t="s">
        <v>95</v>
      </c>
      <c r="Y21" s="13" t="s">
        <v>95</v>
      </c>
      <c r="Z21" s="13" t="s">
        <v>95</v>
      </c>
      <c r="AA21" s="13" t="s">
        <v>95</v>
      </c>
      <c r="AB21" s="13" t="s">
        <v>95</v>
      </c>
      <c r="AC21" s="13" t="s">
        <v>95</v>
      </c>
      <c r="AD21" s="13" t="s">
        <v>95</v>
      </c>
      <c r="AE21" s="13" t="s">
        <v>95</v>
      </c>
      <c r="AF21" s="13" t="s">
        <v>95</v>
      </c>
      <c r="AG21" s="28"/>
      <c r="AH21" s="13" t="s">
        <v>95</v>
      </c>
      <c r="AI21" s="13" t="s">
        <v>95</v>
      </c>
      <c r="AJ21" s="13" t="s">
        <v>95</v>
      </c>
    </row>
    <row r="22" customFormat="false" ht="12" hidden="false" customHeight="false" outlineLevel="0" collapsed="false">
      <c r="A22" s="279" t="s">
        <v>615</v>
      </c>
      <c r="B22" s="13" t="s">
        <v>95</v>
      </c>
      <c r="C22" s="13" t="s">
        <v>95</v>
      </c>
      <c r="D22" s="13" t="s">
        <v>95</v>
      </c>
      <c r="E22" s="13" t="s">
        <v>95</v>
      </c>
      <c r="F22" s="13" t="s">
        <v>95</v>
      </c>
      <c r="G22" s="13" t="s">
        <v>95</v>
      </c>
      <c r="H22" s="13" t="s">
        <v>95</v>
      </c>
      <c r="I22" s="13" t="s">
        <v>95</v>
      </c>
      <c r="J22" s="13" t="s">
        <v>95</v>
      </c>
      <c r="K22" s="13" t="s">
        <v>95</v>
      </c>
      <c r="L22" s="13" t="s">
        <v>95</v>
      </c>
      <c r="M22" s="13" t="s">
        <v>95</v>
      </c>
      <c r="N22" s="13" t="s">
        <v>95</v>
      </c>
      <c r="O22" s="13" t="s">
        <v>95</v>
      </c>
      <c r="P22" s="13" t="s">
        <v>95</v>
      </c>
      <c r="Q22" s="13" t="s">
        <v>95</v>
      </c>
      <c r="R22" s="13" t="s">
        <v>95</v>
      </c>
      <c r="S22" s="13" t="s">
        <v>95</v>
      </c>
      <c r="T22" s="13" t="s">
        <v>95</v>
      </c>
      <c r="U22" s="13" t="s">
        <v>95</v>
      </c>
      <c r="V22" s="28"/>
      <c r="W22" s="13" t="s">
        <v>95</v>
      </c>
      <c r="X22" s="13" t="s">
        <v>95</v>
      </c>
      <c r="Y22" s="13" t="s">
        <v>95</v>
      </c>
      <c r="Z22" s="13" t="s">
        <v>95</v>
      </c>
      <c r="AA22" s="13" t="s">
        <v>95</v>
      </c>
      <c r="AB22" s="13" t="s">
        <v>95</v>
      </c>
      <c r="AC22" s="13" t="s">
        <v>95</v>
      </c>
      <c r="AD22" s="13" t="s">
        <v>95</v>
      </c>
      <c r="AE22" s="13" t="s">
        <v>95</v>
      </c>
      <c r="AF22" s="13" t="s">
        <v>95</v>
      </c>
      <c r="AG22" s="28"/>
      <c r="AH22" s="13" t="s">
        <v>95</v>
      </c>
      <c r="AI22" s="13" t="s">
        <v>95</v>
      </c>
      <c r="AJ22" s="13" t="s">
        <v>95</v>
      </c>
    </row>
    <row r="23" customFormat="false" ht="13.5" hidden="false" customHeight="false" outlineLevel="0" collapsed="false">
      <c r="A23" s="281" t="s">
        <v>616</v>
      </c>
      <c r="B23" s="13" t="s">
        <v>95</v>
      </c>
      <c r="C23" s="13" t="n">
        <v>14.5594107738</v>
      </c>
      <c r="D23" s="13" t="s">
        <v>95</v>
      </c>
      <c r="E23" s="13" t="s">
        <v>95</v>
      </c>
      <c r="F23" s="13" t="n">
        <v>44.4186238513</v>
      </c>
      <c r="G23" s="13" t="s">
        <v>95</v>
      </c>
      <c r="H23" s="13" t="n">
        <v>124.105008759523</v>
      </c>
      <c r="I23" s="13" t="s">
        <v>95</v>
      </c>
      <c r="J23" s="13" t="n">
        <v>33.42607285079</v>
      </c>
      <c r="K23" s="13" t="s">
        <v>95</v>
      </c>
      <c r="L23" s="13" t="n">
        <v>5.62302</v>
      </c>
      <c r="M23" s="13" t="s">
        <v>95</v>
      </c>
      <c r="N23" s="13" t="n">
        <v>0.63922768</v>
      </c>
      <c r="O23" s="13" t="s">
        <v>95</v>
      </c>
      <c r="P23" s="13" t="s">
        <v>95</v>
      </c>
      <c r="Q23" s="13" t="s">
        <v>95</v>
      </c>
      <c r="R23" s="13" t="s">
        <v>95</v>
      </c>
      <c r="S23" s="13" t="s">
        <v>95</v>
      </c>
      <c r="T23" s="13" t="s">
        <v>95</v>
      </c>
      <c r="U23" s="13" t="s">
        <v>95</v>
      </c>
      <c r="V23" s="28"/>
      <c r="W23" s="13" t="n">
        <v>0.0009977625</v>
      </c>
      <c r="X23" s="13" t="s">
        <v>95</v>
      </c>
      <c r="Y23" s="13" t="s">
        <v>95</v>
      </c>
      <c r="Z23" s="13" t="s">
        <v>95</v>
      </c>
      <c r="AA23" s="13" t="s">
        <v>95</v>
      </c>
      <c r="AB23" s="13" t="s">
        <v>95</v>
      </c>
      <c r="AC23" s="13" t="s">
        <v>95</v>
      </c>
      <c r="AD23" s="13" t="s">
        <v>95</v>
      </c>
      <c r="AE23" s="13" t="s">
        <v>95</v>
      </c>
      <c r="AF23" s="13" t="s">
        <v>95</v>
      </c>
      <c r="AG23" s="28"/>
      <c r="AH23" s="13" t="s">
        <v>95</v>
      </c>
      <c r="AI23" s="13" t="s">
        <v>95</v>
      </c>
      <c r="AJ23" s="13" t="s">
        <v>95</v>
      </c>
    </row>
    <row r="24" customFormat="false" ht="12" hidden="false" customHeight="false" outlineLevel="0" collapsed="false">
      <c r="A24" s="279" t="s">
        <v>617</v>
      </c>
      <c r="B24" s="13" t="s">
        <v>95</v>
      </c>
      <c r="C24" s="13" t="n">
        <v>14.5594107738</v>
      </c>
      <c r="D24" s="13" t="s">
        <v>95</v>
      </c>
      <c r="E24" s="13" t="s">
        <v>95</v>
      </c>
      <c r="F24" s="13" t="n">
        <v>44.4186238513</v>
      </c>
      <c r="G24" s="13" t="s">
        <v>95</v>
      </c>
      <c r="H24" s="13" t="n">
        <v>114.904535395523</v>
      </c>
      <c r="I24" s="13" t="s">
        <v>95</v>
      </c>
      <c r="J24" s="13" t="n">
        <v>33.42607285079</v>
      </c>
      <c r="K24" s="13" t="s">
        <v>95</v>
      </c>
      <c r="L24" s="13" t="s">
        <v>95</v>
      </c>
      <c r="M24" s="13" t="s">
        <v>95</v>
      </c>
      <c r="N24" s="13" t="s">
        <v>95</v>
      </c>
      <c r="O24" s="13" t="s">
        <v>95</v>
      </c>
      <c r="P24" s="13" t="s">
        <v>95</v>
      </c>
      <c r="Q24" s="13" t="s">
        <v>95</v>
      </c>
      <c r="R24" s="13" t="s">
        <v>95</v>
      </c>
      <c r="S24" s="13" t="s">
        <v>95</v>
      </c>
      <c r="T24" s="13" t="s">
        <v>95</v>
      </c>
      <c r="U24" s="13" t="s">
        <v>95</v>
      </c>
      <c r="V24" s="28"/>
      <c r="W24" s="13" t="n">
        <v>0.0009977625</v>
      </c>
      <c r="X24" s="13" t="s">
        <v>95</v>
      </c>
      <c r="Y24" s="13" t="s">
        <v>95</v>
      </c>
      <c r="Z24" s="13" t="s">
        <v>95</v>
      </c>
      <c r="AA24" s="13" t="s">
        <v>95</v>
      </c>
      <c r="AB24" s="13" t="s">
        <v>95</v>
      </c>
      <c r="AC24" s="13" t="s">
        <v>95</v>
      </c>
      <c r="AD24" s="13" t="s">
        <v>95</v>
      </c>
      <c r="AE24" s="13" t="s">
        <v>95</v>
      </c>
      <c r="AF24" s="13" t="s">
        <v>95</v>
      </c>
      <c r="AG24" s="28"/>
      <c r="AH24" s="13" t="s">
        <v>95</v>
      </c>
      <c r="AI24" s="13" t="s">
        <v>95</v>
      </c>
      <c r="AJ24" s="13" t="s">
        <v>95</v>
      </c>
    </row>
    <row r="25" customFormat="false" ht="12" hidden="false" customHeight="false" outlineLevel="0" collapsed="false">
      <c r="A25" s="279" t="s">
        <v>618</v>
      </c>
      <c r="B25" s="13" t="s">
        <v>95</v>
      </c>
      <c r="C25" s="13" t="s">
        <v>95</v>
      </c>
      <c r="D25" s="13" t="s">
        <v>95</v>
      </c>
      <c r="E25" s="13" t="s">
        <v>95</v>
      </c>
      <c r="F25" s="13" t="s">
        <v>95</v>
      </c>
      <c r="G25" s="13" t="s">
        <v>95</v>
      </c>
      <c r="H25" s="13" t="n">
        <v>0.06075</v>
      </c>
      <c r="I25" s="13" t="s">
        <v>95</v>
      </c>
      <c r="J25" s="13" t="s">
        <v>95</v>
      </c>
      <c r="K25" s="13" t="s">
        <v>95</v>
      </c>
      <c r="L25" s="13" t="n">
        <v>5.62302</v>
      </c>
      <c r="M25" s="13" t="s">
        <v>95</v>
      </c>
      <c r="N25" s="13" t="s">
        <v>95</v>
      </c>
      <c r="O25" s="13" t="s">
        <v>95</v>
      </c>
      <c r="P25" s="13" t="s">
        <v>95</v>
      </c>
      <c r="Q25" s="13" t="s">
        <v>95</v>
      </c>
      <c r="R25" s="13" t="s">
        <v>95</v>
      </c>
      <c r="S25" s="13" t="s">
        <v>95</v>
      </c>
      <c r="T25" s="13" t="s">
        <v>95</v>
      </c>
      <c r="U25" s="13" t="s">
        <v>95</v>
      </c>
      <c r="V25" s="28"/>
      <c r="W25" s="13" t="s">
        <v>95</v>
      </c>
      <c r="X25" s="13" t="s">
        <v>95</v>
      </c>
      <c r="Y25" s="13" t="s">
        <v>95</v>
      </c>
      <c r="Z25" s="13" t="s">
        <v>95</v>
      </c>
      <c r="AA25" s="13" t="s">
        <v>95</v>
      </c>
      <c r="AB25" s="13" t="s">
        <v>95</v>
      </c>
      <c r="AC25" s="13" t="s">
        <v>95</v>
      </c>
      <c r="AD25" s="13" t="s">
        <v>95</v>
      </c>
      <c r="AE25" s="13" t="s">
        <v>95</v>
      </c>
      <c r="AF25" s="13" t="s">
        <v>95</v>
      </c>
      <c r="AG25" s="28"/>
      <c r="AH25" s="13" t="s">
        <v>95</v>
      </c>
      <c r="AI25" s="13" t="s">
        <v>95</v>
      </c>
      <c r="AJ25" s="13" t="s">
        <v>95</v>
      </c>
    </row>
    <row r="26" customFormat="false" ht="12" hidden="false" customHeight="false" outlineLevel="0" collapsed="false">
      <c r="A26" s="279" t="s">
        <v>619</v>
      </c>
      <c r="B26" s="13" t="s">
        <v>95</v>
      </c>
      <c r="C26" s="13"/>
      <c r="D26" s="13" t="s">
        <v>95</v>
      </c>
      <c r="E26" s="13" t="s">
        <v>95</v>
      </c>
      <c r="F26" s="13" t="s">
        <v>95</v>
      </c>
      <c r="G26" s="13" t="s">
        <v>95</v>
      </c>
      <c r="H26" s="13" t="s">
        <v>95</v>
      </c>
      <c r="I26" s="13" t="s">
        <v>95</v>
      </c>
      <c r="J26" s="13" t="s">
        <v>95</v>
      </c>
      <c r="K26" s="13" t="s">
        <v>95</v>
      </c>
      <c r="L26" s="13" t="s">
        <v>95</v>
      </c>
      <c r="M26" s="13" t="s">
        <v>95</v>
      </c>
      <c r="N26" s="13" t="s">
        <v>95</v>
      </c>
      <c r="O26" s="13" t="s">
        <v>95</v>
      </c>
      <c r="P26" s="13" t="s">
        <v>95</v>
      </c>
      <c r="Q26" s="13" t="s">
        <v>95</v>
      </c>
      <c r="R26" s="13" t="s">
        <v>95</v>
      </c>
      <c r="S26" s="13" t="s">
        <v>95</v>
      </c>
      <c r="T26" s="13" t="s">
        <v>95</v>
      </c>
      <c r="U26" s="13" t="s">
        <v>95</v>
      </c>
      <c r="V26" s="28"/>
      <c r="W26" s="13" t="s">
        <v>95</v>
      </c>
      <c r="X26" s="13" t="s">
        <v>95</v>
      </c>
      <c r="Y26" s="13" t="s">
        <v>95</v>
      </c>
      <c r="Z26" s="13" t="s">
        <v>95</v>
      </c>
      <c r="AA26" s="13" t="s">
        <v>95</v>
      </c>
      <c r="AB26" s="13" t="s">
        <v>95</v>
      </c>
      <c r="AC26" s="13" t="s">
        <v>95</v>
      </c>
      <c r="AD26" s="13" t="s">
        <v>95</v>
      </c>
      <c r="AE26" s="13" t="s">
        <v>95</v>
      </c>
      <c r="AF26" s="13" t="s">
        <v>95</v>
      </c>
      <c r="AG26" s="28"/>
      <c r="AH26" s="13" t="s">
        <v>95</v>
      </c>
      <c r="AI26" s="13" t="s">
        <v>95</v>
      </c>
      <c r="AJ26" s="13" t="s">
        <v>95</v>
      </c>
    </row>
    <row r="27" customFormat="false" ht="12" hidden="false" customHeight="false" outlineLevel="0" collapsed="false">
      <c r="A27" s="279" t="s">
        <v>620</v>
      </c>
      <c r="B27" s="13" t="s">
        <v>95</v>
      </c>
      <c r="C27" s="13" t="s">
        <v>95</v>
      </c>
      <c r="D27" s="13" t="s">
        <v>95</v>
      </c>
      <c r="E27" s="13" t="s">
        <v>95</v>
      </c>
      <c r="F27" s="13" t="s">
        <v>95</v>
      </c>
      <c r="G27" s="13" t="s">
        <v>95</v>
      </c>
      <c r="H27" s="13" t="n">
        <v>9.139723364</v>
      </c>
      <c r="I27" s="13" t="s">
        <v>95</v>
      </c>
      <c r="J27" s="13" t="s">
        <v>95</v>
      </c>
      <c r="K27" s="13" t="s">
        <v>95</v>
      </c>
      <c r="L27" s="13" t="s">
        <v>95</v>
      </c>
      <c r="M27" s="13" t="s">
        <v>95</v>
      </c>
      <c r="N27" s="13" t="n">
        <v>0.63922768</v>
      </c>
      <c r="O27" s="13" t="s">
        <v>95</v>
      </c>
      <c r="P27" s="13" t="s">
        <v>95</v>
      </c>
      <c r="Q27" s="13" t="s">
        <v>95</v>
      </c>
      <c r="R27" s="13" t="s">
        <v>95</v>
      </c>
      <c r="S27" s="13" t="s">
        <v>95</v>
      </c>
      <c r="T27" s="13" t="s">
        <v>95</v>
      </c>
      <c r="U27" s="13" t="s">
        <v>95</v>
      </c>
      <c r="V27" s="28"/>
      <c r="W27" s="13" t="s">
        <v>95</v>
      </c>
      <c r="X27" s="13" t="s">
        <v>95</v>
      </c>
      <c r="Y27" s="13" t="s">
        <v>95</v>
      </c>
      <c r="Z27" s="13" t="s">
        <v>95</v>
      </c>
      <c r="AA27" s="13" t="s">
        <v>95</v>
      </c>
      <c r="AB27" s="13" t="s">
        <v>95</v>
      </c>
      <c r="AC27" s="13" t="s">
        <v>95</v>
      </c>
      <c r="AD27" s="13" t="s">
        <v>95</v>
      </c>
      <c r="AE27" s="13" t="s">
        <v>95</v>
      </c>
      <c r="AF27" s="13" t="s">
        <v>95</v>
      </c>
      <c r="AG27" s="28"/>
      <c r="AH27" s="13" t="s">
        <v>95</v>
      </c>
      <c r="AI27" s="13" t="s">
        <v>95</v>
      </c>
      <c r="AJ27" s="13" t="s">
        <v>95</v>
      </c>
    </row>
    <row r="28" customFormat="false" ht="12" hidden="false" customHeight="false" outlineLevel="0" collapsed="false">
      <c r="A28" s="279" t="s">
        <v>621</v>
      </c>
      <c r="B28" s="13" t="s">
        <v>95</v>
      </c>
      <c r="C28" s="13" t="s">
        <v>95</v>
      </c>
      <c r="D28" s="13" t="s">
        <v>95</v>
      </c>
      <c r="E28" s="13" t="s">
        <v>95</v>
      </c>
      <c r="F28" s="13" t="s">
        <v>95</v>
      </c>
      <c r="G28" s="13" t="s">
        <v>95</v>
      </c>
      <c r="H28" s="13" t="s">
        <v>95</v>
      </c>
      <c r="I28" s="13" t="s">
        <v>95</v>
      </c>
      <c r="J28" s="13" t="s">
        <v>95</v>
      </c>
      <c r="K28" s="13" t="s">
        <v>95</v>
      </c>
      <c r="L28" s="13" t="s">
        <v>95</v>
      </c>
      <c r="M28" s="13" t="s">
        <v>95</v>
      </c>
      <c r="N28" s="13" t="s">
        <v>95</v>
      </c>
      <c r="O28" s="13" t="s">
        <v>95</v>
      </c>
      <c r="P28" s="13" t="s">
        <v>95</v>
      </c>
      <c r="Q28" s="13" t="s">
        <v>95</v>
      </c>
      <c r="R28" s="13" t="s">
        <v>95</v>
      </c>
      <c r="S28" s="13" t="s">
        <v>95</v>
      </c>
      <c r="T28" s="13" t="s">
        <v>95</v>
      </c>
      <c r="U28" s="13" t="s">
        <v>95</v>
      </c>
      <c r="V28" s="28"/>
      <c r="W28" s="13" t="s">
        <v>95</v>
      </c>
      <c r="X28" s="13" t="s">
        <v>95</v>
      </c>
      <c r="Y28" s="13" t="s">
        <v>95</v>
      </c>
      <c r="Z28" s="13" t="s">
        <v>95</v>
      </c>
      <c r="AA28" s="13" t="s">
        <v>95</v>
      </c>
      <c r="AB28" s="13" t="s">
        <v>95</v>
      </c>
      <c r="AC28" s="13" t="s">
        <v>95</v>
      </c>
      <c r="AD28" s="13" t="s">
        <v>95</v>
      </c>
      <c r="AE28" s="13" t="s">
        <v>95</v>
      </c>
      <c r="AF28" s="13" t="s">
        <v>95</v>
      </c>
      <c r="AG28" s="28"/>
      <c r="AH28" s="13" t="s">
        <v>95</v>
      </c>
      <c r="AI28" s="13" t="s">
        <v>95</v>
      </c>
      <c r="AJ28" s="13" t="s">
        <v>95</v>
      </c>
    </row>
    <row r="29" customFormat="false" ht="12" hidden="false" customHeight="false" outlineLevel="0" collapsed="false">
      <c r="A29" s="280" t="s">
        <v>622</v>
      </c>
      <c r="B29" s="13" t="s">
        <v>95</v>
      </c>
      <c r="C29" s="13" t="s">
        <v>95</v>
      </c>
      <c r="D29" s="13" t="s">
        <v>95</v>
      </c>
      <c r="E29" s="13" t="s">
        <v>95</v>
      </c>
      <c r="F29" s="13" t="s">
        <v>95</v>
      </c>
      <c r="G29" s="13" t="s">
        <v>95</v>
      </c>
      <c r="H29" s="13" t="s">
        <v>95</v>
      </c>
      <c r="I29" s="13" t="s">
        <v>95</v>
      </c>
      <c r="J29" s="13" t="s">
        <v>95</v>
      </c>
      <c r="K29" s="13" t="s">
        <v>95</v>
      </c>
      <c r="L29" s="13" t="s">
        <v>95</v>
      </c>
      <c r="M29" s="13" t="s">
        <v>95</v>
      </c>
      <c r="N29" s="13" t="s">
        <v>95</v>
      </c>
      <c r="O29" s="13" t="s">
        <v>95</v>
      </c>
      <c r="P29" s="13" t="s">
        <v>95</v>
      </c>
      <c r="Q29" s="13" t="s">
        <v>95</v>
      </c>
      <c r="R29" s="13" t="s">
        <v>95</v>
      </c>
      <c r="S29" s="13" t="s">
        <v>95</v>
      </c>
      <c r="T29" s="13" t="s">
        <v>95</v>
      </c>
      <c r="U29" s="13" t="s">
        <v>95</v>
      </c>
      <c r="V29" s="28"/>
      <c r="W29" s="13" t="s">
        <v>95</v>
      </c>
      <c r="X29" s="13" t="s">
        <v>95</v>
      </c>
      <c r="Y29" s="13" t="s">
        <v>95</v>
      </c>
      <c r="Z29" s="13" t="s">
        <v>95</v>
      </c>
      <c r="AA29" s="13" t="s">
        <v>95</v>
      </c>
      <c r="AB29" s="13" t="s">
        <v>95</v>
      </c>
      <c r="AC29" s="13" t="s">
        <v>95</v>
      </c>
      <c r="AD29" s="13" t="s">
        <v>95</v>
      </c>
      <c r="AE29" s="13" t="s">
        <v>95</v>
      </c>
      <c r="AF29" s="13" t="s">
        <v>95</v>
      </c>
      <c r="AG29" s="28"/>
      <c r="AH29" s="13" t="s">
        <v>95</v>
      </c>
      <c r="AI29" s="13" t="s">
        <v>95</v>
      </c>
      <c r="AJ29" s="13" t="s">
        <v>95</v>
      </c>
    </row>
    <row r="30" customFormat="false" ht="12" hidden="false" customHeight="false" outlineLevel="0" collapsed="false">
      <c r="A30" s="27" t="s">
        <v>623</v>
      </c>
      <c r="B30" s="13" t="s">
        <v>123</v>
      </c>
      <c r="C30" s="13" t="s">
        <v>123</v>
      </c>
      <c r="D30" s="13" t="s">
        <v>123</v>
      </c>
      <c r="E30" s="13" t="s">
        <v>123</v>
      </c>
      <c r="F30" s="13" t="s">
        <v>123</v>
      </c>
      <c r="G30" s="13" t="s">
        <v>123</v>
      </c>
      <c r="H30" s="13" t="s">
        <v>123</v>
      </c>
      <c r="I30" s="13" t="s">
        <v>123</v>
      </c>
      <c r="J30" s="13" t="s">
        <v>123</v>
      </c>
      <c r="K30" s="13" t="s">
        <v>123</v>
      </c>
      <c r="L30" s="13" t="s">
        <v>123</v>
      </c>
      <c r="M30" s="13" t="s">
        <v>123</v>
      </c>
      <c r="N30" s="13" t="s">
        <v>123</v>
      </c>
      <c r="O30" s="13" t="s">
        <v>123</v>
      </c>
      <c r="P30" s="13" t="s">
        <v>123</v>
      </c>
      <c r="Q30" s="13" t="s">
        <v>123</v>
      </c>
      <c r="R30" s="13" t="s">
        <v>123</v>
      </c>
      <c r="S30" s="13" t="s">
        <v>123</v>
      </c>
      <c r="T30" s="13" t="s">
        <v>123</v>
      </c>
      <c r="U30" s="13" t="s">
        <v>123</v>
      </c>
      <c r="V30" s="28"/>
      <c r="W30" s="13" t="s">
        <v>123</v>
      </c>
      <c r="X30" s="13" t="s">
        <v>123</v>
      </c>
      <c r="Y30" s="13" t="s">
        <v>123</v>
      </c>
      <c r="Z30" s="13" t="s">
        <v>123</v>
      </c>
      <c r="AA30" s="13" t="s">
        <v>123</v>
      </c>
      <c r="AB30" s="13" t="s">
        <v>123</v>
      </c>
      <c r="AC30" s="13" t="s">
        <v>123</v>
      </c>
      <c r="AD30" s="13" t="s">
        <v>123</v>
      </c>
      <c r="AE30" s="13" t="s">
        <v>123</v>
      </c>
      <c r="AF30" s="13" t="s">
        <v>123</v>
      </c>
      <c r="AG30" s="28"/>
      <c r="AH30" s="13" t="s">
        <v>123</v>
      </c>
      <c r="AI30" s="13" t="n">
        <v>3.20980432046</v>
      </c>
      <c r="AJ30" s="13" t="s">
        <v>123</v>
      </c>
    </row>
    <row r="31" customFormat="false" ht="12" hidden="false" customHeight="false" outlineLevel="0" collapsed="false">
      <c r="A31" s="279" t="s">
        <v>624</v>
      </c>
      <c r="B31" s="13" t="s">
        <v>95</v>
      </c>
      <c r="C31" s="13" t="s">
        <v>95</v>
      </c>
      <c r="D31" s="13" t="s">
        <v>95</v>
      </c>
      <c r="E31" s="13" t="s">
        <v>95</v>
      </c>
      <c r="F31" s="13" t="s">
        <v>95</v>
      </c>
      <c r="G31" s="13" t="s">
        <v>95</v>
      </c>
      <c r="H31" s="13" t="s">
        <v>95</v>
      </c>
      <c r="I31" s="13" t="s">
        <v>95</v>
      </c>
      <c r="J31" s="13" t="s">
        <v>95</v>
      </c>
      <c r="K31" s="13" t="s">
        <v>95</v>
      </c>
      <c r="L31" s="13" t="s">
        <v>95</v>
      </c>
      <c r="M31" s="13" t="s">
        <v>95</v>
      </c>
      <c r="N31" s="13" t="s">
        <v>95</v>
      </c>
      <c r="O31" s="13" t="s">
        <v>95</v>
      </c>
      <c r="P31" s="13" t="s">
        <v>95</v>
      </c>
      <c r="Q31" s="13" t="s">
        <v>95</v>
      </c>
      <c r="R31" s="13" t="s">
        <v>95</v>
      </c>
      <c r="S31" s="13" t="s">
        <v>95</v>
      </c>
      <c r="T31" s="13" t="s">
        <v>95</v>
      </c>
      <c r="U31" s="13" t="s">
        <v>95</v>
      </c>
      <c r="V31" s="28"/>
      <c r="W31" s="13" t="s">
        <v>95</v>
      </c>
      <c r="X31" s="13" t="s">
        <v>95</v>
      </c>
      <c r="Y31" s="13" t="s">
        <v>95</v>
      </c>
      <c r="Z31" s="13" t="s">
        <v>95</v>
      </c>
      <c r="AA31" s="13" t="s">
        <v>95</v>
      </c>
      <c r="AB31" s="13" t="s">
        <v>95</v>
      </c>
      <c r="AC31" s="13" t="s">
        <v>95</v>
      </c>
      <c r="AD31" s="13" t="s">
        <v>95</v>
      </c>
      <c r="AE31" s="13" t="s">
        <v>95</v>
      </c>
      <c r="AF31" s="13" t="s">
        <v>95</v>
      </c>
      <c r="AG31" s="28"/>
      <c r="AH31" s="13" t="s">
        <v>95</v>
      </c>
      <c r="AI31" s="13" t="n">
        <v>0.58016225796</v>
      </c>
      <c r="AJ31" s="13" t="s">
        <v>95</v>
      </c>
    </row>
    <row r="32" customFormat="false" ht="12" hidden="false" customHeight="false" outlineLevel="0" collapsed="false">
      <c r="A32" s="279" t="s">
        <v>625</v>
      </c>
      <c r="B32" s="28"/>
      <c r="C32" s="28"/>
      <c r="D32" s="28"/>
      <c r="E32" s="28"/>
      <c r="F32" s="28"/>
      <c r="G32" s="28"/>
      <c r="H32" s="28"/>
      <c r="I32" s="28"/>
      <c r="J32" s="28"/>
      <c r="K32" s="28"/>
      <c r="L32" s="28"/>
      <c r="M32" s="28"/>
      <c r="N32" s="28"/>
      <c r="O32" s="28"/>
      <c r="P32" s="28"/>
      <c r="Q32" s="28"/>
      <c r="R32" s="28"/>
      <c r="S32" s="28"/>
      <c r="T32" s="28"/>
      <c r="U32" s="28"/>
      <c r="V32" s="28"/>
      <c r="W32" s="13" t="s">
        <v>95</v>
      </c>
      <c r="X32" s="13" t="s">
        <v>95</v>
      </c>
      <c r="Y32" s="13" t="s">
        <v>95</v>
      </c>
      <c r="Z32" s="13" t="s">
        <v>95</v>
      </c>
      <c r="AA32" s="13" t="s">
        <v>95</v>
      </c>
      <c r="AB32" s="13" t="s">
        <v>95</v>
      </c>
      <c r="AC32" s="13" t="s">
        <v>95</v>
      </c>
      <c r="AD32" s="13" t="s">
        <v>95</v>
      </c>
      <c r="AE32" s="13" t="s">
        <v>95</v>
      </c>
      <c r="AF32" s="13" t="s">
        <v>95</v>
      </c>
      <c r="AG32" s="28"/>
      <c r="AH32" s="28"/>
      <c r="AI32" s="13" t="n">
        <v>2.6296420625</v>
      </c>
      <c r="AJ32" s="28"/>
    </row>
    <row r="33" customFormat="false" ht="12" hidden="false" customHeight="false" outlineLevel="0" collapsed="false">
      <c r="A33" s="279" t="s">
        <v>627</v>
      </c>
      <c r="B33" s="13" t="s">
        <v>475</v>
      </c>
      <c r="C33" s="13" t="s">
        <v>475</v>
      </c>
      <c r="D33" s="13" t="s">
        <v>475</v>
      </c>
      <c r="E33" s="13" t="s">
        <v>475</v>
      </c>
      <c r="F33" s="13" t="s">
        <v>475</v>
      </c>
      <c r="G33" s="13" t="s">
        <v>475</v>
      </c>
      <c r="H33" s="13" t="s">
        <v>475</v>
      </c>
      <c r="I33" s="13" t="s">
        <v>475</v>
      </c>
      <c r="J33" s="13" t="s">
        <v>475</v>
      </c>
      <c r="K33" s="13" t="s">
        <v>475</v>
      </c>
      <c r="L33" s="13" t="s">
        <v>475</v>
      </c>
      <c r="M33" s="13" t="s">
        <v>475</v>
      </c>
      <c r="N33" s="13" t="s">
        <v>475</v>
      </c>
      <c r="O33" s="13" t="s">
        <v>475</v>
      </c>
      <c r="P33" s="13" t="s">
        <v>475</v>
      </c>
      <c r="Q33" s="13" t="s">
        <v>475</v>
      </c>
      <c r="R33" s="13" t="s">
        <v>475</v>
      </c>
      <c r="S33" s="13" t="s">
        <v>475</v>
      </c>
      <c r="T33" s="13" t="s">
        <v>475</v>
      </c>
      <c r="U33" s="13" t="s">
        <v>475</v>
      </c>
      <c r="V33" s="28"/>
      <c r="W33" s="13" t="s">
        <v>475</v>
      </c>
      <c r="X33" s="13" t="s">
        <v>475</v>
      </c>
      <c r="Y33" s="13" t="s">
        <v>475</v>
      </c>
      <c r="Z33" s="13" t="s">
        <v>475</v>
      </c>
      <c r="AA33" s="13" t="s">
        <v>475</v>
      </c>
      <c r="AB33" s="13" t="s">
        <v>475</v>
      </c>
      <c r="AC33" s="13" t="s">
        <v>475</v>
      </c>
      <c r="AD33" s="13" t="s">
        <v>475</v>
      </c>
      <c r="AE33" s="13" t="s">
        <v>475</v>
      </c>
      <c r="AF33" s="13" t="s">
        <v>475</v>
      </c>
      <c r="AG33" s="28"/>
      <c r="AH33" s="13" t="s">
        <v>475</v>
      </c>
      <c r="AI33" s="13" t="s">
        <v>475</v>
      </c>
      <c r="AJ33" s="13" t="s">
        <v>475</v>
      </c>
    </row>
    <row r="34" customFormat="false" ht="12" hidden="false" customHeight="false" outlineLevel="0" collapsed="false">
      <c r="A34" s="320" t="s">
        <v>761</v>
      </c>
      <c r="B34" s="13" t="s">
        <v>475</v>
      </c>
      <c r="C34" s="13" t="s">
        <v>475</v>
      </c>
      <c r="D34" s="13" t="s">
        <v>475</v>
      </c>
      <c r="E34" s="13" t="s">
        <v>475</v>
      </c>
      <c r="F34" s="13" t="s">
        <v>475</v>
      </c>
      <c r="G34" s="13" t="s">
        <v>475</v>
      </c>
      <c r="H34" s="13" t="s">
        <v>475</v>
      </c>
      <c r="I34" s="13" t="s">
        <v>475</v>
      </c>
      <c r="J34" s="13" t="s">
        <v>475</v>
      </c>
      <c r="K34" s="13" t="s">
        <v>475</v>
      </c>
      <c r="L34" s="13" t="s">
        <v>475</v>
      </c>
      <c r="M34" s="13" t="s">
        <v>475</v>
      </c>
      <c r="N34" s="13" t="s">
        <v>475</v>
      </c>
      <c r="O34" s="13" t="s">
        <v>475</v>
      </c>
      <c r="P34" s="13" t="s">
        <v>475</v>
      </c>
      <c r="Q34" s="13" t="s">
        <v>475</v>
      </c>
      <c r="R34" s="13" t="s">
        <v>475</v>
      </c>
      <c r="S34" s="13" t="s">
        <v>475</v>
      </c>
      <c r="T34" s="13" t="s">
        <v>475</v>
      </c>
      <c r="U34" s="13" t="s">
        <v>475</v>
      </c>
      <c r="V34" s="28"/>
      <c r="W34" s="13" t="s">
        <v>475</v>
      </c>
      <c r="X34" s="13" t="s">
        <v>475</v>
      </c>
      <c r="Y34" s="13" t="s">
        <v>475</v>
      </c>
      <c r="Z34" s="13" t="s">
        <v>475</v>
      </c>
      <c r="AA34" s="13" t="s">
        <v>475</v>
      </c>
      <c r="AB34" s="13" t="s">
        <v>475</v>
      </c>
      <c r="AC34" s="13" t="s">
        <v>475</v>
      </c>
      <c r="AD34" s="13" t="s">
        <v>475</v>
      </c>
      <c r="AE34" s="13" t="s">
        <v>475</v>
      </c>
      <c r="AF34" s="13" t="s">
        <v>475</v>
      </c>
      <c r="AG34" s="28"/>
      <c r="AH34" s="13" t="s">
        <v>475</v>
      </c>
      <c r="AI34" s="13" t="s">
        <v>475</v>
      </c>
      <c r="AJ34" s="13" t="s">
        <v>475</v>
      </c>
    </row>
    <row r="35" customFormat="false" ht="12" hidden="false" customHeight="false" outlineLevel="0" collapsed="false">
      <c r="A35" s="321" t="s">
        <v>704</v>
      </c>
      <c r="B35" s="13" t="s">
        <v>475</v>
      </c>
      <c r="C35" s="13" t="s">
        <v>475</v>
      </c>
      <c r="D35" s="13" t="s">
        <v>475</v>
      </c>
      <c r="E35" s="13" t="s">
        <v>475</v>
      </c>
      <c r="F35" s="13" t="s">
        <v>475</v>
      </c>
      <c r="G35" s="13" t="s">
        <v>475</v>
      </c>
      <c r="H35" s="13" t="s">
        <v>475</v>
      </c>
      <c r="I35" s="13" t="s">
        <v>475</v>
      </c>
      <c r="J35" s="13" t="s">
        <v>475</v>
      </c>
      <c r="K35" s="13" t="s">
        <v>475</v>
      </c>
      <c r="L35" s="13" t="s">
        <v>475</v>
      </c>
      <c r="M35" s="13" t="s">
        <v>475</v>
      </c>
      <c r="N35" s="13" t="s">
        <v>475</v>
      </c>
      <c r="O35" s="13" t="s">
        <v>475</v>
      </c>
      <c r="P35" s="13" t="s">
        <v>475</v>
      </c>
      <c r="Q35" s="13" t="s">
        <v>475</v>
      </c>
      <c r="R35" s="13" t="s">
        <v>475</v>
      </c>
      <c r="S35" s="13" t="s">
        <v>475</v>
      </c>
      <c r="T35" s="13" t="s">
        <v>475</v>
      </c>
      <c r="U35" s="13" t="s">
        <v>475</v>
      </c>
      <c r="V35" s="28"/>
      <c r="W35" s="13" t="s">
        <v>475</v>
      </c>
      <c r="X35" s="13" t="s">
        <v>475</v>
      </c>
      <c r="Y35" s="13" t="s">
        <v>475</v>
      </c>
      <c r="Z35" s="13" t="s">
        <v>475</v>
      </c>
      <c r="AA35" s="13" t="s">
        <v>475</v>
      </c>
      <c r="AB35" s="13" t="s">
        <v>475</v>
      </c>
      <c r="AC35" s="13" t="s">
        <v>475</v>
      </c>
      <c r="AD35" s="13" t="s">
        <v>475</v>
      </c>
      <c r="AE35" s="13" t="s">
        <v>475</v>
      </c>
      <c r="AF35" s="13" t="s">
        <v>475</v>
      </c>
      <c r="AG35" s="28"/>
      <c r="AH35" s="13" t="s">
        <v>475</v>
      </c>
      <c r="AI35" s="13" t="s">
        <v>475</v>
      </c>
      <c r="AJ35" s="13" t="s">
        <v>475</v>
      </c>
    </row>
    <row r="36" customFormat="false" ht="13.5" hidden="false" customHeight="true" outlineLevel="0" collapsed="false">
      <c r="A36" s="322" t="s">
        <v>506</v>
      </c>
      <c r="B36" s="314" t="s">
        <v>750</v>
      </c>
      <c r="C36" s="314"/>
      <c r="D36" s="314"/>
      <c r="E36" s="314"/>
      <c r="F36" s="314"/>
      <c r="G36" s="314"/>
      <c r="H36" s="314"/>
      <c r="I36" s="314"/>
      <c r="J36" s="314"/>
      <c r="K36" s="314"/>
      <c r="L36" s="314"/>
      <c r="M36" s="314"/>
      <c r="N36" s="314"/>
      <c r="O36" s="314"/>
      <c r="P36" s="314"/>
      <c r="Q36" s="314"/>
      <c r="R36" s="314"/>
      <c r="S36" s="314"/>
      <c r="T36" s="314"/>
      <c r="U36" s="314"/>
      <c r="V36" s="314"/>
      <c r="W36" s="314"/>
      <c r="X36" s="314"/>
      <c r="Y36" s="314"/>
      <c r="Z36" s="314"/>
      <c r="AA36" s="314"/>
      <c r="AB36" s="314"/>
      <c r="AC36" s="314"/>
      <c r="AD36" s="314"/>
      <c r="AE36" s="314"/>
      <c r="AF36" s="314"/>
      <c r="AG36" s="314"/>
      <c r="AH36" s="314"/>
      <c r="AI36" s="314"/>
      <c r="AJ36" s="314"/>
    </row>
    <row r="37" customFormat="false" ht="15" hidden="false" customHeight="false" outlineLevel="0" collapsed="false">
      <c r="A37" s="317" t="s">
        <v>762</v>
      </c>
      <c r="B37" s="13" t="s">
        <v>123</v>
      </c>
      <c r="C37" s="13" t="n">
        <v>9.8567210938626</v>
      </c>
      <c r="D37" s="13" t="s">
        <v>123</v>
      </c>
      <c r="E37" s="13" t="s">
        <v>123</v>
      </c>
      <c r="F37" s="13" t="n">
        <v>140.807037608621</v>
      </c>
      <c r="G37" s="13" t="s">
        <v>123</v>
      </c>
      <c r="H37" s="13" t="n">
        <v>161.33651138738</v>
      </c>
      <c r="I37" s="13" t="s">
        <v>123</v>
      </c>
      <c r="J37" s="13" t="n">
        <v>160.445149683792</v>
      </c>
      <c r="K37" s="13" t="s">
        <v>123</v>
      </c>
      <c r="L37" s="13" t="n">
        <v>0.77597676</v>
      </c>
      <c r="M37" s="13" t="s">
        <v>123</v>
      </c>
      <c r="N37" s="13" t="n">
        <v>2.141412728</v>
      </c>
      <c r="O37" s="13" t="s">
        <v>123</v>
      </c>
      <c r="P37" s="13" t="s">
        <v>123</v>
      </c>
      <c r="Q37" s="13" t="s">
        <v>123</v>
      </c>
      <c r="R37" s="13" t="s">
        <v>123</v>
      </c>
      <c r="S37" s="13" t="s">
        <v>123</v>
      </c>
      <c r="T37" s="13" t="s">
        <v>123</v>
      </c>
      <c r="U37" s="13" t="s">
        <v>123</v>
      </c>
      <c r="V37" s="28"/>
      <c r="W37" s="13" t="n">
        <v>0.006615165375</v>
      </c>
      <c r="X37" s="13" t="s">
        <v>123</v>
      </c>
      <c r="Y37" s="13" t="s">
        <v>123</v>
      </c>
      <c r="Z37" s="13" t="s">
        <v>123</v>
      </c>
      <c r="AA37" s="13" t="s">
        <v>123</v>
      </c>
      <c r="AB37" s="13" t="s">
        <v>123</v>
      </c>
      <c r="AC37" s="13" t="s">
        <v>123</v>
      </c>
      <c r="AD37" s="13" t="s">
        <v>123</v>
      </c>
      <c r="AE37" s="13" t="s">
        <v>123</v>
      </c>
      <c r="AF37" s="13" t="s">
        <v>123</v>
      </c>
      <c r="AG37" s="28"/>
      <c r="AH37" s="13" t="s">
        <v>123</v>
      </c>
      <c r="AI37" s="13" t="n">
        <v>75.43040153081</v>
      </c>
      <c r="AJ37" s="13" t="s">
        <v>123</v>
      </c>
    </row>
    <row r="38" customFormat="false" ht="12.75" hidden="false" customHeight="false" outlineLevel="0" collapsed="false">
      <c r="A38" s="323" t="s">
        <v>763</v>
      </c>
      <c r="B38" s="13" t="s">
        <v>123</v>
      </c>
      <c r="C38" s="13" t="s">
        <v>123</v>
      </c>
      <c r="D38" s="13" t="s">
        <v>123</v>
      </c>
      <c r="E38" s="13" t="s">
        <v>123</v>
      </c>
      <c r="F38" s="13" t="s">
        <v>123</v>
      </c>
      <c r="G38" s="13" t="s">
        <v>123</v>
      </c>
      <c r="H38" s="13" t="s">
        <v>123</v>
      </c>
      <c r="I38" s="13" t="s">
        <v>123</v>
      </c>
      <c r="J38" s="13" t="s">
        <v>123</v>
      </c>
      <c r="K38" s="13" t="s">
        <v>123</v>
      </c>
      <c r="L38" s="13" t="s">
        <v>123</v>
      </c>
      <c r="M38" s="13" t="s">
        <v>123</v>
      </c>
      <c r="N38" s="13" t="s">
        <v>123</v>
      </c>
      <c r="O38" s="13" t="s">
        <v>123</v>
      </c>
      <c r="P38" s="13" t="s">
        <v>123</v>
      </c>
      <c r="Q38" s="13" t="s">
        <v>123</v>
      </c>
      <c r="R38" s="13" t="s">
        <v>123</v>
      </c>
      <c r="S38" s="13" t="s">
        <v>123</v>
      </c>
      <c r="T38" s="13" t="s">
        <v>123</v>
      </c>
      <c r="U38" s="13" t="s">
        <v>123</v>
      </c>
      <c r="V38" s="28"/>
      <c r="W38" s="13" t="s">
        <v>123</v>
      </c>
      <c r="X38" s="13" t="s">
        <v>123</v>
      </c>
      <c r="Y38" s="13" t="s">
        <v>123</v>
      </c>
      <c r="Z38" s="13" t="s">
        <v>123</v>
      </c>
      <c r="AA38" s="13" t="s">
        <v>123</v>
      </c>
      <c r="AB38" s="13" t="s">
        <v>123</v>
      </c>
      <c r="AC38" s="13" t="s">
        <v>123</v>
      </c>
      <c r="AD38" s="13" t="s">
        <v>123</v>
      </c>
      <c r="AE38" s="13" t="s">
        <v>123</v>
      </c>
      <c r="AF38" s="13" t="s">
        <v>123</v>
      </c>
      <c r="AG38" s="28"/>
      <c r="AH38" s="13" t="s">
        <v>123</v>
      </c>
      <c r="AI38" s="13" t="s">
        <v>123</v>
      </c>
      <c r="AJ38" s="13" t="s">
        <v>123</v>
      </c>
    </row>
    <row r="39" customFormat="false" ht="12.75" hidden="false" customHeight="false" outlineLevel="0" collapsed="false">
      <c r="A39" s="324" t="s">
        <v>764</v>
      </c>
      <c r="B39" s="13" t="s">
        <v>95</v>
      </c>
      <c r="C39" s="13" t="s">
        <v>95</v>
      </c>
      <c r="D39" s="13" t="s">
        <v>95</v>
      </c>
      <c r="E39" s="13" t="s">
        <v>95</v>
      </c>
      <c r="F39" s="13" t="s">
        <v>95</v>
      </c>
      <c r="G39" s="13" t="s">
        <v>95</v>
      </c>
      <c r="H39" s="13" t="s">
        <v>95</v>
      </c>
      <c r="I39" s="13" t="s">
        <v>95</v>
      </c>
      <c r="J39" s="13" t="s">
        <v>95</v>
      </c>
      <c r="K39" s="13" t="s">
        <v>95</v>
      </c>
      <c r="L39" s="13" t="s">
        <v>95</v>
      </c>
      <c r="M39" s="13" t="s">
        <v>95</v>
      </c>
      <c r="N39" s="13" t="s">
        <v>95</v>
      </c>
      <c r="O39" s="13" t="s">
        <v>95</v>
      </c>
      <c r="P39" s="13" t="s">
        <v>95</v>
      </c>
      <c r="Q39" s="13" t="s">
        <v>95</v>
      </c>
      <c r="R39" s="13" t="s">
        <v>95</v>
      </c>
      <c r="S39" s="13" t="s">
        <v>95</v>
      </c>
      <c r="T39" s="13" t="s">
        <v>95</v>
      </c>
      <c r="U39" s="13" t="s">
        <v>95</v>
      </c>
      <c r="V39" s="28"/>
      <c r="W39" s="13" t="s">
        <v>95</v>
      </c>
      <c r="X39" s="13" t="s">
        <v>95</v>
      </c>
      <c r="Y39" s="13" t="s">
        <v>95</v>
      </c>
      <c r="Z39" s="13" t="s">
        <v>95</v>
      </c>
      <c r="AA39" s="13" t="s">
        <v>95</v>
      </c>
      <c r="AB39" s="13" t="s">
        <v>95</v>
      </c>
      <c r="AC39" s="13" t="s">
        <v>95</v>
      </c>
      <c r="AD39" s="13" t="s">
        <v>95</v>
      </c>
      <c r="AE39" s="13" t="s">
        <v>95</v>
      </c>
      <c r="AF39" s="13" t="s">
        <v>95</v>
      </c>
      <c r="AG39" s="28"/>
      <c r="AH39" s="13" t="s">
        <v>95</v>
      </c>
      <c r="AI39" s="13" t="s">
        <v>95</v>
      </c>
      <c r="AJ39" s="13" t="s">
        <v>95</v>
      </c>
    </row>
    <row r="40" customFormat="false" ht="12" hidden="false" customHeight="false" outlineLevel="0" collapsed="false">
      <c r="A40" s="325" t="s">
        <v>765</v>
      </c>
      <c r="B40" s="13" t="s">
        <v>95</v>
      </c>
      <c r="C40" s="13" t="s">
        <v>95</v>
      </c>
      <c r="D40" s="13" t="s">
        <v>95</v>
      </c>
      <c r="E40" s="13" t="s">
        <v>95</v>
      </c>
      <c r="F40" s="13" t="s">
        <v>95</v>
      </c>
      <c r="G40" s="13" t="s">
        <v>95</v>
      </c>
      <c r="H40" s="13" t="s">
        <v>95</v>
      </c>
      <c r="I40" s="13" t="s">
        <v>95</v>
      </c>
      <c r="J40" s="13" t="s">
        <v>95</v>
      </c>
      <c r="K40" s="13" t="s">
        <v>95</v>
      </c>
      <c r="L40" s="13" t="s">
        <v>95</v>
      </c>
      <c r="M40" s="13" t="s">
        <v>95</v>
      </c>
      <c r="N40" s="13" t="s">
        <v>95</v>
      </c>
      <c r="O40" s="13" t="s">
        <v>95</v>
      </c>
      <c r="P40" s="13" t="s">
        <v>95</v>
      </c>
      <c r="Q40" s="13" t="s">
        <v>95</v>
      </c>
      <c r="R40" s="13" t="s">
        <v>95</v>
      </c>
      <c r="S40" s="13" t="s">
        <v>95</v>
      </c>
      <c r="T40" s="13" t="s">
        <v>95</v>
      </c>
      <c r="U40" s="13" t="s">
        <v>95</v>
      </c>
      <c r="V40" s="28"/>
      <c r="W40" s="13" t="s">
        <v>95</v>
      </c>
      <c r="X40" s="13" t="s">
        <v>95</v>
      </c>
      <c r="Y40" s="13" t="s">
        <v>95</v>
      </c>
      <c r="Z40" s="13" t="s">
        <v>95</v>
      </c>
      <c r="AA40" s="13" t="s">
        <v>95</v>
      </c>
      <c r="AB40" s="13" t="s">
        <v>95</v>
      </c>
      <c r="AC40" s="13" t="s">
        <v>95</v>
      </c>
      <c r="AD40" s="13" t="s">
        <v>95</v>
      </c>
      <c r="AE40" s="13" t="s">
        <v>95</v>
      </c>
      <c r="AF40" s="13" t="s">
        <v>95</v>
      </c>
      <c r="AG40" s="28"/>
      <c r="AH40" s="13" t="s">
        <v>95</v>
      </c>
      <c r="AI40" s="13" t="s">
        <v>95</v>
      </c>
      <c r="AJ40" s="13" t="s">
        <v>95</v>
      </c>
    </row>
    <row r="41" customFormat="false" ht="12.75" hidden="false" customHeight="false" outlineLevel="0" collapsed="false">
      <c r="A41" s="326" t="s">
        <v>766</v>
      </c>
      <c r="B41" s="13" t="s">
        <v>95</v>
      </c>
      <c r="C41" s="13" t="n">
        <v>9.8567210938626</v>
      </c>
      <c r="D41" s="13" t="s">
        <v>95</v>
      </c>
      <c r="E41" s="13" t="s">
        <v>95</v>
      </c>
      <c r="F41" s="13" t="n">
        <v>140.807037608621</v>
      </c>
      <c r="G41" s="13" t="s">
        <v>95</v>
      </c>
      <c r="H41" s="13" t="n">
        <v>161.33651138738</v>
      </c>
      <c r="I41" s="13" t="s">
        <v>95</v>
      </c>
      <c r="J41" s="13" t="n">
        <v>160.445149683792</v>
      </c>
      <c r="K41" s="13" t="s">
        <v>95</v>
      </c>
      <c r="L41" s="13" t="n">
        <v>0.77597676</v>
      </c>
      <c r="M41" s="13" t="s">
        <v>95</v>
      </c>
      <c r="N41" s="13" t="n">
        <v>2.141412728</v>
      </c>
      <c r="O41" s="13" t="s">
        <v>95</v>
      </c>
      <c r="P41" s="13" t="s">
        <v>95</v>
      </c>
      <c r="Q41" s="13" t="s">
        <v>95</v>
      </c>
      <c r="R41" s="13" t="s">
        <v>95</v>
      </c>
      <c r="S41" s="13" t="s">
        <v>95</v>
      </c>
      <c r="T41" s="13" t="s">
        <v>95</v>
      </c>
      <c r="U41" s="13" t="s">
        <v>95</v>
      </c>
      <c r="V41" s="28"/>
      <c r="W41" s="13" t="n">
        <v>0.006615165375</v>
      </c>
      <c r="X41" s="13" t="s">
        <v>95</v>
      </c>
      <c r="Y41" s="13" t="s">
        <v>95</v>
      </c>
      <c r="Z41" s="13" t="s">
        <v>95</v>
      </c>
      <c r="AA41" s="13" t="s">
        <v>95</v>
      </c>
      <c r="AB41" s="13" t="s">
        <v>95</v>
      </c>
      <c r="AC41" s="13" t="s">
        <v>95</v>
      </c>
      <c r="AD41" s="13" t="s">
        <v>95</v>
      </c>
      <c r="AE41" s="13" t="s">
        <v>95</v>
      </c>
      <c r="AF41" s="13" t="s">
        <v>95</v>
      </c>
      <c r="AG41" s="28"/>
      <c r="AH41" s="13" t="s">
        <v>95</v>
      </c>
      <c r="AI41" s="13" t="s">
        <v>95</v>
      </c>
      <c r="AJ41" s="13" t="s">
        <v>95</v>
      </c>
    </row>
    <row r="42" customFormat="false" ht="12" hidden="false" customHeight="false" outlineLevel="0" collapsed="false">
      <c r="A42" s="325" t="s">
        <v>767</v>
      </c>
      <c r="B42" s="13" t="s">
        <v>123</v>
      </c>
      <c r="C42" s="13" t="s">
        <v>123</v>
      </c>
      <c r="D42" s="13" t="s">
        <v>123</v>
      </c>
      <c r="E42" s="13" t="s">
        <v>123</v>
      </c>
      <c r="F42" s="13" t="s">
        <v>123</v>
      </c>
      <c r="G42" s="13" t="s">
        <v>123</v>
      </c>
      <c r="H42" s="13" t="s">
        <v>123</v>
      </c>
      <c r="I42" s="13" t="s">
        <v>123</v>
      </c>
      <c r="J42" s="13" t="s">
        <v>123</v>
      </c>
      <c r="K42" s="13" t="s">
        <v>123</v>
      </c>
      <c r="L42" s="13" t="s">
        <v>123</v>
      </c>
      <c r="M42" s="13" t="s">
        <v>123</v>
      </c>
      <c r="N42" s="13" t="s">
        <v>123</v>
      </c>
      <c r="O42" s="13" t="s">
        <v>123</v>
      </c>
      <c r="P42" s="13" t="s">
        <v>123</v>
      </c>
      <c r="Q42" s="13" t="s">
        <v>123</v>
      </c>
      <c r="R42" s="13" t="s">
        <v>123</v>
      </c>
      <c r="S42" s="13" t="s">
        <v>123</v>
      </c>
      <c r="T42" s="13" t="s">
        <v>123</v>
      </c>
      <c r="U42" s="13" t="s">
        <v>123</v>
      </c>
      <c r="V42" s="28"/>
      <c r="W42" s="13" t="s">
        <v>123</v>
      </c>
      <c r="X42" s="13" t="s">
        <v>123</v>
      </c>
      <c r="Y42" s="13" t="s">
        <v>123</v>
      </c>
      <c r="Z42" s="13" t="s">
        <v>123</v>
      </c>
      <c r="AA42" s="13" t="s">
        <v>123</v>
      </c>
      <c r="AB42" s="13" t="s">
        <v>123</v>
      </c>
      <c r="AC42" s="13" t="s">
        <v>123</v>
      </c>
      <c r="AD42" s="13" t="s">
        <v>123</v>
      </c>
      <c r="AE42" s="13" t="s">
        <v>123</v>
      </c>
      <c r="AF42" s="13" t="s">
        <v>123</v>
      </c>
      <c r="AG42" s="28"/>
      <c r="AH42" s="13" t="s">
        <v>123</v>
      </c>
      <c r="AI42" s="13" t="n">
        <v>75.43040153081</v>
      </c>
      <c r="AJ42" s="13" t="s">
        <v>123</v>
      </c>
    </row>
    <row r="43" customFormat="false" ht="14.25" hidden="false" customHeight="true" outlineLevel="0" collapsed="false">
      <c r="A43" s="327" t="s">
        <v>768</v>
      </c>
      <c r="B43" s="13" t="s">
        <v>475</v>
      </c>
      <c r="C43" s="13" t="s">
        <v>475</v>
      </c>
      <c r="D43" s="13" t="s">
        <v>475</v>
      </c>
      <c r="E43" s="13" t="s">
        <v>475</v>
      </c>
      <c r="F43" s="13" t="s">
        <v>475</v>
      </c>
      <c r="G43" s="13" t="s">
        <v>475</v>
      </c>
      <c r="H43" s="13" t="s">
        <v>475</v>
      </c>
      <c r="I43" s="13" t="s">
        <v>475</v>
      </c>
      <c r="J43" s="13" t="s">
        <v>475</v>
      </c>
      <c r="K43" s="13" t="s">
        <v>475</v>
      </c>
      <c r="L43" s="13" t="s">
        <v>475</v>
      </c>
      <c r="M43" s="13" t="s">
        <v>475</v>
      </c>
      <c r="N43" s="13" t="s">
        <v>475</v>
      </c>
      <c r="O43" s="13" t="s">
        <v>475</v>
      </c>
      <c r="P43" s="13" t="s">
        <v>475</v>
      </c>
      <c r="Q43" s="13" t="s">
        <v>475</v>
      </c>
      <c r="R43" s="13" t="s">
        <v>475</v>
      </c>
      <c r="S43" s="13" t="s">
        <v>475</v>
      </c>
      <c r="T43" s="13" t="s">
        <v>475</v>
      </c>
      <c r="U43" s="13" t="s">
        <v>475</v>
      </c>
      <c r="V43" s="28"/>
      <c r="W43" s="13" t="s">
        <v>475</v>
      </c>
      <c r="X43" s="13" t="s">
        <v>475</v>
      </c>
      <c r="Y43" s="13" t="s">
        <v>475</v>
      </c>
      <c r="Z43" s="13" t="s">
        <v>475</v>
      </c>
      <c r="AA43" s="13" t="s">
        <v>475</v>
      </c>
      <c r="AB43" s="13" t="s">
        <v>475</v>
      </c>
      <c r="AC43" s="13" t="s">
        <v>475</v>
      </c>
      <c r="AD43" s="13" t="s">
        <v>475</v>
      </c>
      <c r="AE43" s="13" t="s">
        <v>475</v>
      </c>
      <c r="AF43" s="13" t="s">
        <v>475</v>
      </c>
      <c r="AG43" s="28"/>
      <c r="AH43" s="13" t="s">
        <v>475</v>
      </c>
      <c r="AI43" s="13" t="s">
        <v>475</v>
      </c>
      <c r="AJ43" s="13" t="s">
        <v>475</v>
      </c>
    </row>
    <row r="44" customFormat="false" ht="15.75" hidden="false" customHeight="true" outlineLevel="0" collapsed="false">
      <c r="A44" s="168"/>
      <c r="B44" s="168"/>
      <c r="C44" s="168"/>
      <c r="D44" s="168"/>
      <c r="E44" s="168"/>
      <c r="F44" s="168"/>
      <c r="G44" s="168"/>
      <c r="H44" s="168"/>
      <c r="I44" s="168"/>
      <c r="J44" s="168"/>
      <c r="K44" s="168"/>
      <c r="L44" s="168"/>
      <c r="M44" s="168"/>
      <c r="N44" s="168"/>
      <c r="O44" s="168"/>
      <c r="P44" s="168"/>
      <c r="Q44" s="168"/>
      <c r="R44" s="168"/>
      <c r="S44" s="168"/>
      <c r="T44" s="168"/>
      <c r="U44" s="168"/>
      <c r="V44" s="168"/>
      <c r="W44" s="168"/>
      <c r="X44" s="168"/>
      <c r="Y44" s="168"/>
      <c r="Z44" s="168"/>
      <c r="AA44" s="168"/>
      <c r="AB44" s="168"/>
      <c r="AC44" s="168"/>
      <c r="AD44" s="168"/>
      <c r="AE44" s="168"/>
      <c r="AF44" s="168"/>
      <c r="AG44" s="168"/>
      <c r="AH44" s="168"/>
      <c r="AI44" s="168"/>
      <c r="AJ44" s="41"/>
    </row>
    <row r="45" customFormat="false" ht="27.75" hidden="false" customHeight="true" outlineLevel="0" collapsed="false">
      <c r="A45" s="204" t="s">
        <v>769</v>
      </c>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c r="AA45" s="204"/>
      <c r="AB45" s="204"/>
      <c r="AC45" s="204"/>
      <c r="AD45" s="204"/>
      <c r="AE45" s="204"/>
      <c r="AF45" s="204"/>
      <c r="AG45" s="204"/>
      <c r="AH45" s="204"/>
      <c r="AI45" s="204"/>
      <c r="AJ45" s="41"/>
    </row>
    <row r="46" customFormat="false" ht="12.75" hidden="false" customHeight="false" outlineLevel="0" collapsed="false">
      <c r="A46" s="110" t="s">
        <v>770</v>
      </c>
      <c r="B46" s="110"/>
      <c r="C46" s="110"/>
      <c r="D46" s="110"/>
      <c r="E46" s="110"/>
      <c r="F46" s="110"/>
      <c r="G46" s="110"/>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41"/>
    </row>
    <row r="47" customFormat="false" ht="12.75" hidden="false" customHeight="false" outlineLevel="0" collapsed="false">
      <c r="A47" s="328" t="s">
        <v>771</v>
      </c>
      <c r="B47" s="328"/>
      <c r="C47" s="328"/>
      <c r="D47" s="328"/>
      <c r="E47" s="328"/>
      <c r="F47" s="328"/>
      <c r="G47" s="328"/>
      <c r="H47" s="328"/>
      <c r="I47" s="328"/>
      <c r="J47" s="328"/>
      <c r="K47" s="328"/>
      <c r="L47" s="328"/>
      <c r="M47" s="328"/>
      <c r="N47" s="328"/>
      <c r="O47" s="328"/>
      <c r="P47" s="328"/>
      <c r="Q47" s="328"/>
      <c r="R47" s="328"/>
      <c r="S47" s="328"/>
      <c r="T47" s="328"/>
      <c r="U47" s="328"/>
      <c r="V47" s="328"/>
      <c r="W47" s="328"/>
      <c r="X47" s="111"/>
      <c r="Y47" s="111"/>
      <c r="Z47" s="111"/>
      <c r="AA47" s="111"/>
      <c r="AB47" s="111"/>
      <c r="AC47" s="111"/>
      <c r="AD47" s="111"/>
      <c r="AE47" s="111"/>
      <c r="AF47" s="111"/>
      <c r="AG47" s="111"/>
      <c r="AH47" s="111"/>
      <c r="AI47" s="111"/>
      <c r="AJ47" s="41"/>
    </row>
    <row r="48" customFormat="false" ht="15" hidden="false" customHeight="true" outlineLevel="0" collapsed="false">
      <c r="A48" s="329"/>
      <c r="B48" s="236"/>
      <c r="C48" s="236"/>
      <c r="D48" s="236"/>
      <c r="E48" s="236"/>
      <c r="F48" s="236"/>
      <c r="G48" s="236"/>
      <c r="H48" s="236"/>
      <c r="I48" s="236"/>
      <c r="J48" s="236"/>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41"/>
    </row>
    <row r="49" customFormat="false" ht="12" hidden="false" customHeight="true" outlineLevel="0" collapsed="false">
      <c r="A49" s="330" t="s">
        <v>772</v>
      </c>
      <c r="B49" s="330"/>
      <c r="C49" s="330"/>
      <c r="D49" s="330"/>
      <c r="E49" s="330"/>
      <c r="F49" s="330"/>
      <c r="G49" s="330"/>
      <c r="H49" s="330"/>
      <c r="I49" s="330"/>
      <c r="J49" s="330"/>
      <c r="K49" s="330"/>
      <c r="L49" s="330"/>
      <c r="M49" s="330"/>
      <c r="N49" s="330"/>
      <c r="O49" s="330"/>
      <c r="P49" s="330"/>
      <c r="Q49" s="330"/>
      <c r="R49" s="330"/>
      <c r="S49" s="330"/>
      <c r="T49" s="330"/>
      <c r="U49" s="330"/>
      <c r="V49" s="330"/>
      <c r="W49" s="330"/>
      <c r="X49" s="330"/>
      <c r="Y49" s="330"/>
      <c r="Z49" s="330"/>
      <c r="AA49" s="330"/>
      <c r="AB49" s="330"/>
      <c r="AC49" s="330"/>
      <c r="AD49" s="330"/>
      <c r="AE49" s="330"/>
      <c r="AF49" s="330"/>
      <c r="AG49" s="330"/>
      <c r="AH49" s="330"/>
      <c r="AI49" s="330"/>
      <c r="AJ49" s="41"/>
    </row>
    <row r="50" customFormat="false" ht="5.25" hidden="false" customHeight="true" outlineLevel="0" collapsed="false">
      <c r="A50" s="330"/>
      <c r="B50" s="330"/>
      <c r="C50" s="330"/>
      <c r="D50" s="330"/>
      <c r="E50" s="330"/>
      <c r="F50" s="330"/>
      <c r="G50" s="330"/>
      <c r="H50" s="330"/>
      <c r="I50" s="330"/>
      <c r="J50" s="330"/>
      <c r="K50" s="330"/>
      <c r="L50" s="330"/>
      <c r="M50" s="330"/>
      <c r="N50" s="330"/>
      <c r="O50" s="330"/>
      <c r="P50" s="330"/>
      <c r="Q50" s="330"/>
      <c r="R50" s="330"/>
      <c r="S50" s="330"/>
      <c r="T50" s="330"/>
      <c r="U50" s="330"/>
      <c r="V50" s="330"/>
      <c r="W50" s="330"/>
      <c r="X50" s="330"/>
      <c r="Y50" s="330"/>
      <c r="Z50" s="330"/>
      <c r="AA50" s="330"/>
      <c r="AB50" s="330"/>
      <c r="AC50" s="330"/>
      <c r="AD50" s="330"/>
      <c r="AE50" s="330"/>
      <c r="AF50" s="330"/>
      <c r="AG50" s="330"/>
      <c r="AH50" s="330"/>
      <c r="AI50" s="330"/>
      <c r="AJ50" s="41"/>
    </row>
    <row r="51" customFormat="false" ht="8.25" hidden="false" customHeight="true" outlineLevel="0" collapsed="false">
      <c r="A51" s="111"/>
      <c r="B51" s="331"/>
      <c r="C51" s="331"/>
      <c r="D51" s="331"/>
      <c r="E51" s="331"/>
      <c r="F51" s="331"/>
      <c r="G51" s="331"/>
      <c r="H51" s="331"/>
      <c r="I51" s="331"/>
      <c r="J51" s="331"/>
      <c r="K51" s="331"/>
      <c r="L51" s="331"/>
      <c r="M51" s="331"/>
      <c r="N51" s="331"/>
      <c r="O51" s="331"/>
      <c r="P51" s="331"/>
      <c r="Q51" s="331"/>
      <c r="R51" s="331"/>
      <c r="S51" s="331"/>
      <c r="T51" s="331"/>
      <c r="U51" s="331"/>
      <c r="V51" s="331"/>
      <c r="W51" s="331"/>
      <c r="X51" s="331"/>
      <c r="Y51" s="331"/>
      <c r="Z51" s="331"/>
      <c r="AA51" s="331"/>
      <c r="AB51" s="331"/>
      <c r="AC51" s="331"/>
      <c r="AD51" s="331"/>
      <c r="AE51" s="331"/>
      <c r="AF51" s="331"/>
      <c r="AG51" s="331"/>
      <c r="AH51" s="331"/>
      <c r="AI51" s="331"/>
      <c r="AJ51" s="41"/>
    </row>
    <row r="52" customFormat="false" ht="12" hidden="false" customHeight="false" outlineLevel="0" collapsed="false">
      <c r="A52" s="263" t="s">
        <v>516</v>
      </c>
      <c r="B52" s="263"/>
      <c r="C52" s="263"/>
      <c r="D52" s="263"/>
      <c r="E52" s="263"/>
      <c r="F52" s="263"/>
      <c r="G52" s="263"/>
      <c r="H52" s="263"/>
      <c r="I52" s="263"/>
      <c r="J52" s="263"/>
      <c r="K52" s="263"/>
      <c r="L52" s="263"/>
      <c r="M52" s="263"/>
      <c r="N52" s="263"/>
      <c r="O52" s="263"/>
      <c r="P52" s="263"/>
      <c r="Q52" s="263"/>
      <c r="R52" s="263"/>
      <c r="S52" s="263"/>
      <c r="T52" s="263"/>
      <c r="U52" s="263"/>
      <c r="V52" s="263"/>
      <c r="W52" s="263"/>
      <c r="X52" s="263"/>
      <c r="Y52" s="263"/>
      <c r="Z52" s="263"/>
      <c r="AA52" s="263"/>
      <c r="AB52" s="263"/>
      <c r="AC52" s="263"/>
      <c r="AD52" s="263"/>
      <c r="AE52" s="263"/>
      <c r="AF52" s="263"/>
      <c r="AG52" s="263"/>
      <c r="AH52" s="263"/>
      <c r="AI52" s="263"/>
      <c r="AJ52" s="41"/>
    </row>
    <row r="53" customFormat="false" ht="12.75" hidden="false" customHeight="true" outlineLevel="0" collapsed="false">
      <c r="A53" s="332" t="s">
        <v>773</v>
      </c>
      <c r="B53" s="332"/>
      <c r="C53" s="332"/>
      <c r="D53" s="332"/>
      <c r="E53" s="332"/>
      <c r="F53" s="332"/>
      <c r="G53" s="332"/>
      <c r="H53" s="332"/>
      <c r="I53" s="332"/>
      <c r="J53" s="332"/>
      <c r="K53" s="332"/>
      <c r="L53" s="332"/>
      <c r="M53" s="332"/>
      <c r="N53" s="332"/>
      <c r="O53" s="332"/>
      <c r="P53" s="332"/>
      <c r="Q53" s="332"/>
      <c r="R53" s="332"/>
      <c r="S53" s="332"/>
      <c r="T53" s="332"/>
      <c r="U53" s="332"/>
      <c r="V53" s="332"/>
      <c r="W53" s="332"/>
      <c r="X53" s="332"/>
      <c r="Y53" s="332"/>
      <c r="Z53" s="332"/>
      <c r="AA53" s="332"/>
      <c r="AB53" s="332"/>
      <c r="AC53" s="332"/>
      <c r="AD53" s="332"/>
      <c r="AE53" s="332"/>
      <c r="AF53" s="332"/>
      <c r="AG53" s="332"/>
      <c r="AH53" s="332"/>
      <c r="AI53" s="332"/>
      <c r="AJ53" s="41"/>
    </row>
    <row r="54" customFormat="false" ht="12" hidden="false" customHeight="false" outlineLevel="0" collapsed="false">
      <c r="A54" s="333" t="s">
        <v>774</v>
      </c>
      <c r="B54" s="333"/>
      <c r="C54" s="333"/>
      <c r="D54" s="333"/>
      <c r="E54" s="333"/>
      <c r="F54" s="333"/>
      <c r="G54" s="333"/>
      <c r="H54" s="333"/>
      <c r="I54" s="333"/>
      <c r="J54" s="333"/>
      <c r="K54" s="333"/>
      <c r="L54" s="333"/>
      <c r="M54" s="333"/>
      <c r="N54" s="333"/>
      <c r="O54" s="333"/>
      <c r="P54" s="333"/>
      <c r="Q54" s="333"/>
      <c r="R54" s="333"/>
      <c r="S54" s="333"/>
      <c r="T54" s="333"/>
      <c r="U54" s="333"/>
      <c r="V54" s="333"/>
      <c r="W54" s="333"/>
      <c r="X54" s="333"/>
      <c r="Y54" s="333"/>
      <c r="Z54" s="333"/>
      <c r="AA54" s="333"/>
      <c r="AB54" s="333"/>
      <c r="AC54" s="333"/>
      <c r="AD54" s="333"/>
      <c r="AE54" s="333"/>
      <c r="AF54" s="333"/>
      <c r="AG54" s="333"/>
      <c r="AH54" s="333"/>
      <c r="AI54" s="333"/>
      <c r="AJ54" s="41"/>
    </row>
    <row r="55" customFormat="false" ht="15.75" hidden="false" customHeight="true" outlineLevel="0" collapsed="false">
      <c r="A55" s="177" t="s">
        <v>144</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row>
    <row r="56" customFormat="false" ht="15.75" hidden="false" customHeight="true" outlineLevel="0" collapsed="false">
      <c r="A56" s="177" t="s">
        <v>144</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row>
    <row r="57" customFormat="false" ht="15.75" hidden="false" customHeight="true" outlineLevel="0" collapsed="false">
      <c r="A57" s="177" t="s">
        <v>144</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row>
    <row r="58" customFormat="false" ht="15.75" hidden="false" customHeight="true" outlineLevel="0" collapsed="false">
      <c r="A58" s="177" t="s">
        <v>144</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row>
    <row r="59" customFormat="false" ht="15.75" hidden="false" customHeight="true" outlineLevel="0" collapsed="false">
      <c r="A59" s="177" t="s">
        <v>144</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row>
    <row r="60" customFormat="false" ht="15.75" hidden="false" customHeight="true" outlineLevel="0" collapsed="false">
      <c r="A60" s="177" t="s">
        <v>144</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row>
    <row r="61" customFormat="false" ht="15.75" hidden="false" customHeight="false" outlineLevel="0" collapsed="false">
      <c r="A61" s="334" t="s">
        <v>775</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row>
    <row r="62" customFormat="false" ht="15.75" hidden="false" customHeight="false" outlineLevel="0" collapsed="false">
      <c r="A62" s="334" t="s">
        <v>775</v>
      </c>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row>
    <row r="63" customFormat="false" ht="15.75" hidden="false" customHeight="false" outlineLevel="0" collapsed="false">
      <c r="A63" s="334" t="s">
        <v>775</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row>
    <row r="64" customFormat="false" ht="15.75" hidden="false" customHeight="false" outlineLevel="0" collapsed="false">
      <c r="A64" s="334" t="s">
        <v>775</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row>
    <row r="65" customFormat="false" ht="15.75" hidden="false" customHeight="false" outlineLevel="0" collapsed="false">
      <c r="A65" s="334" t="s">
        <v>775</v>
      </c>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row>
    <row r="66" customFormat="false" ht="15.75" hidden="false" customHeight="false" outlineLevel="0" collapsed="false">
      <c r="A66" s="334" t="s">
        <v>775</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row>
    <row r="67" customFormat="false" ht="15.75" hidden="false" customHeight="false" outlineLevel="0" collapsed="false">
      <c r="A67" s="334" t="s">
        <v>775</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row>
    <row r="68" customFormat="false" ht="15.75" hidden="false" customHeight="false" outlineLevel="0" collapsed="false">
      <c r="A68" s="334" t="s">
        <v>775</v>
      </c>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row>
    <row r="69" customFormat="false" ht="15.75" hidden="false" customHeight="false" outlineLevel="0" collapsed="false">
      <c r="A69" s="334" t="s">
        <v>775</v>
      </c>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row>
    <row r="70" customFormat="false" ht="15.75" hidden="false" customHeight="false" outlineLevel="0" collapsed="false">
      <c r="A70" s="334" t="s">
        <v>775</v>
      </c>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row>
    <row r="71" customFormat="false" ht="15.75" hidden="false" customHeight="false" outlineLevel="0" collapsed="false">
      <c r="A71" s="334" t="s">
        <v>775</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row>
    <row r="72" customFormat="false" ht="15.75" hidden="false" customHeight="false" outlineLevel="0" collapsed="false">
      <c r="A72" s="334" t="s">
        <v>775</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row>
    <row r="73" customFormat="false" ht="15.75" hidden="false" customHeight="false" outlineLevel="0" collapsed="false">
      <c r="A73" s="334" t="s">
        <v>775</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row>
    <row r="74" customFormat="false" ht="15.75" hidden="false" customHeight="false" outlineLevel="0" collapsed="false">
      <c r="A74" s="334" t="s">
        <v>775</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row>
    <row r="75" customFormat="false" ht="15.75" hidden="false" customHeight="false" outlineLevel="0" collapsed="false">
      <c r="A75" s="334" t="s">
        <v>775</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row>
    <row r="76" customFormat="false" ht="15.75" hidden="false" customHeight="false" outlineLevel="0" collapsed="false">
      <c r="A76" s="334" t="s">
        <v>775</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row>
    <row r="77" customFormat="false" ht="15.75" hidden="false" customHeight="true" outlineLevel="0" collapsed="false">
      <c r="A77" s="177" t="s">
        <v>144</v>
      </c>
      <c r="B77" s="335"/>
      <c r="C77" s="335"/>
      <c r="D77" s="335"/>
      <c r="E77" s="335"/>
      <c r="F77" s="335"/>
      <c r="G77" s="335"/>
      <c r="H77" s="335"/>
      <c r="I77" s="335"/>
      <c r="J77" s="335"/>
      <c r="K77" s="335"/>
      <c r="L77" s="335"/>
      <c r="M77" s="335"/>
      <c r="N77" s="335"/>
      <c r="O77" s="335"/>
      <c r="P77" s="335"/>
      <c r="Q77" s="335"/>
      <c r="R77" s="335"/>
      <c r="S77" s="335"/>
      <c r="T77" s="335"/>
      <c r="U77" s="335"/>
      <c r="V77" s="335"/>
      <c r="W77" s="335"/>
      <c r="X77" s="335"/>
      <c r="Y77" s="335"/>
      <c r="Z77" s="335"/>
      <c r="AA77" s="335"/>
      <c r="AB77" s="335"/>
      <c r="AC77" s="335"/>
      <c r="AD77" s="335"/>
      <c r="AE77" s="335"/>
      <c r="AF77" s="335"/>
      <c r="AG77" s="335"/>
      <c r="AH77" s="335"/>
      <c r="AI77" s="335"/>
    </row>
    <row r="78" customFormat="false" ht="15.75" hidden="false" customHeight="true" outlineLevel="0" collapsed="false">
      <c r="A78" s="177" t="s">
        <v>144</v>
      </c>
      <c r="B78" s="335"/>
      <c r="C78" s="335"/>
      <c r="D78" s="335"/>
      <c r="E78" s="335"/>
      <c r="F78" s="335"/>
      <c r="G78" s="335"/>
      <c r="H78" s="335"/>
      <c r="I78" s="335"/>
      <c r="J78" s="335"/>
      <c r="K78" s="335"/>
      <c r="L78" s="335"/>
      <c r="M78" s="335"/>
      <c r="N78" s="335"/>
      <c r="O78" s="335"/>
      <c r="P78" s="335"/>
      <c r="Q78" s="335"/>
      <c r="R78" s="335"/>
      <c r="S78" s="335"/>
      <c r="T78" s="335"/>
      <c r="U78" s="335"/>
      <c r="V78" s="335"/>
      <c r="W78" s="335"/>
      <c r="X78" s="335"/>
      <c r="Y78" s="335"/>
      <c r="Z78" s="335"/>
      <c r="AA78" s="335"/>
      <c r="AB78" s="335"/>
      <c r="AC78" s="335"/>
      <c r="AD78" s="335"/>
      <c r="AE78" s="335"/>
      <c r="AF78" s="335"/>
      <c r="AG78" s="335"/>
      <c r="AH78" s="335"/>
      <c r="AI78" s="335"/>
    </row>
    <row r="79" customFormat="false" ht="15.75" hidden="false" customHeight="true" outlineLevel="0" collapsed="false">
      <c r="A79" s="177" t="s">
        <v>144</v>
      </c>
      <c r="B79" s="335"/>
      <c r="C79" s="335"/>
      <c r="D79" s="335"/>
      <c r="E79" s="335"/>
      <c r="F79" s="335"/>
      <c r="G79" s="335"/>
      <c r="H79" s="335"/>
      <c r="I79" s="335"/>
      <c r="J79" s="335"/>
      <c r="K79" s="335"/>
      <c r="L79" s="335"/>
      <c r="M79" s="335"/>
      <c r="N79" s="335"/>
      <c r="O79" s="335"/>
      <c r="P79" s="335"/>
      <c r="Q79" s="335"/>
      <c r="R79" s="335"/>
      <c r="S79" s="335"/>
      <c r="T79" s="335"/>
      <c r="U79" s="335"/>
      <c r="V79" s="335"/>
      <c r="W79" s="335"/>
      <c r="X79" s="335"/>
      <c r="Y79" s="335"/>
      <c r="Z79" s="335"/>
      <c r="AA79" s="335"/>
      <c r="AB79" s="335"/>
      <c r="AC79" s="335"/>
      <c r="AD79" s="335"/>
      <c r="AE79" s="335"/>
      <c r="AF79" s="335"/>
      <c r="AG79" s="335"/>
      <c r="AH79" s="335"/>
      <c r="AI79" s="335"/>
    </row>
    <row r="80" customFormat="false" ht="15.75" hidden="false" customHeight="true" outlineLevel="0" collapsed="false">
      <c r="A80" s="177" t="s">
        <v>144</v>
      </c>
      <c r="B80" s="335"/>
      <c r="C80" s="335"/>
      <c r="D80" s="335"/>
      <c r="E80" s="335"/>
      <c r="F80" s="335"/>
      <c r="G80" s="335"/>
      <c r="H80" s="335"/>
      <c r="I80" s="335"/>
      <c r="J80" s="335"/>
      <c r="K80" s="335"/>
      <c r="L80" s="335"/>
      <c r="M80" s="335"/>
      <c r="N80" s="335"/>
      <c r="O80" s="335"/>
      <c r="P80" s="335"/>
      <c r="Q80" s="335"/>
      <c r="R80" s="335"/>
      <c r="S80" s="335"/>
      <c r="T80" s="335"/>
      <c r="U80" s="335"/>
      <c r="V80" s="335"/>
      <c r="W80" s="335"/>
      <c r="X80" s="335"/>
      <c r="Y80" s="335"/>
      <c r="Z80" s="335"/>
      <c r="AA80" s="335"/>
      <c r="AB80" s="335"/>
      <c r="AC80" s="335"/>
      <c r="AD80" s="335"/>
      <c r="AE80" s="335"/>
      <c r="AF80" s="335"/>
      <c r="AG80" s="335"/>
      <c r="AH80" s="335"/>
      <c r="AI80" s="335"/>
    </row>
    <row r="81" customFormat="false" ht="15.75" hidden="false" customHeight="true" outlineLevel="0" collapsed="false">
      <c r="A81" s="177" t="s">
        <v>144</v>
      </c>
      <c r="B81" s="335"/>
      <c r="C81" s="335"/>
      <c r="D81" s="335"/>
      <c r="E81" s="335"/>
      <c r="F81" s="335"/>
      <c r="G81" s="335"/>
      <c r="H81" s="335"/>
      <c r="I81" s="335"/>
      <c r="J81" s="335"/>
      <c r="K81" s="335"/>
      <c r="L81" s="335"/>
      <c r="M81" s="335"/>
      <c r="N81" s="335"/>
      <c r="O81" s="335"/>
      <c r="P81" s="335"/>
      <c r="Q81" s="335"/>
      <c r="R81" s="335"/>
      <c r="S81" s="335"/>
      <c r="T81" s="335"/>
      <c r="U81" s="335"/>
      <c r="V81" s="335"/>
      <c r="W81" s="335"/>
      <c r="X81" s="335"/>
      <c r="Y81" s="335"/>
      <c r="Z81" s="335"/>
      <c r="AA81" s="335"/>
      <c r="AB81" s="335"/>
      <c r="AC81" s="335"/>
      <c r="AD81" s="335"/>
      <c r="AE81" s="335"/>
      <c r="AF81" s="335"/>
      <c r="AG81" s="335"/>
      <c r="AH81" s="335"/>
      <c r="AI81" s="335"/>
    </row>
    <row r="82" customFormat="false" ht="15.75" hidden="false" customHeight="true" outlineLevel="0" collapsed="false">
      <c r="A82" s="177" t="s">
        <v>144</v>
      </c>
      <c r="B82" s="335"/>
      <c r="C82" s="335"/>
      <c r="D82" s="335"/>
      <c r="E82" s="335"/>
      <c r="F82" s="335"/>
      <c r="G82" s="335"/>
      <c r="H82" s="335"/>
      <c r="I82" s="335"/>
      <c r="J82" s="335"/>
      <c r="K82" s="335"/>
      <c r="L82" s="335"/>
      <c r="M82" s="335"/>
      <c r="N82" s="335"/>
      <c r="O82" s="335"/>
      <c r="P82" s="335"/>
      <c r="Q82" s="335"/>
      <c r="R82" s="335"/>
      <c r="S82" s="335"/>
      <c r="T82" s="335"/>
      <c r="U82" s="335"/>
      <c r="V82" s="335"/>
      <c r="W82" s="335"/>
      <c r="X82" s="335"/>
      <c r="Y82" s="335"/>
      <c r="Z82" s="335"/>
      <c r="AA82" s="335"/>
      <c r="AB82" s="335"/>
      <c r="AC82" s="335"/>
      <c r="AD82" s="335"/>
      <c r="AE82" s="335"/>
      <c r="AF82" s="335"/>
      <c r="AG82" s="335"/>
      <c r="AH82" s="335"/>
      <c r="AI82" s="335"/>
    </row>
    <row r="83" customFormat="false" ht="15.75" hidden="false" customHeight="true" outlineLevel="0" collapsed="false">
      <c r="A83" s="177" t="s">
        <v>144</v>
      </c>
      <c r="B83" s="335"/>
      <c r="C83" s="335"/>
      <c r="D83" s="335"/>
      <c r="E83" s="335"/>
      <c r="F83" s="335"/>
      <c r="G83" s="335"/>
      <c r="H83" s="335"/>
      <c r="I83" s="335"/>
      <c r="J83" s="335"/>
      <c r="K83" s="335"/>
      <c r="L83" s="335"/>
      <c r="M83" s="335"/>
      <c r="N83" s="335"/>
      <c r="O83" s="335"/>
      <c r="P83" s="335"/>
      <c r="Q83" s="335"/>
      <c r="R83" s="335"/>
      <c r="S83" s="335"/>
      <c r="T83" s="335"/>
      <c r="U83" s="335"/>
      <c r="V83" s="335"/>
      <c r="W83" s="335"/>
      <c r="X83" s="335"/>
      <c r="Y83" s="335"/>
      <c r="Z83" s="335"/>
      <c r="AA83" s="335"/>
      <c r="AB83" s="335"/>
      <c r="AC83" s="335"/>
      <c r="AD83" s="335"/>
      <c r="AE83" s="335"/>
      <c r="AF83" s="335"/>
      <c r="AG83" s="335"/>
      <c r="AH83" s="335"/>
      <c r="AI83" s="335"/>
    </row>
    <row r="84" customFormat="false" ht="15.75" hidden="false" customHeight="true" outlineLevel="0" collapsed="false">
      <c r="A84" s="177" t="s">
        <v>144</v>
      </c>
      <c r="B84" s="335"/>
      <c r="C84" s="335"/>
      <c r="D84" s="335"/>
      <c r="E84" s="335"/>
      <c r="F84" s="335"/>
      <c r="G84" s="335"/>
      <c r="H84" s="335"/>
      <c r="I84" s="335"/>
      <c r="J84" s="335"/>
      <c r="K84" s="335"/>
      <c r="L84" s="335"/>
      <c r="M84" s="335"/>
      <c r="N84" s="335"/>
      <c r="O84" s="335"/>
      <c r="P84" s="335"/>
      <c r="Q84" s="335"/>
      <c r="R84" s="335"/>
      <c r="S84" s="335"/>
      <c r="T84" s="335"/>
      <c r="U84" s="335"/>
      <c r="V84" s="335"/>
      <c r="W84" s="335"/>
      <c r="X84" s="335"/>
      <c r="Y84" s="335"/>
      <c r="Z84" s="335"/>
      <c r="AA84" s="335"/>
      <c r="AB84" s="335"/>
      <c r="AC84" s="335"/>
      <c r="AD84" s="335"/>
      <c r="AE84" s="335"/>
      <c r="AF84" s="335"/>
      <c r="AG84" s="335"/>
      <c r="AH84" s="335"/>
      <c r="AI84" s="335"/>
    </row>
    <row r="85" customFormat="false" ht="15.75" hidden="false" customHeight="true" outlineLevel="0" collapsed="false">
      <c r="A85" s="177" t="s">
        <v>144</v>
      </c>
      <c r="B85" s="335"/>
      <c r="C85" s="335"/>
      <c r="D85" s="335"/>
      <c r="E85" s="335"/>
      <c r="F85" s="335"/>
      <c r="G85" s="335"/>
      <c r="H85" s="335"/>
      <c r="I85" s="335"/>
      <c r="J85" s="335"/>
      <c r="K85" s="335"/>
      <c r="L85" s="335"/>
      <c r="M85" s="335"/>
      <c r="N85" s="335"/>
      <c r="O85" s="335"/>
      <c r="P85" s="335"/>
      <c r="Q85" s="335"/>
      <c r="R85" s="335"/>
      <c r="S85" s="335"/>
      <c r="T85" s="335"/>
      <c r="U85" s="335"/>
      <c r="V85" s="335"/>
      <c r="W85" s="335"/>
      <c r="X85" s="335"/>
      <c r="Y85" s="335"/>
      <c r="Z85" s="335"/>
      <c r="AA85" s="335"/>
      <c r="AB85" s="335"/>
      <c r="AC85" s="335"/>
      <c r="AD85" s="335"/>
      <c r="AE85" s="335"/>
      <c r="AF85" s="335"/>
      <c r="AG85" s="335"/>
      <c r="AH85" s="335"/>
      <c r="AI85" s="335"/>
    </row>
    <row r="86" customFormat="false" ht="15.75" hidden="false" customHeight="true" outlineLevel="0" collapsed="false">
      <c r="A86" s="177" t="s">
        <v>144</v>
      </c>
      <c r="B86" s="335"/>
      <c r="C86" s="335"/>
      <c r="D86" s="335"/>
      <c r="E86" s="335"/>
      <c r="F86" s="335"/>
      <c r="G86" s="335"/>
      <c r="H86" s="335"/>
      <c r="I86" s="335"/>
      <c r="J86" s="335"/>
      <c r="K86" s="335"/>
      <c r="L86" s="335"/>
      <c r="M86" s="335"/>
      <c r="N86" s="335"/>
      <c r="O86" s="335"/>
      <c r="P86" s="335"/>
      <c r="Q86" s="335"/>
      <c r="R86" s="335"/>
      <c r="S86" s="335"/>
      <c r="T86" s="335"/>
      <c r="U86" s="335"/>
      <c r="V86" s="335"/>
      <c r="W86" s="335"/>
      <c r="X86" s="335"/>
      <c r="Y86" s="335"/>
      <c r="Z86" s="335"/>
      <c r="AA86" s="335"/>
      <c r="AB86" s="335"/>
      <c r="AC86" s="335"/>
      <c r="AD86" s="335"/>
      <c r="AE86" s="335"/>
      <c r="AF86" s="335"/>
      <c r="AG86" s="335"/>
      <c r="AH86" s="335"/>
      <c r="AI86" s="335"/>
    </row>
    <row r="87" customFormat="false" ht="15.75" hidden="false" customHeight="true" outlineLevel="0" collapsed="false">
      <c r="A87" s="177" t="s">
        <v>144</v>
      </c>
      <c r="B87" s="335"/>
      <c r="C87" s="335"/>
      <c r="D87" s="335"/>
      <c r="E87" s="335"/>
      <c r="F87" s="335"/>
      <c r="G87" s="335"/>
      <c r="H87" s="335"/>
      <c r="I87" s="335"/>
      <c r="J87" s="335"/>
      <c r="K87" s="335"/>
      <c r="L87" s="335"/>
      <c r="M87" s="335"/>
      <c r="N87" s="335"/>
      <c r="O87" s="335"/>
      <c r="P87" s="335"/>
      <c r="Q87" s="335"/>
      <c r="R87" s="335"/>
      <c r="S87" s="335"/>
      <c r="T87" s="335"/>
      <c r="U87" s="335"/>
      <c r="V87" s="335"/>
      <c r="W87" s="335"/>
      <c r="X87" s="335"/>
      <c r="Y87" s="335"/>
      <c r="Z87" s="335"/>
      <c r="AA87" s="335"/>
      <c r="AB87" s="335"/>
      <c r="AC87" s="335"/>
      <c r="AD87" s="335"/>
      <c r="AE87" s="335"/>
      <c r="AF87" s="335"/>
      <c r="AG87" s="335"/>
      <c r="AH87" s="335"/>
      <c r="AI87" s="335"/>
    </row>
    <row r="88" customFormat="false" ht="15.75" hidden="false" customHeight="true" outlineLevel="0" collapsed="false">
      <c r="A88" s="177" t="s">
        <v>144</v>
      </c>
      <c r="B88" s="335"/>
      <c r="C88" s="335"/>
      <c r="D88" s="335"/>
      <c r="E88" s="335"/>
      <c r="F88" s="335"/>
      <c r="G88" s="335"/>
      <c r="H88" s="335"/>
      <c r="I88" s="335"/>
      <c r="J88" s="335"/>
      <c r="K88" s="335"/>
      <c r="L88" s="335"/>
      <c r="M88" s="335"/>
      <c r="N88" s="335"/>
      <c r="O88" s="335"/>
      <c r="P88" s="335"/>
      <c r="Q88" s="335"/>
      <c r="R88" s="335"/>
      <c r="S88" s="335"/>
      <c r="T88" s="335"/>
      <c r="U88" s="335"/>
      <c r="V88" s="335"/>
      <c r="W88" s="335"/>
      <c r="X88" s="335"/>
      <c r="Y88" s="335"/>
      <c r="Z88" s="335"/>
      <c r="AA88" s="335"/>
      <c r="AB88" s="335"/>
      <c r="AC88" s="335"/>
      <c r="AD88" s="335"/>
      <c r="AE88" s="335"/>
      <c r="AF88" s="335"/>
      <c r="AG88" s="335"/>
      <c r="AH88" s="335"/>
      <c r="AI88" s="335"/>
    </row>
    <row r="89" customFormat="false" ht="15.75" hidden="false" customHeight="true" outlineLevel="0" collapsed="false">
      <c r="A89" s="177" t="s">
        <v>144</v>
      </c>
      <c r="B89" s="335"/>
      <c r="C89" s="335"/>
      <c r="D89" s="335"/>
      <c r="E89" s="335"/>
      <c r="F89" s="335"/>
      <c r="G89" s="335"/>
      <c r="H89" s="335"/>
      <c r="I89" s="335"/>
      <c r="J89" s="335"/>
      <c r="K89" s="335"/>
      <c r="L89" s="335"/>
      <c r="M89" s="335"/>
      <c r="N89" s="335"/>
      <c r="O89" s="335"/>
      <c r="P89" s="335"/>
      <c r="Q89" s="335"/>
      <c r="R89" s="335"/>
      <c r="S89" s="335"/>
      <c r="T89" s="335"/>
      <c r="U89" s="335"/>
      <c r="V89" s="335"/>
      <c r="W89" s="335"/>
      <c r="X89" s="335"/>
      <c r="Y89" s="335"/>
      <c r="Z89" s="335"/>
      <c r="AA89" s="335"/>
      <c r="AB89" s="335"/>
      <c r="AC89" s="335"/>
      <c r="AD89" s="335"/>
      <c r="AE89" s="335"/>
      <c r="AF89" s="335"/>
      <c r="AG89" s="335"/>
      <c r="AH89" s="335"/>
      <c r="AI89" s="335"/>
    </row>
    <row r="90" customFormat="false" ht="15.75" hidden="false" customHeight="true" outlineLevel="0" collapsed="false">
      <c r="A90" s="177" t="s">
        <v>144</v>
      </c>
      <c r="B90" s="335"/>
      <c r="C90" s="335"/>
      <c r="D90" s="335"/>
      <c r="E90" s="335"/>
      <c r="F90" s="335"/>
      <c r="G90" s="335"/>
      <c r="H90" s="335"/>
      <c r="I90" s="335"/>
      <c r="J90" s="335"/>
      <c r="K90" s="335"/>
      <c r="L90" s="335"/>
      <c r="M90" s="335"/>
      <c r="N90" s="335"/>
      <c r="O90" s="335"/>
      <c r="P90" s="335"/>
      <c r="Q90" s="335"/>
      <c r="R90" s="335"/>
      <c r="S90" s="335"/>
      <c r="T90" s="335"/>
      <c r="U90" s="335"/>
      <c r="V90" s="335"/>
      <c r="W90" s="335"/>
      <c r="X90" s="335"/>
      <c r="Y90" s="335"/>
      <c r="Z90" s="335"/>
      <c r="AA90" s="335"/>
      <c r="AB90" s="335"/>
      <c r="AC90" s="335"/>
      <c r="AD90" s="335"/>
      <c r="AE90" s="335"/>
      <c r="AF90" s="335"/>
      <c r="AG90" s="335"/>
      <c r="AH90" s="335"/>
      <c r="AI90" s="335"/>
    </row>
    <row r="91" customFormat="false" ht="15.75" hidden="false" customHeight="true" outlineLevel="0" collapsed="false">
      <c r="A91" s="177" t="s">
        <v>144</v>
      </c>
      <c r="B91" s="335"/>
      <c r="C91" s="335"/>
      <c r="D91" s="335"/>
      <c r="E91" s="335"/>
      <c r="F91" s="335"/>
      <c r="G91" s="335"/>
      <c r="H91" s="335"/>
      <c r="I91" s="335"/>
      <c r="J91" s="335"/>
      <c r="K91" s="335"/>
      <c r="L91" s="335"/>
      <c r="M91" s="335"/>
      <c r="N91" s="335"/>
      <c r="O91" s="335"/>
      <c r="P91" s="335"/>
      <c r="Q91" s="335"/>
      <c r="R91" s="335"/>
      <c r="S91" s="335"/>
      <c r="T91" s="335"/>
      <c r="U91" s="335"/>
      <c r="V91" s="335"/>
      <c r="W91" s="335"/>
      <c r="X91" s="335"/>
      <c r="Y91" s="335"/>
      <c r="Z91" s="335"/>
      <c r="AA91" s="335"/>
      <c r="AB91" s="335"/>
      <c r="AC91" s="335"/>
      <c r="AD91" s="335"/>
      <c r="AE91" s="335"/>
      <c r="AF91" s="335"/>
      <c r="AG91" s="335"/>
      <c r="AH91" s="335"/>
      <c r="AI91" s="335"/>
    </row>
    <row r="92" customFormat="false" ht="15.75" hidden="false" customHeight="true" outlineLevel="0" collapsed="false">
      <c r="A92" s="177" t="s">
        <v>144</v>
      </c>
      <c r="B92" s="335"/>
      <c r="C92" s="335"/>
      <c r="D92" s="335"/>
      <c r="E92" s="335"/>
      <c r="F92" s="335"/>
      <c r="G92" s="335"/>
      <c r="H92" s="335"/>
      <c r="I92" s="335"/>
      <c r="J92" s="335"/>
      <c r="K92" s="335"/>
      <c r="L92" s="335"/>
      <c r="M92" s="335"/>
      <c r="N92" s="335"/>
      <c r="O92" s="335"/>
      <c r="P92" s="335"/>
      <c r="Q92" s="335"/>
      <c r="R92" s="335"/>
      <c r="S92" s="335"/>
      <c r="T92" s="335"/>
      <c r="U92" s="335"/>
      <c r="V92" s="335"/>
      <c r="W92" s="335"/>
      <c r="X92" s="335"/>
      <c r="Y92" s="335"/>
      <c r="Z92" s="335"/>
      <c r="AA92" s="335"/>
      <c r="AB92" s="335"/>
      <c r="AC92" s="335"/>
      <c r="AD92" s="335"/>
      <c r="AE92" s="335"/>
      <c r="AF92" s="335"/>
      <c r="AG92" s="335"/>
      <c r="AH92" s="335"/>
      <c r="AI92" s="335"/>
    </row>
    <row r="93" customFormat="false" ht="15.75" hidden="false" customHeight="true" outlineLevel="0" collapsed="false">
      <c r="B93" s="336"/>
      <c r="C93" s="336"/>
      <c r="D93" s="336"/>
      <c r="E93" s="336"/>
      <c r="F93" s="336"/>
      <c r="G93" s="336"/>
      <c r="H93" s="336"/>
      <c r="I93" s="336"/>
      <c r="J93" s="336"/>
      <c r="K93" s="336"/>
      <c r="L93" s="336"/>
      <c r="M93" s="336"/>
      <c r="N93" s="336"/>
      <c r="O93" s="336"/>
      <c r="P93" s="336"/>
      <c r="Q93" s="336"/>
      <c r="R93" s="336"/>
      <c r="S93" s="336"/>
      <c r="T93" s="336"/>
      <c r="U93" s="336"/>
      <c r="V93" s="336"/>
      <c r="W93" s="336"/>
      <c r="X93" s="336"/>
      <c r="Y93" s="336"/>
      <c r="Z93" s="336"/>
      <c r="AA93" s="336"/>
      <c r="AB93" s="336"/>
      <c r="AC93" s="336"/>
      <c r="AD93" s="336"/>
      <c r="AE93" s="336"/>
      <c r="AF93" s="336"/>
      <c r="AG93" s="336"/>
      <c r="AH93" s="336"/>
      <c r="AI93" s="336"/>
    </row>
  </sheetData>
  <sheetProtection sheet="true" password="a754" objects="true" scenarios="true"/>
  <mergeCells count="52">
    <mergeCell ref="A1:Q1"/>
    <mergeCell ref="A5:A6"/>
    <mergeCell ref="B6:R6"/>
    <mergeCell ref="U6:V6"/>
    <mergeCell ref="W6:AC6"/>
    <mergeCell ref="AF6:AG6"/>
    <mergeCell ref="B36:AJ36"/>
    <mergeCell ref="A45:AI45"/>
    <mergeCell ref="A46:G46"/>
    <mergeCell ref="A47:W47"/>
    <mergeCell ref="A49:AI50"/>
    <mergeCell ref="A52:AI52"/>
    <mergeCell ref="A53:AI53"/>
    <mergeCell ref="A54:AI54"/>
    <mergeCell ref="B55:AI55"/>
    <mergeCell ref="B56:AI56"/>
    <mergeCell ref="B57:AI57"/>
    <mergeCell ref="B58:AI58"/>
    <mergeCell ref="B59:AI59"/>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92:AI92"/>
  </mergeCells>
  <dataValidations count="1">
    <dataValidation allowBlank="true" errorStyle="stop" operator="between" showDropDown="false" showErrorMessage="true" showInputMessage="true" sqref="AK1:IV44 AJ55:IV93 V77:V1092 AI77:AI93 AI94:IV1092"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20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50.67"/>
    <col collapsed="false" customWidth="true" hidden="false" outlineLevel="0" max="2" min="2" style="87" width="18"/>
    <col collapsed="false" customWidth="true" hidden="false" outlineLevel="0" max="3" min="3" style="87" width="30"/>
    <col collapsed="false" customWidth="true" hidden="false" outlineLevel="0" max="4" min="4" style="87" width="15.66"/>
    <col collapsed="false" customWidth="true" hidden="false" outlineLevel="0" max="5" min="5" style="87" width="17.5"/>
    <col collapsed="false" customWidth="true" hidden="false" outlineLevel="0" max="6" min="6" style="87" width="18.5"/>
    <col collapsed="false" customWidth="true" hidden="false" outlineLevel="0" max="7" min="7" style="87" width="13.67"/>
    <col collapsed="false" customWidth="false" hidden="false" outlineLevel="0" max="16384" min="8" style="87" width="9.16"/>
  </cols>
  <sheetData>
    <row r="1" customFormat="false" ht="15.75" hidden="false" customHeight="false" outlineLevel="0" collapsed="false">
      <c r="A1" s="294" t="s">
        <v>776</v>
      </c>
      <c r="B1" s="294"/>
      <c r="C1" s="294"/>
      <c r="D1" s="294"/>
      <c r="E1" s="294"/>
      <c r="F1" s="41"/>
      <c r="G1" s="70" t="s">
        <v>73</v>
      </c>
    </row>
    <row r="2" customFormat="false" ht="15.75" hidden="false" customHeight="false" outlineLevel="0" collapsed="false">
      <c r="A2" s="295" t="s">
        <v>777</v>
      </c>
      <c r="B2" s="295"/>
      <c r="C2" s="295"/>
      <c r="D2" s="46"/>
      <c r="E2" s="46"/>
      <c r="F2" s="41"/>
      <c r="G2" s="70" t="s">
        <v>75</v>
      </c>
    </row>
    <row r="3" customFormat="false" ht="15.75" hidden="false" customHeight="false" outlineLevel="0" collapsed="false">
      <c r="A3" s="295" t="s">
        <v>74</v>
      </c>
      <c r="B3" s="295"/>
      <c r="C3" s="295"/>
      <c r="D3" s="46"/>
      <c r="E3" s="46"/>
      <c r="F3" s="41"/>
      <c r="G3" s="70" t="s">
        <v>76</v>
      </c>
    </row>
    <row r="4" customFormat="false" ht="12" hidden="false" customHeight="false" outlineLevel="0" collapsed="false">
      <c r="A4" s="41"/>
      <c r="B4" s="41"/>
      <c r="C4" s="41"/>
      <c r="D4" s="41"/>
      <c r="E4" s="41"/>
      <c r="F4" s="41"/>
      <c r="G4" s="41"/>
    </row>
    <row r="5" customFormat="false" ht="21" hidden="false" customHeight="true" outlineLevel="0" collapsed="false">
      <c r="A5" s="337" t="s">
        <v>77</v>
      </c>
      <c r="B5" s="248" t="s">
        <v>778</v>
      </c>
      <c r="C5" s="51" t="s">
        <v>424</v>
      </c>
      <c r="D5" s="51"/>
      <c r="E5" s="182" t="s">
        <v>779</v>
      </c>
      <c r="F5" s="49" t="s">
        <v>150</v>
      </c>
      <c r="G5" s="49"/>
    </row>
    <row r="6" customFormat="false" ht="26.25" hidden="false" customHeight="true" outlineLevel="0" collapsed="false">
      <c r="A6" s="338"/>
      <c r="B6" s="339" t="s">
        <v>780</v>
      </c>
      <c r="C6" s="51"/>
      <c r="D6" s="51"/>
      <c r="E6" s="182"/>
      <c r="F6" s="182" t="s">
        <v>781</v>
      </c>
      <c r="G6" s="285" t="s">
        <v>782</v>
      </c>
    </row>
    <row r="7" customFormat="false" ht="13.5" hidden="false" customHeight="false" outlineLevel="0" collapsed="false">
      <c r="A7" s="340"/>
      <c r="B7" s="184"/>
      <c r="C7" s="341" t="s">
        <v>783</v>
      </c>
      <c r="D7" s="183" t="s">
        <v>749</v>
      </c>
      <c r="E7" s="286" t="s">
        <v>784</v>
      </c>
      <c r="F7" s="342" t="s">
        <v>749</v>
      </c>
      <c r="G7" s="53" t="s">
        <v>749</v>
      </c>
    </row>
    <row r="8" customFormat="false" ht="12.75" hidden="false" customHeight="false" outlineLevel="0" collapsed="false">
      <c r="A8" s="343" t="s">
        <v>752</v>
      </c>
      <c r="B8" s="28"/>
      <c r="C8" s="28"/>
      <c r="D8" s="28"/>
      <c r="E8" s="28"/>
      <c r="F8" s="28"/>
      <c r="G8" s="28"/>
    </row>
    <row r="9" customFormat="false" ht="12" hidden="false" customHeight="false" outlineLevel="0" collapsed="false">
      <c r="A9" s="344" t="s">
        <v>595</v>
      </c>
      <c r="B9" s="28"/>
      <c r="C9" s="28"/>
      <c r="D9" s="28"/>
      <c r="E9" s="28"/>
      <c r="F9" s="28"/>
      <c r="G9" s="28"/>
    </row>
    <row r="10" customFormat="false" ht="12" hidden="false" customHeight="false" outlineLevel="0" collapsed="false">
      <c r="A10" s="345" t="s">
        <v>754</v>
      </c>
      <c r="B10" s="28"/>
      <c r="C10" s="28"/>
      <c r="D10" s="28"/>
      <c r="E10" s="28"/>
      <c r="F10" s="28"/>
      <c r="G10" s="28"/>
    </row>
    <row r="11" customFormat="false" ht="12.75" hidden="false" customHeight="false" outlineLevel="0" collapsed="false">
      <c r="A11" s="346" t="s">
        <v>785</v>
      </c>
      <c r="B11" s="28"/>
      <c r="C11" s="28" t="s">
        <v>785</v>
      </c>
      <c r="D11" s="28"/>
      <c r="E11" s="28"/>
      <c r="F11" s="28"/>
      <c r="G11" s="28"/>
    </row>
    <row r="12" customFormat="false" ht="12.75" hidden="false" customHeight="false" outlineLevel="0" collapsed="false">
      <c r="A12" s="347" t="s">
        <v>786</v>
      </c>
      <c r="B12" s="28"/>
      <c r="C12" s="28" t="s">
        <v>270</v>
      </c>
      <c r="D12" s="28"/>
      <c r="E12" s="28"/>
      <c r="F12" s="28"/>
      <c r="G12" s="28"/>
    </row>
    <row r="13" customFormat="false" ht="12.75" hidden="false" customHeight="false" outlineLevel="0" collapsed="false">
      <c r="A13" s="348" t="s">
        <v>787</v>
      </c>
      <c r="B13" s="28"/>
      <c r="C13" s="28"/>
      <c r="D13" s="28"/>
      <c r="E13" s="28"/>
      <c r="F13" s="28"/>
      <c r="G13" s="28"/>
    </row>
    <row r="14" customFormat="false" ht="12.75" hidden="false" customHeight="false" outlineLevel="0" collapsed="false">
      <c r="A14" s="349" t="s">
        <v>788</v>
      </c>
      <c r="B14" s="28"/>
      <c r="C14" s="28" t="s">
        <v>788</v>
      </c>
      <c r="D14" s="28"/>
      <c r="E14" s="28"/>
      <c r="F14" s="28"/>
      <c r="G14" s="28"/>
    </row>
    <row r="15" customFormat="false" ht="12.75" hidden="false" customHeight="false" outlineLevel="0" collapsed="false">
      <c r="A15" s="349" t="s">
        <v>789</v>
      </c>
      <c r="B15" s="28"/>
      <c r="C15" s="28" t="s">
        <v>790</v>
      </c>
      <c r="D15" s="28"/>
      <c r="E15" s="28"/>
      <c r="F15" s="28"/>
      <c r="G15" s="28"/>
    </row>
    <row r="16" customFormat="false" ht="12" hidden="false" customHeight="false" outlineLevel="0" collapsed="false">
      <c r="A16" s="63" t="s">
        <v>791</v>
      </c>
      <c r="B16" s="55" t="s">
        <v>791</v>
      </c>
      <c r="C16" s="17" t="s">
        <v>790</v>
      </c>
      <c r="D16" s="17" t="s">
        <v>95</v>
      </c>
      <c r="E16" s="55" t="s">
        <v>95</v>
      </c>
      <c r="F16" s="17" t="s">
        <v>95</v>
      </c>
      <c r="G16" s="17" t="s">
        <v>95</v>
      </c>
    </row>
    <row r="17" customFormat="false" ht="12" hidden="false" customHeight="false" outlineLevel="0" collapsed="false">
      <c r="A17" s="63" t="s">
        <v>792</v>
      </c>
      <c r="B17" s="55" t="s">
        <v>792</v>
      </c>
      <c r="C17" s="17" t="s">
        <v>790</v>
      </c>
      <c r="D17" s="17" t="s">
        <v>95</v>
      </c>
      <c r="E17" s="55" t="s">
        <v>95</v>
      </c>
      <c r="F17" s="17" t="s">
        <v>95</v>
      </c>
      <c r="G17" s="17" t="s">
        <v>95</v>
      </c>
    </row>
    <row r="18" customFormat="false" ht="12" hidden="false" customHeight="false" outlineLevel="0" collapsed="false">
      <c r="A18" s="63" t="s">
        <v>793</v>
      </c>
      <c r="B18" s="55" t="s">
        <v>793</v>
      </c>
      <c r="C18" s="17" t="s">
        <v>790</v>
      </c>
      <c r="D18" s="17" t="s">
        <v>95</v>
      </c>
      <c r="E18" s="55" t="s">
        <v>95</v>
      </c>
      <c r="F18" s="17" t="s">
        <v>95</v>
      </c>
      <c r="G18" s="17" t="s">
        <v>95</v>
      </c>
    </row>
    <row r="19" customFormat="false" ht="12" hidden="false" customHeight="false" outlineLevel="0" collapsed="false">
      <c r="A19" s="347" t="s">
        <v>786</v>
      </c>
      <c r="B19" s="28"/>
      <c r="C19" s="28" t="s">
        <v>270</v>
      </c>
      <c r="D19" s="28"/>
      <c r="E19" s="28"/>
      <c r="F19" s="28"/>
      <c r="G19" s="28"/>
    </row>
    <row r="20" customFormat="false" ht="12" hidden="false" customHeight="false" outlineLevel="0" collapsed="false">
      <c r="A20" s="350" t="s">
        <v>794</v>
      </c>
      <c r="B20" s="28"/>
      <c r="C20" s="28"/>
      <c r="D20" s="28"/>
      <c r="E20" s="28"/>
      <c r="F20" s="28"/>
      <c r="G20" s="28"/>
    </row>
    <row r="21" customFormat="false" ht="12" hidden="false" customHeight="false" outlineLevel="0" collapsed="false">
      <c r="A21" s="344" t="s">
        <v>795</v>
      </c>
      <c r="B21" s="28"/>
      <c r="C21" s="28"/>
      <c r="D21" s="28"/>
      <c r="E21" s="28"/>
      <c r="F21" s="28"/>
      <c r="G21" s="28"/>
    </row>
    <row r="22" customFormat="false" ht="12.75" hidden="false" customHeight="false" outlineLevel="0" collapsed="false">
      <c r="A22" s="351" t="s">
        <v>754</v>
      </c>
      <c r="B22" s="28"/>
      <c r="C22" s="28" t="s">
        <v>796</v>
      </c>
      <c r="D22" s="28"/>
      <c r="E22" s="28"/>
      <c r="F22" s="28"/>
      <c r="G22" s="28"/>
    </row>
    <row r="23" customFormat="false" ht="12.75" hidden="false" customHeight="false" outlineLevel="0" collapsed="false">
      <c r="A23" s="351" t="s">
        <v>797</v>
      </c>
      <c r="B23" s="28"/>
      <c r="C23" s="28" t="s">
        <v>798</v>
      </c>
      <c r="D23" s="28"/>
      <c r="E23" s="28"/>
      <c r="F23" s="28"/>
      <c r="G23" s="28"/>
    </row>
    <row r="24" customFormat="false" ht="12.75" hidden="false" customHeight="false" outlineLevel="0" collapsed="false">
      <c r="A24" s="344" t="s">
        <v>799</v>
      </c>
      <c r="B24" s="28"/>
      <c r="C24" s="28" t="s">
        <v>800</v>
      </c>
      <c r="D24" s="28"/>
      <c r="E24" s="28"/>
      <c r="F24" s="28"/>
      <c r="G24" s="28"/>
    </row>
    <row r="25" customFormat="false" ht="12" hidden="false" customHeight="false" outlineLevel="0" collapsed="false">
      <c r="A25" s="62" t="s">
        <v>791</v>
      </c>
      <c r="B25" s="55" t="s">
        <v>791</v>
      </c>
      <c r="C25" s="17" t="s">
        <v>800</v>
      </c>
      <c r="D25" s="17" t="s">
        <v>95</v>
      </c>
      <c r="E25" s="55" t="s">
        <v>95</v>
      </c>
      <c r="F25" s="17" t="s">
        <v>95</v>
      </c>
      <c r="G25" s="17" t="s">
        <v>95</v>
      </c>
    </row>
    <row r="26" customFormat="false" ht="12" hidden="false" customHeight="false" outlineLevel="0" collapsed="false">
      <c r="A26" s="62" t="s">
        <v>792</v>
      </c>
      <c r="B26" s="55" t="s">
        <v>792</v>
      </c>
      <c r="C26" s="17" t="s">
        <v>800</v>
      </c>
      <c r="D26" s="17" t="s">
        <v>95</v>
      </c>
      <c r="E26" s="55" t="s">
        <v>95</v>
      </c>
      <c r="F26" s="17" t="s">
        <v>95</v>
      </c>
      <c r="G26" s="17" t="s">
        <v>95</v>
      </c>
    </row>
    <row r="27" customFormat="false" ht="12" hidden="false" customHeight="false" outlineLevel="0" collapsed="false">
      <c r="A27" s="344" t="s">
        <v>801</v>
      </c>
      <c r="B27" s="28"/>
      <c r="C27" s="28"/>
      <c r="D27" s="28"/>
      <c r="E27" s="28"/>
      <c r="F27" s="28"/>
      <c r="G27" s="28"/>
    </row>
    <row r="28" customFormat="false" ht="12.75" hidden="false" customHeight="false" outlineLevel="0" collapsed="false">
      <c r="A28" s="350" t="s">
        <v>802</v>
      </c>
      <c r="B28" s="28"/>
      <c r="C28" s="28"/>
      <c r="D28" s="28"/>
      <c r="E28" s="28"/>
      <c r="F28" s="28"/>
      <c r="G28" s="28"/>
    </row>
    <row r="29" customFormat="false" ht="12.75" hidden="false" customHeight="false" outlineLevel="0" collapsed="false">
      <c r="A29" s="352" t="s">
        <v>611</v>
      </c>
      <c r="B29" s="28"/>
      <c r="C29" s="28" t="s">
        <v>803</v>
      </c>
      <c r="D29" s="28"/>
      <c r="E29" s="28"/>
      <c r="F29" s="28"/>
      <c r="G29" s="28"/>
    </row>
    <row r="30" customFormat="false" ht="12" hidden="false" customHeight="false" outlineLevel="0" collapsed="false">
      <c r="A30" s="62" t="s">
        <v>716</v>
      </c>
      <c r="B30" s="55" t="s">
        <v>716</v>
      </c>
      <c r="C30" s="17" t="s">
        <v>803</v>
      </c>
      <c r="D30" s="17" t="s">
        <v>95</v>
      </c>
      <c r="E30" s="55" t="s">
        <v>95</v>
      </c>
      <c r="F30" s="17" t="s">
        <v>95</v>
      </c>
      <c r="G30" s="17" t="s">
        <v>95</v>
      </c>
    </row>
    <row r="31" customFormat="false" ht="12" hidden="false" customHeight="false" outlineLevel="0" collapsed="false">
      <c r="A31" s="62" t="s">
        <v>717</v>
      </c>
      <c r="B31" s="55" t="s">
        <v>717</v>
      </c>
      <c r="C31" s="17" t="s">
        <v>803</v>
      </c>
      <c r="D31" s="17" t="s">
        <v>95</v>
      </c>
      <c r="E31" s="55" t="s">
        <v>95</v>
      </c>
      <c r="F31" s="17" t="s">
        <v>95</v>
      </c>
      <c r="G31" s="17" t="s">
        <v>95</v>
      </c>
    </row>
    <row r="32" customFormat="false" ht="12" hidden="false" customHeight="false" outlineLevel="0" collapsed="false">
      <c r="A32" s="62" t="s">
        <v>718</v>
      </c>
      <c r="B32" s="55" t="s">
        <v>718</v>
      </c>
      <c r="C32" s="17" t="s">
        <v>803</v>
      </c>
      <c r="D32" s="17" t="s">
        <v>95</v>
      </c>
      <c r="E32" s="55" t="s">
        <v>95</v>
      </c>
      <c r="F32" s="17" t="s">
        <v>95</v>
      </c>
      <c r="G32" s="17" t="s">
        <v>95</v>
      </c>
    </row>
    <row r="33" customFormat="false" ht="12" hidden="false" customHeight="false" outlineLevel="0" collapsed="false">
      <c r="A33" s="62" t="s">
        <v>719</v>
      </c>
      <c r="B33" s="55" t="s">
        <v>719</v>
      </c>
      <c r="C33" s="17" t="s">
        <v>803</v>
      </c>
      <c r="D33" s="17" t="s">
        <v>95</v>
      </c>
      <c r="E33" s="55" t="s">
        <v>95</v>
      </c>
      <c r="F33" s="17" t="s">
        <v>95</v>
      </c>
      <c r="G33" s="17" t="s">
        <v>95</v>
      </c>
    </row>
    <row r="34" customFormat="false" ht="12" hidden="false" customHeight="false" outlineLevel="0" collapsed="false">
      <c r="A34" s="62" t="s">
        <v>720</v>
      </c>
      <c r="B34" s="55" t="s">
        <v>720</v>
      </c>
      <c r="C34" s="17" t="s">
        <v>803</v>
      </c>
      <c r="D34" s="17" t="s">
        <v>95</v>
      </c>
      <c r="E34" s="55" t="s">
        <v>95</v>
      </c>
      <c r="F34" s="17" t="s">
        <v>95</v>
      </c>
      <c r="G34" s="17" t="s">
        <v>95</v>
      </c>
    </row>
    <row r="35" customFormat="false" ht="12" hidden="false" customHeight="false" outlineLevel="0" collapsed="false">
      <c r="A35" s="62" t="s">
        <v>721</v>
      </c>
      <c r="B35" s="55" t="s">
        <v>721</v>
      </c>
      <c r="C35" s="17" t="s">
        <v>803</v>
      </c>
      <c r="D35" s="17" t="s">
        <v>95</v>
      </c>
      <c r="E35" s="55" t="s">
        <v>95</v>
      </c>
      <c r="F35" s="17" t="s">
        <v>95</v>
      </c>
      <c r="G35" s="17" t="s">
        <v>95</v>
      </c>
    </row>
    <row r="36" customFormat="false" ht="12" hidden="false" customHeight="false" outlineLevel="0" collapsed="false">
      <c r="A36" s="62" t="s">
        <v>722</v>
      </c>
      <c r="B36" s="55" t="s">
        <v>722</v>
      </c>
      <c r="C36" s="17" t="s">
        <v>803</v>
      </c>
      <c r="D36" s="17" t="s">
        <v>95</v>
      </c>
      <c r="E36" s="55" t="s">
        <v>95</v>
      </c>
      <c r="F36" s="17" t="s">
        <v>95</v>
      </c>
      <c r="G36" s="17" t="s">
        <v>95</v>
      </c>
    </row>
    <row r="37" customFormat="false" ht="12" hidden="false" customHeight="false" outlineLevel="0" collapsed="false">
      <c r="A37" s="62" t="s">
        <v>723</v>
      </c>
      <c r="B37" s="55" t="s">
        <v>723</v>
      </c>
      <c r="C37" s="17" t="s">
        <v>803</v>
      </c>
      <c r="D37" s="17" t="s">
        <v>95</v>
      </c>
      <c r="E37" s="55" t="s">
        <v>95</v>
      </c>
      <c r="F37" s="17" t="s">
        <v>95</v>
      </c>
      <c r="G37" s="17" t="s">
        <v>95</v>
      </c>
    </row>
    <row r="38" customFormat="false" ht="12" hidden="false" customHeight="false" outlineLevel="0" collapsed="false">
      <c r="A38" s="62" t="s">
        <v>724</v>
      </c>
      <c r="B38" s="55" t="s">
        <v>724</v>
      </c>
      <c r="C38" s="17" t="s">
        <v>803</v>
      </c>
      <c r="D38" s="17" t="s">
        <v>95</v>
      </c>
      <c r="E38" s="55" t="s">
        <v>95</v>
      </c>
      <c r="F38" s="17" t="s">
        <v>95</v>
      </c>
      <c r="G38" s="17" t="s">
        <v>95</v>
      </c>
    </row>
    <row r="39" customFormat="false" ht="12" hidden="false" customHeight="false" outlineLevel="0" collapsed="false">
      <c r="A39" s="62" t="s">
        <v>725</v>
      </c>
      <c r="B39" s="55" t="s">
        <v>725</v>
      </c>
      <c r="C39" s="17" t="s">
        <v>803</v>
      </c>
      <c r="D39" s="17" t="s">
        <v>95</v>
      </c>
      <c r="E39" s="55" t="s">
        <v>95</v>
      </c>
      <c r="F39" s="17" t="s">
        <v>95</v>
      </c>
      <c r="G39" s="17" t="s">
        <v>95</v>
      </c>
    </row>
    <row r="40" customFormat="false" ht="12" hidden="false" customHeight="false" outlineLevel="0" collapsed="false">
      <c r="A40" s="62" t="s">
        <v>726</v>
      </c>
      <c r="B40" s="55" t="s">
        <v>726</v>
      </c>
      <c r="C40" s="17" t="s">
        <v>803</v>
      </c>
      <c r="D40" s="17" t="s">
        <v>95</v>
      </c>
      <c r="E40" s="55" t="s">
        <v>95</v>
      </c>
      <c r="F40" s="17" t="s">
        <v>95</v>
      </c>
      <c r="G40" s="17" t="s">
        <v>95</v>
      </c>
    </row>
    <row r="41" customFormat="false" ht="12" hidden="false" customHeight="false" outlineLevel="0" collapsed="false">
      <c r="A41" s="62" t="s">
        <v>727</v>
      </c>
      <c r="B41" s="55" t="s">
        <v>727</v>
      </c>
      <c r="C41" s="17" t="s">
        <v>803</v>
      </c>
      <c r="D41" s="17" t="s">
        <v>95</v>
      </c>
      <c r="E41" s="55" t="s">
        <v>95</v>
      </c>
      <c r="F41" s="17" t="s">
        <v>95</v>
      </c>
      <c r="G41" s="17" t="s">
        <v>95</v>
      </c>
    </row>
    <row r="42" customFormat="false" ht="12" hidden="false" customHeight="false" outlineLevel="0" collapsed="false">
      <c r="A42" s="62" t="s">
        <v>728</v>
      </c>
      <c r="B42" s="55" t="s">
        <v>728</v>
      </c>
      <c r="C42" s="17" t="s">
        <v>803</v>
      </c>
      <c r="D42" s="17" t="s">
        <v>95</v>
      </c>
      <c r="E42" s="55" t="s">
        <v>95</v>
      </c>
      <c r="F42" s="17" t="s">
        <v>95</v>
      </c>
      <c r="G42" s="17" t="s">
        <v>95</v>
      </c>
    </row>
    <row r="43" customFormat="false" ht="12" hidden="false" customHeight="false" outlineLevel="0" collapsed="false">
      <c r="A43" s="62" t="s">
        <v>729</v>
      </c>
      <c r="B43" s="55" t="s">
        <v>729</v>
      </c>
      <c r="C43" s="17" t="s">
        <v>803</v>
      </c>
      <c r="D43" s="17" t="s">
        <v>95</v>
      </c>
      <c r="E43" s="55" t="s">
        <v>95</v>
      </c>
      <c r="F43" s="17" t="s">
        <v>95</v>
      </c>
      <c r="G43" s="17" t="s">
        <v>95</v>
      </c>
    </row>
    <row r="44" customFormat="false" ht="12" hidden="false" customHeight="false" outlineLevel="0" collapsed="false">
      <c r="A44" s="62" t="s">
        <v>730</v>
      </c>
      <c r="B44" s="55" t="s">
        <v>730</v>
      </c>
      <c r="C44" s="17" t="s">
        <v>803</v>
      </c>
      <c r="D44" s="17" t="s">
        <v>95</v>
      </c>
      <c r="E44" s="55" t="s">
        <v>95</v>
      </c>
      <c r="F44" s="17" t="s">
        <v>95</v>
      </c>
      <c r="G44" s="17" t="s">
        <v>95</v>
      </c>
    </row>
    <row r="45" customFormat="false" ht="12" hidden="false" customHeight="false" outlineLevel="0" collapsed="false">
      <c r="A45" s="62" t="s">
        <v>731</v>
      </c>
      <c r="B45" s="55" t="s">
        <v>731</v>
      </c>
      <c r="C45" s="17" t="s">
        <v>803</v>
      </c>
      <c r="D45" s="17" t="s">
        <v>95</v>
      </c>
      <c r="E45" s="55" t="s">
        <v>95</v>
      </c>
      <c r="F45" s="17" t="s">
        <v>95</v>
      </c>
      <c r="G45" s="17" t="s">
        <v>95</v>
      </c>
    </row>
    <row r="46" customFormat="false" ht="12" hidden="false" customHeight="false" outlineLevel="0" collapsed="false">
      <c r="A46" s="62" t="s">
        <v>732</v>
      </c>
      <c r="B46" s="55" t="s">
        <v>732</v>
      </c>
      <c r="C46" s="17" t="s">
        <v>803</v>
      </c>
      <c r="D46" s="17" t="s">
        <v>95</v>
      </c>
      <c r="E46" s="55" t="s">
        <v>95</v>
      </c>
      <c r="F46" s="17" t="s">
        <v>95</v>
      </c>
      <c r="G46" s="17" t="s">
        <v>95</v>
      </c>
    </row>
    <row r="47" customFormat="false" ht="12" hidden="false" customHeight="false" outlineLevel="0" collapsed="false">
      <c r="A47" s="62" t="s">
        <v>733</v>
      </c>
      <c r="B47" s="55" t="s">
        <v>733</v>
      </c>
      <c r="C47" s="17" t="s">
        <v>803</v>
      </c>
      <c r="D47" s="17" t="s">
        <v>95</v>
      </c>
      <c r="E47" s="55" t="s">
        <v>95</v>
      </c>
      <c r="F47" s="17" t="s">
        <v>95</v>
      </c>
      <c r="G47" s="17" t="s">
        <v>95</v>
      </c>
    </row>
    <row r="48" customFormat="false" ht="12" hidden="false" customHeight="false" outlineLevel="0" collapsed="false">
      <c r="A48" s="62" t="s">
        <v>734</v>
      </c>
      <c r="B48" s="55" t="s">
        <v>734</v>
      </c>
      <c r="C48" s="17" t="s">
        <v>803</v>
      </c>
      <c r="D48" s="17" t="s">
        <v>95</v>
      </c>
      <c r="E48" s="55" t="s">
        <v>95</v>
      </c>
      <c r="F48" s="17" t="s">
        <v>95</v>
      </c>
      <c r="G48" s="17" t="s">
        <v>95</v>
      </c>
    </row>
    <row r="49" customFormat="false" ht="12" hidden="false" customHeight="false" outlineLevel="0" collapsed="false">
      <c r="A49" s="62" t="s">
        <v>804</v>
      </c>
      <c r="B49" s="55" t="s">
        <v>804</v>
      </c>
      <c r="C49" s="17" t="s">
        <v>803</v>
      </c>
      <c r="D49" s="17" t="s">
        <v>95</v>
      </c>
      <c r="E49" s="55" t="s">
        <v>95</v>
      </c>
      <c r="F49" s="17" t="s">
        <v>95</v>
      </c>
      <c r="G49" s="17" t="s">
        <v>95</v>
      </c>
    </row>
    <row r="50" customFormat="false" ht="12" hidden="false" customHeight="false" outlineLevel="0" collapsed="false">
      <c r="A50" s="62" t="s">
        <v>805</v>
      </c>
      <c r="B50" s="55" t="s">
        <v>805</v>
      </c>
      <c r="C50" s="17" t="s">
        <v>803</v>
      </c>
      <c r="D50" s="17" t="s">
        <v>95</v>
      </c>
      <c r="E50" s="55" t="s">
        <v>95</v>
      </c>
      <c r="F50" s="17" t="s">
        <v>95</v>
      </c>
      <c r="G50" s="17" t="s">
        <v>95</v>
      </c>
    </row>
    <row r="51" customFormat="false" ht="12" hidden="false" customHeight="false" outlineLevel="0" collapsed="false">
      <c r="A51" s="62" t="s">
        <v>806</v>
      </c>
      <c r="B51" s="55" t="s">
        <v>806</v>
      </c>
      <c r="C51" s="17" t="s">
        <v>803</v>
      </c>
      <c r="D51" s="17" t="s">
        <v>95</v>
      </c>
      <c r="E51" s="55" t="s">
        <v>95</v>
      </c>
      <c r="F51" s="17" t="s">
        <v>95</v>
      </c>
      <c r="G51" s="17" t="s">
        <v>95</v>
      </c>
    </row>
    <row r="52" customFormat="false" ht="12" hidden="false" customHeight="false" outlineLevel="0" collapsed="false">
      <c r="A52" s="62" t="s">
        <v>807</v>
      </c>
      <c r="B52" s="55" t="s">
        <v>807</v>
      </c>
      <c r="C52" s="17" t="s">
        <v>803</v>
      </c>
      <c r="D52" s="17" t="s">
        <v>95</v>
      </c>
      <c r="E52" s="55" t="s">
        <v>95</v>
      </c>
      <c r="F52" s="17" t="s">
        <v>95</v>
      </c>
      <c r="G52" s="17" t="s">
        <v>95</v>
      </c>
    </row>
    <row r="53" customFormat="false" ht="12" hidden="false" customHeight="false" outlineLevel="0" collapsed="false">
      <c r="A53" s="62" t="s">
        <v>808</v>
      </c>
      <c r="B53" s="55" t="s">
        <v>808</v>
      </c>
      <c r="C53" s="17" t="s">
        <v>803</v>
      </c>
      <c r="D53" s="17" t="s">
        <v>95</v>
      </c>
      <c r="E53" s="55" t="s">
        <v>95</v>
      </c>
      <c r="F53" s="17" t="s">
        <v>95</v>
      </c>
      <c r="G53" s="17" t="s">
        <v>95</v>
      </c>
    </row>
    <row r="54" customFormat="false" ht="12" hidden="false" customHeight="false" outlineLevel="0" collapsed="false">
      <c r="A54" s="62" t="s">
        <v>809</v>
      </c>
      <c r="B54" s="55" t="s">
        <v>809</v>
      </c>
      <c r="C54" s="17" t="s">
        <v>803</v>
      </c>
      <c r="D54" s="17" t="s">
        <v>95</v>
      </c>
      <c r="E54" s="55" t="s">
        <v>95</v>
      </c>
      <c r="F54" s="17" t="s">
        <v>95</v>
      </c>
      <c r="G54" s="17" t="s">
        <v>95</v>
      </c>
    </row>
    <row r="55" customFormat="false" ht="12" hidden="false" customHeight="false" outlineLevel="0" collapsed="false">
      <c r="A55" s="62" t="s">
        <v>810</v>
      </c>
      <c r="B55" s="55" t="s">
        <v>810</v>
      </c>
      <c r="C55" s="17" t="s">
        <v>803</v>
      </c>
      <c r="D55" s="17" t="s">
        <v>95</v>
      </c>
      <c r="E55" s="55" t="s">
        <v>95</v>
      </c>
      <c r="F55" s="17" t="s">
        <v>95</v>
      </c>
      <c r="G55" s="17" t="s">
        <v>95</v>
      </c>
    </row>
    <row r="56" customFormat="false" ht="12" hidden="false" customHeight="false" outlineLevel="0" collapsed="false">
      <c r="A56" s="62" t="s">
        <v>811</v>
      </c>
      <c r="B56" s="55" t="s">
        <v>811</v>
      </c>
      <c r="C56" s="17" t="s">
        <v>803</v>
      </c>
      <c r="D56" s="17" t="s">
        <v>95</v>
      </c>
      <c r="E56" s="55" t="s">
        <v>95</v>
      </c>
      <c r="F56" s="17" t="s">
        <v>95</v>
      </c>
      <c r="G56" s="17" t="s">
        <v>95</v>
      </c>
    </row>
    <row r="57" customFormat="false" ht="12" hidden="false" customHeight="false" outlineLevel="0" collapsed="false">
      <c r="A57" s="62" t="s">
        <v>812</v>
      </c>
      <c r="B57" s="55" t="s">
        <v>812</v>
      </c>
      <c r="C57" s="17" t="s">
        <v>803</v>
      </c>
      <c r="D57" s="17" t="s">
        <v>95</v>
      </c>
      <c r="E57" s="55" t="s">
        <v>95</v>
      </c>
      <c r="F57" s="17" t="s">
        <v>95</v>
      </c>
      <c r="G57" s="17" t="s">
        <v>95</v>
      </c>
    </row>
    <row r="58" customFormat="false" ht="12" hidden="false" customHeight="false" outlineLevel="0" collapsed="false">
      <c r="A58" s="62" t="s">
        <v>813</v>
      </c>
      <c r="B58" s="55" t="s">
        <v>813</v>
      </c>
      <c r="C58" s="17" t="s">
        <v>803</v>
      </c>
      <c r="D58" s="17" t="s">
        <v>95</v>
      </c>
      <c r="E58" s="55" t="s">
        <v>95</v>
      </c>
      <c r="F58" s="17" t="s">
        <v>95</v>
      </c>
      <c r="G58" s="17" t="s">
        <v>95</v>
      </c>
    </row>
    <row r="59" customFormat="false" ht="12" hidden="false" customHeight="false" outlineLevel="0" collapsed="false">
      <c r="A59" s="62" t="s">
        <v>814</v>
      </c>
      <c r="B59" s="55" t="s">
        <v>814</v>
      </c>
      <c r="C59" s="17" t="s">
        <v>803</v>
      </c>
      <c r="D59" s="17" t="s">
        <v>95</v>
      </c>
      <c r="E59" s="55" t="s">
        <v>95</v>
      </c>
      <c r="F59" s="17" t="s">
        <v>95</v>
      </c>
      <c r="G59" s="17" t="s">
        <v>95</v>
      </c>
    </row>
    <row r="60" customFormat="false" ht="12" hidden="false" customHeight="false" outlineLevel="0" collapsed="false">
      <c r="A60" s="62" t="s">
        <v>791</v>
      </c>
      <c r="B60" s="55" t="s">
        <v>791</v>
      </c>
      <c r="C60" s="17" t="s">
        <v>803</v>
      </c>
      <c r="D60" s="17" t="s">
        <v>95</v>
      </c>
      <c r="E60" s="55" t="s">
        <v>95</v>
      </c>
      <c r="F60" s="17" t="s">
        <v>95</v>
      </c>
      <c r="G60" s="17" t="s">
        <v>95</v>
      </c>
    </row>
    <row r="61" customFormat="false" ht="12" hidden="false" customHeight="false" outlineLevel="0" collapsed="false">
      <c r="A61" s="62" t="s">
        <v>792</v>
      </c>
      <c r="B61" s="55" t="s">
        <v>792</v>
      </c>
      <c r="C61" s="17" t="s">
        <v>803</v>
      </c>
      <c r="D61" s="17" t="s">
        <v>95</v>
      </c>
      <c r="E61" s="55" t="s">
        <v>95</v>
      </c>
      <c r="F61" s="17" t="s">
        <v>95</v>
      </c>
      <c r="G61" s="17" t="s">
        <v>95</v>
      </c>
    </row>
    <row r="62" customFormat="false" ht="12" hidden="false" customHeight="false" outlineLevel="0" collapsed="false">
      <c r="A62" s="62" t="s">
        <v>793</v>
      </c>
      <c r="B62" s="55" t="s">
        <v>793</v>
      </c>
      <c r="C62" s="17" t="s">
        <v>803</v>
      </c>
      <c r="D62" s="17" t="s">
        <v>95</v>
      </c>
      <c r="E62" s="55" t="s">
        <v>95</v>
      </c>
      <c r="F62" s="17" t="s">
        <v>95</v>
      </c>
      <c r="G62" s="17" t="s">
        <v>95</v>
      </c>
    </row>
    <row r="63" customFormat="false" ht="12.75" hidden="false" customHeight="false" outlineLevel="0" collapsed="false">
      <c r="A63" s="352" t="s">
        <v>612</v>
      </c>
      <c r="B63" s="28"/>
      <c r="C63" s="28" t="s">
        <v>803</v>
      </c>
      <c r="D63" s="28"/>
      <c r="E63" s="28"/>
      <c r="F63" s="28"/>
      <c r="G63" s="28"/>
    </row>
    <row r="64" customFormat="false" ht="12" hidden="false" customHeight="false" outlineLevel="0" collapsed="false">
      <c r="A64" s="62" t="s">
        <v>716</v>
      </c>
      <c r="B64" s="55" t="s">
        <v>716</v>
      </c>
      <c r="C64" s="17" t="s">
        <v>803</v>
      </c>
      <c r="D64" s="17" t="s">
        <v>95</v>
      </c>
      <c r="E64" s="55" t="s">
        <v>95</v>
      </c>
      <c r="F64" s="17" t="s">
        <v>95</v>
      </c>
      <c r="G64" s="17" t="s">
        <v>95</v>
      </c>
    </row>
    <row r="65" customFormat="false" ht="12" hidden="false" customHeight="false" outlineLevel="0" collapsed="false">
      <c r="A65" s="62" t="s">
        <v>717</v>
      </c>
      <c r="B65" s="55" t="s">
        <v>717</v>
      </c>
      <c r="C65" s="17" t="s">
        <v>803</v>
      </c>
      <c r="D65" s="17" t="s">
        <v>95</v>
      </c>
      <c r="E65" s="55" t="s">
        <v>95</v>
      </c>
      <c r="F65" s="17" t="s">
        <v>95</v>
      </c>
      <c r="G65" s="17" t="s">
        <v>95</v>
      </c>
    </row>
    <row r="66" customFormat="false" ht="12" hidden="false" customHeight="false" outlineLevel="0" collapsed="false">
      <c r="A66" s="62" t="s">
        <v>718</v>
      </c>
      <c r="B66" s="55" t="s">
        <v>718</v>
      </c>
      <c r="C66" s="17" t="s">
        <v>803</v>
      </c>
      <c r="D66" s="17" t="s">
        <v>95</v>
      </c>
      <c r="E66" s="55" t="s">
        <v>95</v>
      </c>
      <c r="F66" s="17" t="s">
        <v>95</v>
      </c>
      <c r="G66" s="17" t="s">
        <v>95</v>
      </c>
    </row>
    <row r="67" customFormat="false" ht="12" hidden="false" customHeight="false" outlineLevel="0" collapsed="false">
      <c r="A67" s="62" t="s">
        <v>719</v>
      </c>
      <c r="B67" s="55" t="s">
        <v>719</v>
      </c>
      <c r="C67" s="17" t="s">
        <v>803</v>
      </c>
      <c r="D67" s="17" t="s">
        <v>95</v>
      </c>
      <c r="E67" s="55" t="s">
        <v>95</v>
      </c>
      <c r="F67" s="17" t="s">
        <v>95</v>
      </c>
      <c r="G67" s="17" t="s">
        <v>95</v>
      </c>
    </row>
    <row r="68" customFormat="false" ht="12" hidden="false" customHeight="false" outlineLevel="0" collapsed="false">
      <c r="A68" s="62" t="s">
        <v>720</v>
      </c>
      <c r="B68" s="55" t="s">
        <v>720</v>
      </c>
      <c r="C68" s="17" t="s">
        <v>803</v>
      </c>
      <c r="D68" s="17" t="s">
        <v>95</v>
      </c>
      <c r="E68" s="55" t="s">
        <v>95</v>
      </c>
      <c r="F68" s="17" t="s">
        <v>95</v>
      </c>
      <c r="G68" s="17" t="s">
        <v>95</v>
      </c>
    </row>
    <row r="69" customFormat="false" ht="12" hidden="false" customHeight="false" outlineLevel="0" collapsed="false">
      <c r="A69" s="62" t="s">
        <v>721</v>
      </c>
      <c r="B69" s="55" t="s">
        <v>721</v>
      </c>
      <c r="C69" s="17" t="s">
        <v>803</v>
      </c>
      <c r="D69" s="17" t="s">
        <v>95</v>
      </c>
      <c r="E69" s="55" t="s">
        <v>95</v>
      </c>
      <c r="F69" s="17" t="s">
        <v>95</v>
      </c>
      <c r="G69" s="17" t="s">
        <v>95</v>
      </c>
    </row>
    <row r="70" customFormat="false" ht="12" hidden="false" customHeight="false" outlineLevel="0" collapsed="false">
      <c r="A70" s="62" t="s">
        <v>722</v>
      </c>
      <c r="B70" s="55" t="s">
        <v>722</v>
      </c>
      <c r="C70" s="17" t="s">
        <v>803</v>
      </c>
      <c r="D70" s="17" t="s">
        <v>95</v>
      </c>
      <c r="E70" s="55" t="s">
        <v>95</v>
      </c>
      <c r="F70" s="17" t="s">
        <v>95</v>
      </c>
      <c r="G70" s="17" t="s">
        <v>95</v>
      </c>
    </row>
    <row r="71" customFormat="false" ht="12" hidden="false" customHeight="false" outlineLevel="0" collapsed="false">
      <c r="A71" s="62" t="s">
        <v>723</v>
      </c>
      <c r="B71" s="55" t="s">
        <v>723</v>
      </c>
      <c r="C71" s="17" t="s">
        <v>803</v>
      </c>
      <c r="D71" s="17" t="s">
        <v>95</v>
      </c>
      <c r="E71" s="55" t="s">
        <v>95</v>
      </c>
      <c r="F71" s="17" t="s">
        <v>95</v>
      </c>
      <c r="G71" s="17" t="s">
        <v>95</v>
      </c>
    </row>
    <row r="72" customFormat="false" ht="12" hidden="false" customHeight="false" outlineLevel="0" collapsed="false">
      <c r="A72" s="62" t="s">
        <v>724</v>
      </c>
      <c r="B72" s="55" t="s">
        <v>724</v>
      </c>
      <c r="C72" s="17" t="s">
        <v>803</v>
      </c>
      <c r="D72" s="17" t="s">
        <v>95</v>
      </c>
      <c r="E72" s="55" t="s">
        <v>95</v>
      </c>
      <c r="F72" s="17" t="s">
        <v>95</v>
      </c>
      <c r="G72" s="17" t="s">
        <v>95</v>
      </c>
    </row>
    <row r="73" customFormat="false" ht="12" hidden="false" customHeight="false" outlineLevel="0" collapsed="false">
      <c r="A73" s="62" t="s">
        <v>725</v>
      </c>
      <c r="B73" s="55" t="s">
        <v>725</v>
      </c>
      <c r="C73" s="17" t="s">
        <v>803</v>
      </c>
      <c r="D73" s="17" t="s">
        <v>95</v>
      </c>
      <c r="E73" s="55" t="s">
        <v>95</v>
      </c>
      <c r="F73" s="17" t="s">
        <v>95</v>
      </c>
      <c r="G73" s="17" t="s">
        <v>95</v>
      </c>
    </row>
    <row r="74" customFormat="false" ht="12" hidden="false" customHeight="false" outlineLevel="0" collapsed="false">
      <c r="A74" s="62" t="s">
        <v>726</v>
      </c>
      <c r="B74" s="55" t="s">
        <v>726</v>
      </c>
      <c r="C74" s="17" t="s">
        <v>803</v>
      </c>
      <c r="D74" s="17" t="s">
        <v>95</v>
      </c>
      <c r="E74" s="55" t="s">
        <v>95</v>
      </c>
      <c r="F74" s="17" t="s">
        <v>95</v>
      </c>
      <c r="G74" s="17" t="s">
        <v>95</v>
      </c>
    </row>
    <row r="75" customFormat="false" ht="12" hidden="false" customHeight="false" outlineLevel="0" collapsed="false">
      <c r="A75" s="62" t="s">
        <v>727</v>
      </c>
      <c r="B75" s="55" t="s">
        <v>727</v>
      </c>
      <c r="C75" s="17" t="s">
        <v>803</v>
      </c>
      <c r="D75" s="17" t="s">
        <v>95</v>
      </c>
      <c r="E75" s="55" t="s">
        <v>95</v>
      </c>
      <c r="F75" s="17" t="s">
        <v>95</v>
      </c>
      <c r="G75" s="17" t="s">
        <v>95</v>
      </c>
    </row>
    <row r="76" customFormat="false" ht="12" hidden="false" customHeight="false" outlineLevel="0" collapsed="false">
      <c r="A76" s="62" t="s">
        <v>728</v>
      </c>
      <c r="B76" s="55" t="s">
        <v>728</v>
      </c>
      <c r="C76" s="17" t="s">
        <v>803</v>
      </c>
      <c r="D76" s="17" t="s">
        <v>95</v>
      </c>
      <c r="E76" s="55" t="s">
        <v>95</v>
      </c>
      <c r="F76" s="17" t="s">
        <v>95</v>
      </c>
      <c r="G76" s="17" t="s">
        <v>95</v>
      </c>
    </row>
    <row r="77" customFormat="false" ht="12" hidden="false" customHeight="false" outlineLevel="0" collapsed="false">
      <c r="A77" s="62" t="s">
        <v>729</v>
      </c>
      <c r="B77" s="55" t="s">
        <v>729</v>
      </c>
      <c r="C77" s="17" t="s">
        <v>803</v>
      </c>
      <c r="D77" s="17" t="s">
        <v>95</v>
      </c>
      <c r="E77" s="55" t="s">
        <v>95</v>
      </c>
      <c r="F77" s="17" t="s">
        <v>95</v>
      </c>
      <c r="G77" s="17" t="s">
        <v>95</v>
      </c>
    </row>
    <row r="78" customFormat="false" ht="12" hidden="false" customHeight="false" outlineLevel="0" collapsed="false">
      <c r="A78" s="62" t="s">
        <v>730</v>
      </c>
      <c r="B78" s="55" t="s">
        <v>730</v>
      </c>
      <c r="C78" s="17" t="s">
        <v>803</v>
      </c>
      <c r="D78" s="17" t="s">
        <v>95</v>
      </c>
      <c r="E78" s="55" t="s">
        <v>95</v>
      </c>
      <c r="F78" s="17" t="s">
        <v>95</v>
      </c>
      <c r="G78" s="17" t="s">
        <v>95</v>
      </c>
    </row>
    <row r="79" customFormat="false" ht="12" hidden="false" customHeight="false" outlineLevel="0" collapsed="false">
      <c r="A79" s="62" t="s">
        <v>731</v>
      </c>
      <c r="B79" s="55" t="s">
        <v>731</v>
      </c>
      <c r="C79" s="17" t="s">
        <v>803</v>
      </c>
      <c r="D79" s="17" t="s">
        <v>95</v>
      </c>
      <c r="E79" s="55" t="s">
        <v>95</v>
      </c>
      <c r="F79" s="17" t="s">
        <v>95</v>
      </c>
      <c r="G79" s="17" t="s">
        <v>95</v>
      </c>
    </row>
    <row r="80" customFormat="false" ht="12" hidden="false" customHeight="false" outlineLevel="0" collapsed="false">
      <c r="A80" s="62" t="s">
        <v>732</v>
      </c>
      <c r="B80" s="55" t="s">
        <v>732</v>
      </c>
      <c r="C80" s="17" t="s">
        <v>803</v>
      </c>
      <c r="D80" s="17" t="s">
        <v>95</v>
      </c>
      <c r="E80" s="55" t="s">
        <v>95</v>
      </c>
      <c r="F80" s="17" t="s">
        <v>95</v>
      </c>
      <c r="G80" s="17" t="s">
        <v>95</v>
      </c>
    </row>
    <row r="81" customFormat="false" ht="12" hidden="false" customHeight="false" outlineLevel="0" collapsed="false">
      <c r="A81" s="62" t="s">
        <v>733</v>
      </c>
      <c r="B81" s="55" t="s">
        <v>733</v>
      </c>
      <c r="C81" s="17" t="s">
        <v>803</v>
      </c>
      <c r="D81" s="17" t="s">
        <v>95</v>
      </c>
      <c r="E81" s="55" t="s">
        <v>95</v>
      </c>
      <c r="F81" s="17" t="s">
        <v>95</v>
      </c>
      <c r="G81" s="17" t="s">
        <v>95</v>
      </c>
    </row>
    <row r="82" customFormat="false" ht="12" hidden="false" customHeight="false" outlineLevel="0" collapsed="false">
      <c r="A82" s="62" t="s">
        <v>734</v>
      </c>
      <c r="B82" s="55" t="s">
        <v>734</v>
      </c>
      <c r="C82" s="17" t="s">
        <v>803</v>
      </c>
      <c r="D82" s="17" t="s">
        <v>95</v>
      </c>
      <c r="E82" s="55" t="s">
        <v>95</v>
      </c>
      <c r="F82" s="17" t="s">
        <v>95</v>
      </c>
      <c r="G82" s="17" t="s">
        <v>95</v>
      </c>
    </row>
    <row r="83" customFormat="false" ht="12" hidden="false" customHeight="false" outlineLevel="0" collapsed="false">
      <c r="A83" s="62" t="s">
        <v>804</v>
      </c>
      <c r="B83" s="55" t="s">
        <v>804</v>
      </c>
      <c r="C83" s="17" t="s">
        <v>803</v>
      </c>
      <c r="D83" s="17" t="s">
        <v>95</v>
      </c>
      <c r="E83" s="55" t="s">
        <v>95</v>
      </c>
      <c r="F83" s="17" t="s">
        <v>95</v>
      </c>
      <c r="G83" s="17" t="s">
        <v>95</v>
      </c>
    </row>
    <row r="84" customFormat="false" ht="12" hidden="false" customHeight="false" outlineLevel="0" collapsed="false">
      <c r="A84" s="62" t="s">
        <v>805</v>
      </c>
      <c r="B84" s="55" t="s">
        <v>805</v>
      </c>
      <c r="C84" s="17" t="s">
        <v>803</v>
      </c>
      <c r="D84" s="17" t="s">
        <v>95</v>
      </c>
      <c r="E84" s="55" t="s">
        <v>95</v>
      </c>
      <c r="F84" s="17" t="s">
        <v>95</v>
      </c>
      <c r="G84" s="17" t="s">
        <v>95</v>
      </c>
    </row>
    <row r="85" customFormat="false" ht="12" hidden="false" customHeight="false" outlineLevel="0" collapsed="false">
      <c r="A85" s="62" t="s">
        <v>806</v>
      </c>
      <c r="B85" s="55" t="s">
        <v>806</v>
      </c>
      <c r="C85" s="17" t="s">
        <v>803</v>
      </c>
      <c r="D85" s="17" t="s">
        <v>95</v>
      </c>
      <c r="E85" s="55" t="s">
        <v>95</v>
      </c>
      <c r="F85" s="17" t="s">
        <v>95</v>
      </c>
      <c r="G85" s="17" t="s">
        <v>95</v>
      </c>
    </row>
    <row r="86" customFormat="false" ht="12" hidden="false" customHeight="false" outlineLevel="0" collapsed="false">
      <c r="A86" s="62" t="s">
        <v>807</v>
      </c>
      <c r="B86" s="55" t="s">
        <v>807</v>
      </c>
      <c r="C86" s="17" t="s">
        <v>803</v>
      </c>
      <c r="D86" s="17" t="s">
        <v>95</v>
      </c>
      <c r="E86" s="55" t="s">
        <v>95</v>
      </c>
      <c r="F86" s="17" t="s">
        <v>95</v>
      </c>
      <c r="G86" s="17" t="s">
        <v>95</v>
      </c>
    </row>
    <row r="87" customFormat="false" ht="12" hidden="false" customHeight="false" outlineLevel="0" collapsed="false">
      <c r="A87" s="62" t="s">
        <v>808</v>
      </c>
      <c r="B87" s="55" t="s">
        <v>808</v>
      </c>
      <c r="C87" s="17" t="s">
        <v>803</v>
      </c>
      <c r="D87" s="17" t="s">
        <v>95</v>
      </c>
      <c r="E87" s="55" t="s">
        <v>95</v>
      </c>
      <c r="F87" s="17" t="s">
        <v>95</v>
      </c>
      <c r="G87" s="17" t="s">
        <v>95</v>
      </c>
    </row>
    <row r="88" customFormat="false" ht="12" hidden="false" customHeight="false" outlineLevel="0" collapsed="false">
      <c r="A88" s="62" t="s">
        <v>809</v>
      </c>
      <c r="B88" s="55" t="s">
        <v>809</v>
      </c>
      <c r="C88" s="17" t="s">
        <v>803</v>
      </c>
      <c r="D88" s="17" t="s">
        <v>95</v>
      </c>
      <c r="E88" s="55" t="s">
        <v>95</v>
      </c>
      <c r="F88" s="17" t="s">
        <v>95</v>
      </c>
      <c r="G88" s="17" t="s">
        <v>95</v>
      </c>
    </row>
    <row r="89" customFormat="false" ht="12" hidden="false" customHeight="false" outlineLevel="0" collapsed="false">
      <c r="A89" s="62" t="s">
        <v>810</v>
      </c>
      <c r="B89" s="55" t="s">
        <v>810</v>
      </c>
      <c r="C89" s="17" t="s">
        <v>803</v>
      </c>
      <c r="D89" s="17" t="s">
        <v>95</v>
      </c>
      <c r="E89" s="55" t="s">
        <v>95</v>
      </c>
      <c r="F89" s="17" t="s">
        <v>95</v>
      </c>
      <c r="G89" s="17" t="s">
        <v>95</v>
      </c>
    </row>
    <row r="90" customFormat="false" ht="12" hidden="false" customHeight="false" outlineLevel="0" collapsed="false">
      <c r="A90" s="62" t="s">
        <v>811</v>
      </c>
      <c r="B90" s="55" t="s">
        <v>811</v>
      </c>
      <c r="C90" s="17" t="s">
        <v>803</v>
      </c>
      <c r="D90" s="17" t="s">
        <v>95</v>
      </c>
      <c r="E90" s="55" t="s">
        <v>95</v>
      </c>
      <c r="F90" s="17" t="s">
        <v>95</v>
      </c>
      <c r="G90" s="17" t="s">
        <v>95</v>
      </c>
    </row>
    <row r="91" customFormat="false" ht="12" hidden="false" customHeight="false" outlineLevel="0" collapsed="false">
      <c r="A91" s="62" t="s">
        <v>812</v>
      </c>
      <c r="B91" s="55" t="s">
        <v>812</v>
      </c>
      <c r="C91" s="17" t="s">
        <v>803</v>
      </c>
      <c r="D91" s="17" t="s">
        <v>95</v>
      </c>
      <c r="E91" s="55" t="s">
        <v>95</v>
      </c>
      <c r="F91" s="17" t="s">
        <v>95</v>
      </c>
      <c r="G91" s="17" t="s">
        <v>95</v>
      </c>
    </row>
    <row r="92" customFormat="false" ht="12" hidden="false" customHeight="false" outlineLevel="0" collapsed="false">
      <c r="A92" s="62" t="s">
        <v>813</v>
      </c>
      <c r="B92" s="55" t="s">
        <v>813</v>
      </c>
      <c r="C92" s="17" t="s">
        <v>803</v>
      </c>
      <c r="D92" s="17" t="s">
        <v>95</v>
      </c>
      <c r="E92" s="55" t="s">
        <v>95</v>
      </c>
      <c r="F92" s="17" t="s">
        <v>95</v>
      </c>
      <c r="G92" s="17" t="s">
        <v>95</v>
      </c>
    </row>
    <row r="93" customFormat="false" ht="12" hidden="false" customHeight="false" outlineLevel="0" collapsed="false">
      <c r="A93" s="62" t="s">
        <v>814</v>
      </c>
      <c r="B93" s="55" t="s">
        <v>814</v>
      </c>
      <c r="C93" s="17" t="s">
        <v>803</v>
      </c>
      <c r="D93" s="17" t="s">
        <v>95</v>
      </c>
      <c r="E93" s="55" t="s">
        <v>95</v>
      </c>
      <c r="F93" s="17" t="s">
        <v>95</v>
      </c>
      <c r="G93" s="17" t="s">
        <v>95</v>
      </c>
    </row>
    <row r="94" customFormat="false" ht="12" hidden="false" customHeight="false" outlineLevel="0" collapsed="false">
      <c r="A94" s="62" t="s">
        <v>791</v>
      </c>
      <c r="B94" s="55" t="s">
        <v>791</v>
      </c>
      <c r="C94" s="17" t="s">
        <v>803</v>
      </c>
      <c r="D94" s="17" t="s">
        <v>95</v>
      </c>
      <c r="E94" s="55" t="s">
        <v>95</v>
      </c>
      <c r="F94" s="17" t="s">
        <v>95</v>
      </c>
      <c r="G94" s="17" t="s">
        <v>95</v>
      </c>
    </row>
    <row r="95" customFormat="false" ht="12" hidden="false" customHeight="false" outlineLevel="0" collapsed="false">
      <c r="A95" s="62" t="s">
        <v>792</v>
      </c>
      <c r="B95" s="55" t="s">
        <v>792</v>
      </c>
      <c r="C95" s="17" t="s">
        <v>803</v>
      </c>
      <c r="D95" s="17" t="s">
        <v>95</v>
      </c>
      <c r="E95" s="55" t="s">
        <v>95</v>
      </c>
      <c r="F95" s="17" t="s">
        <v>95</v>
      </c>
      <c r="G95" s="17" t="s">
        <v>95</v>
      </c>
    </row>
    <row r="96" customFormat="false" ht="12" hidden="false" customHeight="false" outlineLevel="0" collapsed="false">
      <c r="A96" s="62" t="s">
        <v>793</v>
      </c>
      <c r="B96" s="55" t="s">
        <v>793</v>
      </c>
      <c r="C96" s="17" t="s">
        <v>803</v>
      </c>
      <c r="D96" s="17" t="s">
        <v>95</v>
      </c>
      <c r="E96" s="55" t="s">
        <v>95</v>
      </c>
      <c r="F96" s="17" t="s">
        <v>95</v>
      </c>
      <c r="G96" s="17" t="s">
        <v>95</v>
      </c>
    </row>
    <row r="97" customFormat="false" ht="12.75" hidden="false" customHeight="false" outlineLevel="0" collapsed="false">
      <c r="A97" s="352" t="s">
        <v>613</v>
      </c>
      <c r="B97" s="28"/>
      <c r="C97" s="28" t="s">
        <v>803</v>
      </c>
      <c r="D97" s="28"/>
      <c r="E97" s="28"/>
      <c r="F97" s="28"/>
      <c r="G97" s="28"/>
    </row>
    <row r="98" customFormat="false" ht="12" hidden="false" customHeight="false" outlineLevel="0" collapsed="false">
      <c r="A98" s="62" t="s">
        <v>716</v>
      </c>
      <c r="B98" s="55" t="s">
        <v>716</v>
      </c>
      <c r="C98" s="17" t="s">
        <v>803</v>
      </c>
      <c r="D98" s="17" t="s">
        <v>95</v>
      </c>
      <c r="E98" s="55" t="s">
        <v>95</v>
      </c>
      <c r="F98" s="17" t="s">
        <v>95</v>
      </c>
      <c r="G98" s="17" t="s">
        <v>95</v>
      </c>
    </row>
    <row r="99" customFormat="false" ht="12" hidden="false" customHeight="false" outlineLevel="0" collapsed="false">
      <c r="A99" s="62" t="s">
        <v>717</v>
      </c>
      <c r="B99" s="55" t="s">
        <v>717</v>
      </c>
      <c r="C99" s="17" t="s">
        <v>803</v>
      </c>
      <c r="D99" s="17" t="s">
        <v>95</v>
      </c>
      <c r="E99" s="55" t="s">
        <v>95</v>
      </c>
      <c r="F99" s="17" t="s">
        <v>95</v>
      </c>
      <c r="G99" s="17" t="s">
        <v>95</v>
      </c>
    </row>
    <row r="100" customFormat="false" ht="12" hidden="false" customHeight="false" outlineLevel="0" collapsed="false">
      <c r="A100" s="62" t="s">
        <v>718</v>
      </c>
      <c r="B100" s="55" t="s">
        <v>718</v>
      </c>
      <c r="C100" s="17" t="s">
        <v>803</v>
      </c>
      <c r="D100" s="17" t="s">
        <v>95</v>
      </c>
      <c r="E100" s="55" t="s">
        <v>95</v>
      </c>
      <c r="F100" s="17" t="s">
        <v>95</v>
      </c>
      <c r="G100" s="17" t="s">
        <v>95</v>
      </c>
    </row>
    <row r="101" customFormat="false" ht="12" hidden="false" customHeight="false" outlineLevel="0" collapsed="false">
      <c r="A101" s="62" t="s">
        <v>719</v>
      </c>
      <c r="B101" s="55" t="s">
        <v>719</v>
      </c>
      <c r="C101" s="17" t="s">
        <v>803</v>
      </c>
      <c r="D101" s="17" t="s">
        <v>95</v>
      </c>
      <c r="E101" s="55" t="s">
        <v>95</v>
      </c>
      <c r="F101" s="17" t="s">
        <v>95</v>
      </c>
      <c r="G101" s="17" t="s">
        <v>95</v>
      </c>
    </row>
    <row r="102" customFormat="false" ht="12" hidden="false" customHeight="false" outlineLevel="0" collapsed="false">
      <c r="A102" s="62" t="s">
        <v>720</v>
      </c>
      <c r="B102" s="55" t="s">
        <v>720</v>
      </c>
      <c r="C102" s="17" t="s">
        <v>803</v>
      </c>
      <c r="D102" s="17" t="s">
        <v>95</v>
      </c>
      <c r="E102" s="55" t="s">
        <v>95</v>
      </c>
      <c r="F102" s="17" t="s">
        <v>95</v>
      </c>
      <c r="G102" s="17" t="s">
        <v>95</v>
      </c>
    </row>
    <row r="103" customFormat="false" ht="12" hidden="false" customHeight="false" outlineLevel="0" collapsed="false">
      <c r="A103" s="62" t="s">
        <v>721</v>
      </c>
      <c r="B103" s="55" t="s">
        <v>721</v>
      </c>
      <c r="C103" s="17" t="s">
        <v>803</v>
      </c>
      <c r="D103" s="17" t="s">
        <v>95</v>
      </c>
      <c r="E103" s="55" t="s">
        <v>95</v>
      </c>
      <c r="F103" s="17" t="s">
        <v>95</v>
      </c>
      <c r="G103" s="17" t="s">
        <v>95</v>
      </c>
    </row>
    <row r="104" customFormat="false" ht="12" hidden="false" customHeight="false" outlineLevel="0" collapsed="false">
      <c r="A104" s="62" t="s">
        <v>722</v>
      </c>
      <c r="B104" s="55" t="s">
        <v>722</v>
      </c>
      <c r="C104" s="17" t="s">
        <v>803</v>
      </c>
      <c r="D104" s="17" t="s">
        <v>95</v>
      </c>
      <c r="E104" s="55" t="s">
        <v>95</v>
      </c>
      <c r="F104" s="17" t="s">
        <v>95</v>
      </c>
      <c r="G104" s="17" t="s">
        <v>95</v>
      </c>
    </row>
    <row r="105" customFormat="false" ht="12" hidden="false" customHeight="false" outlineLevel="0" collapsed="false">
      <c r="A105" s="62" t="s">
        <v>723</v>
      </c>
      <c r="B105" s="55" t="s">
        <v>723</v>
      </c>
      <c r="C105" s="17" t="s">
        <v>803</v>
      </c>
      <c r="D105" s="17" t="s">
        <v>95</v>
      </c>
      <c r="E105" s="55" t="s">
        <v>95</v>
      </c>
      <c r="F105" s="17" t="s">
        <v>95</v>
      </c>
      <c r="G105" s="17" t="s">
        <v>95</v>
      </c>
    </row>
    <row r="106" customFormat="false" ht="12" hidden="false" customHeight="false" outlineLevel="0" collapsed="false">
      <c r="A106" s="62" t="s">
        <v>724</v>
      </c>
      <c r="B106" s="55" t="s">
        <v>724</v>
      </c>
      <c r="C106" s="17" t="s">
        <v>803</v>
      </c>
      <c r="D106" s="17" t="s">
        <v>95</v>
      </c>
      <c r="E106" s="55" t="s">
        <v>95</v>
      </c>
      <c r="F106" s="17" t="s">
        <v>95</v>
      </c>
      <c r="G106" s="17" t="s">
        <v>95</v>
      </c>
    </row>
    <row r="107" customFormat="false" ht="12" hidden="false" customHeight="false" outlineLevel="0" collapsed="false">
      <c r="A107" s="62" t="s">
        <v>725</v>
      </c>
      <c r="B107" s="55" t="s">
        <v>725</v>
      </c>
      <c r="C107" s="17" t="s">
        <v>803</v>
      </c>
      <c r="D107" s="17" t="s">
        <v>95</v>
      </c>
      <c r="E107" s="55" t="s">
        <v>95</v>
      </c>
      <c r="F107" s="17" t="s">
        <v>95</v>
      </c>
      <c r="G107" s="17" t="s">
        <v>95</v>
      </c>
    </row>
    <row r="108" customFormat="false" ht="12" hidden="false" customHeight="false" outlineLevel="0" collapsed="false">
      <c r="A108" s="62" t="s">
        <v>726</v>
      </c>
      <c r="B108" s="55" t="s">
        <v>726</v>
      </c>
      <c r="C108" s="17" t="s">
        <v>803</v>
      </c>
      <c r="D108" s="17" t="s">
        <v>95</v>
      </c>
      <c r="E108" s="55" t="s">
        <v>95</v>
      </c>
      <c r="F108" s="17" t="s">
        <v>95</v>
      </c>
      <c r="G108" s="17" t="s">
        <v>95</v>
      </c>
    </row>
    <row r="109" customFormat="false" ht="12" hidden="false" customHeight="false" outlineLevel="0" collapsed="false">
      <c r="A109" s="62" t="s">
        <v>727</v>
      </c>
      <c r="B109" s="55" t="s">
        <v>727</v>
      </c>
      <c r="C109" s="17" t="s">
        <v>803</v>
      </c>
      <c r="D109" s="17" t="s">
        <v>95</v>
      </c>
      <c r="E109" s="55" t="s">
        <v>95</v>
      </c>
      <c r="F109" s="17" t="s">
        <v>95</v>
      </c>
      <c r="G109" s="17" t="s">
        <v>95</v>
      </c>
    </row>
    <row r="110" customFormat="false" ht="12" hidden="false" customHeight="false" outlineLevel="0" collapsed="false">
      <c r="A110" s="62" t="s">
        <v>728</v>
      </c>
      <c r="B110" s="55" t="s">
        <v>728</v>
      </c>
      <c r="C110" s="17" t="s">
        <v>803</v>
      </c>
      <c r="D110" s="17" t="s">
        <v>95</v>
      </c>
      <c r="E110" s="55" t="s">
        <v>95</v>
      </c>
      <c r="F110" s="17" t="s">
        <v>95</v>
      </c>
      <c r="G110" s="17" t="s">
        <v>95</v>
      </c>
    </row>
    <row r="111" customFormat="false" ht="12" hidden="false" customHeight="false" outlineLevel="0" collapsed="false">
      <c r="A111" s="62" t="s">
        <v>729</v>
      </c>
      <c r="B111" s="55" t="s">
        <v>729</v>
      </c>
      <c r="C111" s="17" t="s">
        <v>803</v>
      </c>
      <c r="D111" s="17" t="s">
        <v>95</v>
      </c>
      <c r="E111" s="55" t="s">
        <v>95</v>
      </c>
      <c r="F111" s="17" t="s">
        <v>95</v>
      </c>
      <c r="G111" s="17" t="s">
        <v>95</v>
      </c>
    </row>
    <row r="112" customFormat="false" ht="12" hidden="false" customHeight="false" outlineLevel="0" collapsed="false">
      <c r="A112" s="62" t="s">
        <v>730</v>
      </c>
      <c r="B112" s="55" t="s">
        <v>730</v>
      </c>
      <c r="C112" s="17" t="s">
        <v>803</v>
      </c>
      <c r="D112" s="17" t="s">
        <v>95</v>
      </c>
      <c r="E112" s="55" t="s">
        <v>95</v>
      </c>
      <c r="F112" s="17" t="s">
        <v>95</v>
      </c>
      <c r="G112" s="17" t="s">
        <v>95</v>
      </c>
    </row>
    <row r="113" customFormat="false" ht="12" hidden="false" customHeight="false" outlineLevel="0" collapsed="false">
      <c r="A113" s="62" t="s">
        <v>731</v>
      </c>
      <c r="B113" s="55" t="s">
        <v>731</v>
      </c>
      <c r="C113" s="17" t="s">
        <v>803</v>
      </c>
      <c r="D113" s="17" t="s">
        <v>95</v>
      </c>
      <c r="E113" s="55" t="s">
        <v>95</v>
      </c>
      <c r="F113" s="17" t="s">
        <v>95</v>
      </c>
      <c r="G113" s="17" t="s">
        <v>95</v>
      </c>
    </row>
    <row r="114" customFormat="false" ht="12" hidden="false" customHeight="false" outlineLevel="0" collapsed="false">
      <c r="A114" s="62" t="s">
        <v>732</v>
      </c>
      <c r="B114" s="55" t="s">
        <v>732</v>
      </c>
      <c r="C114" s="17" t="s">
        <v>803</v>
      </c>
      <c r="D114" s="17" t="s">
        <v>95</v>
      </c>
      <c r="E114" s="55" t="s">
        <v>95</v>
      </c>
      <c r="F114" s="17" t="s">
        <v>95</v>
      </c>
      <c r="G114" s="17" t="s">
        <v>95</v>
      </c>
    </row>
    <row r="115" customFormat="false" ht="12" hidden="false" customHeight="false" outlineLevel="0" collapsed="false">
      <c r="A115" s="62" t="s">
        <v>733</v>
      </c>
      <c r="B115" s="55" t="s">
        <v>733</v>
      </c>
      <c r="C115" s="17" t="s">
        <v>803</v>
      </c>
      <c r="D115" s="17" t="s">
        <v>95</v>
      </c>
      <c r="E115" s="55" t="s">
        <v>95</v>
      </c>
      <c r="F115" s="17" t="s">
        <v>95</v>
      </c>
      <c r="G115" s="17" t="s">
        <v>95</v>
      </c>
    </row>
    <row r="116" customFormat="false" ht="12" hidden="false" customHeight="false" outlineLevel="0" collapsed="false">
      <c r="A116" s="62" t="s">
        <v>734</v>
      </c>
      <c r="B116" s="55" t="s">
        <v>734</v>
      </c>
      <c r="C116" s="17" t="s">
        <v>803</v>
      </c>
      <c r="D116" s="17" t="s">
        <v>95</v>
      </c>
      <c r="E116" s="55" t="s">
        <v>95</v>
      </c>
      <c r="F116" s="17" t="s">
        <v>95</v>
      </c>
      <c r="G116" s="17" t="s">
        <v>95</v>
      </c>
    </row>
    <row r="117" customFormat="false" ht="12" hidden="false" customHeight="false" outlineLevel="0" collapsed="false">
      <c r="A117" s="62" t="s">
        <v>804</v>
      </c>
      <c r="B117" s="55" t="s">
        <v>804</v>
      </c>
      <c r="C117" s="17" t="s">
        <v>803</v>
      </c>
      <c r="D117" s="17" t="s">
        <v>95</v>
      </c>
      <c r="E117" s="55" t="s">
        <v>95</v>
      </c>
      <c r="F117" s="17" t="s">
        <v>95</v>
      </c>
      <c r="G117" s="17" t="s">
        <v>95</v>
      </c>
    </row>
    <row r="118" customFormat="false" ht="12" hidden="false" customHeight="false" outlineLevel="0" collapsed="false">
      <c r="A118" s="62" t="s">
        <v>805</v>
      </c>
      <c r="B118" s="55" t="s">
        <v>805</v>
      </c>
      <c r="C118" s="17" t="s">
        <v>803</v>
      </c>
      <c r="D118" s="17" t="s">
        <v>95</v>
      </c>
      <c r="E118" s="55" t="s">
        <v>95</v>
      </c>
      <c r="F118" s="17" t="s">
        <v>95</v>
      </c>
      <c r="G118" s="17" t="s">
        <v>95</v>
      </c>
    </row>
    <row r="119" customFormat="false" ht="12" hidden="false" customHeight="false" outlineLevel="0" collapsed="false">
      <c r="A119" s="62" t="s">
        <v>806</v>
      </c>
      <c r="B119" s="55" t="s">
        <v>806</v>
      </c>
      <c r="C119" s="17" t="s">
        <v>803</v>
      </c>
      <c r="D119" s="17" t="s">
        <v>95</v>
      </c>
      <c r="E119" s="55" t="s">
        <v>95</v>
      </c>
      <c r="F119" s="17" t="s">
        <v>95</v>
      </c>
      <c r="G119" s="17" t="s">
        <v>95</v>
      </c>
    </row>
    <row r="120" customFormat="false" ht="12" hidden="false" customHeight="false" outlineLevel="0" collapsed="false">
      <c r="A120" s="62" t="s">
        <v>807</v>
      </c>
      <c r="B120" s="55" t="s">
        <v>807</v>
      </c>
      <c r="C120" s="17" t="s">
        <v>803</v>
      </c>
      <c r="D120" s="17" t="s">
        <v>95</v>
      </c>
      <c r="E120" s="55" t="s">
        <v>95</v>
      </c>
      <c r="F120" s="17" t="s">
        <v>95</v>
      </c>
      <c r="G120" s="17" t="s">
        <v>95</v>
      </c>
    </row>
    <row r="121" customFormat="false" ht="12" hidden="false" customHeight="false" outlineLevel="0" collapsed="false">
      <c r="A121" s="62" t="s">
        <v>808</v>
      </c>
      <c r="B121" s="55" t="s">
        <v>808</v>
      </c>
      <c r="C121" s="17" t="s">
        <v>803</v>
      </c>
      <c r="D121" s="17" t="s">
        <v>95</v>
      </c>
      <c r="E121" s="55" t="s">
        <v>95</v>
      </c>
      <c r="F121" s="17" t="s">
        <v>95</v>
      </c>
      <c r="G121" s="17" t="s">
        <v>95</v>
      </c>
    </row>
    <row r="122" customFormat="false" ht="12" hidden="false" customHeight="false" outlineLevel="0" collapsed="false">
      <c r="A122" s="62" t="s">
        <v>809</v>
      </c>
      <c r="B122" s="55" t="s">
        <v>809</v>
      </c>
      <c r="C122" s="17" t="s">
        <v>803</v>
      </c>
      <c r="D122" s="17" t="s">
        <v>95</v>
      </c>
      <c r="E122" s="55" t="s">
        <v>95</v>
      </c>
      <c r="F122" s="17" t="s">
        <v>95</v>
      </c>
      <c r="G122" s="17" t="s">
        <v>95</v>
      </c>
    </row>
    <row r="123" customFormat="false" ht="12" hidden="false" customHeight="false" outlineLevel="0" collapsed="false">
      <c r="A123" s="62" t="s">
        <v>810</v>
      </c>
      <c r="B123" s="55" t="s">
        <v>810</v>
      </c>
      <c r="C123" s="17" t="s">
        <v>803</v>
      </c>
      <c r="D123" s="17" t="s">
        <v>95</v>
      </c>
      <c r="E123" s="55" t="s">
        <v>95</v>
      </c>
      <c r="F123" s="17" t="s">
        <v>95</v>
      </c>
      <c r="G123" s="17" t="s">
        <v>95</v>
      </c>
    </row>
    <row r="124" customFormat="false" ht="12" hidden="false" customHeight="false" outlineLevel="0" collapsed="false">
      <c r="A124" s="62" t="s">
        <v>811</v>
      </c>
      <c r="B124" s="55" t="s">
        <v>811</v>
      </c>
      <c r="C124" s="17" t="s">
        <v>803</v>
      </c>
      <c r="D124" s="17" t="s">
        <v>95</v>
      </c>
      <c r="E124" s="55" t="s">
        <v>95</v>
      </c>
      <c r="F124" s="17" t="s">
        <v>95</v>
      </c>
      <c r="G124" s="17" t="s">
        <v>95</v>
      </c>
    </row>
    <row r="125" customFormat="false" ht="12" hidden="false" customHeight="false" outlineLevel="0" collapsed="false">
      <c r="A125" s="62" t="s">
        <v>812</v>
      </c>
      <c r="B125" s="55" t="s">
        <v>812</v>
      </c>
      <c r="C125" s="17" t="s">
        <v>803</v>
      </c>
      <c r="D125" s="17" t="s">
        <v>95</v>
      </c>
      <c r="E125" s="55" t="s">
        <v>95</v>
      </c>
      <c r="F125" s="17" t="s">
        <v>95</v>
      </c>
      <c r="G125" s="17" t="s">
        <v>95</v>
      </c>
    </row>
    <row r="126" customFormat="false" ht="12" hidden="false" customHeight="false" outlineLevel="0" collapsed="false">
      <c r="A126" s="62" t="s">
        <v>813</v>
      </c>
      <c r="B126" s="55" t="s">
        <v>813</v>
      </c>
      <c r="C126" s="17" t="s">
        <v>803</v>
      </c>
      <c r="D126" s="17" t="s">
        <v>95</v>
      </c>
      <c r="E126" s="55" t="s">
        <v>95</v>
      </c>
      <c r="F126" s="17" t="s">
        <v>95</v>
      </c>
      <c r="G126" s="17" t="s">
        <v>95</v>
      </c>
    </row>
    <row r="127" customFormat="false" ht="12" hidden="false" customHeight="false" outlineLevel="0" collapsed="false">
      <c r="A127" s="62" t="s">
        <v>814</v>
      </c>
      <c r="B127" s="55" t="s">
        <v>814</v>
      </c>
      <c r="C127" s="17" t="s">
        <v>803</v>
      </c>
      <c r="D127" s="17" t="s">
        <v>95</v>
      </c>
      <c r="E127" s="55" t="s">
        <v>95</v>
      </c>
      <c r="F127" s="17" t="s">
        <v>95</v>
      </c>
      <c r="G127" s="17" t="s">
        <v>95</v>
      </c>
    </row>
    <row r="128" customFormat="false" ht="12" hidden="false" customHeight="false" outlineLevel="0" collapsed="false">
      <c r="A128" s="62" t="s">
        <v>791</v>
      </c>
      <c r="B128" s="55" t="s">
        <v>791</v>
      </c>
      <c r="C128" s="17" t="s">
        <v>803</v>
      </c>
      <c r="D128" s="17" t="s">
        <v>95</v>
      </c>
      <c r="E128" s="55" t="s">
        <v>95</v>
      </c>
      <c r="F128" s="17" t="s">
        <v>95</v>
      </c>
      <c r="G128" s="17" t="s">
        <v>95</v>
      </c>
    </row>
    <row r="129" customFormat="false" ht="12" hidden="false" customHeight="false" outlineLevel="0" collapsed="false">
      <c r="A129" s="62" t="s">
        <v>792</v>
      </c>
      <c r="B129" s="55" t="s">
        <v>792</v>
      </c>
      <c r="C129" s="17" t="s">
        <v>803</v>
      </c>
      <c r="D129" s="17" t="s">
        <v>95</v>
      </c>
      <c r="E129" s="55" t="s">
        <v>95</v>
      </c>
      <c r="F129" s="17" t="s">
        <v>95</v>
      </c>
      <c r="G129" s="17" t="s">
        <v>95</v>
      </c>
    </row>
    <row r="130" customFormat="false" ht="12" hidden="false" customHeight="false" outlineLevel="0" collapsed="false">
      <c r="A130" s="62" t="s">
        <v>793</v>
      </c>
      <c r="B130" s="55" t="s">
        <v>793</v>
      </c>
      <c r="C130" s="17" t="s">
        <v>803</v>
      </c>
      <c r="D130" s="17" t="s">
        <v>95</v>
      </c>
      <c r="E130" s="55" t="s">
        <v>95</v>
      </c>
      <c r="F130" s="17" t="s">
        <v>95</v>
      </c>
      <c r="G130" s="17" t="s">
        <v>95</v>
      </c>
    </row>
    <row r="131" customFormat="false" ht="12.75" hidden="false" customHeight="false" outlineLevel="0" collapsed="false">
      <c r="A131" s="352" t="s">
        <v>614</v>
      </c>
      <c r="B131" s="28"/>
      <c r="C131" s="28" t="s">
        <v>803</v>
      </c>
      <c r="D131" s="28"/>
      <c r="E131" s="28"/>
      <c r="F131" s="28"/>
      <c r="G131" s="28"/>
    </row>
    <row r="132" customFormat="false" ht="12" hidden="false" customHeight="false" outlineLevel="0" collapsed="false">
      <c r="A132" s="62" t="s">
        <v>716</v>
      </c>
      <c r="B132" s="55" t="s">
        <v>716</v>
      </c>
      <c r="C132" s="17" t="s">
        <v>803</v>
      </c>
      <c r="D132" s="17" t="s">
        <v>95</v>
      </c>
      <c r="E132" s="55" t="s">
        <v>95</v>
      </c>
      <c r="F132" s="17" t="s">
        <v>95</v>
      </c>
      <c r="G132" s="17" t="s">
        <v>95</v>
      </c>
    </row>
    <row r="133" customFormat="false" ht="12" hidden="false" customHeight="false" outlineLevel="0" collapsed="false">
      <c r="A133" s="62" t="s">
        <v>717</v>
      </c>
      <c r="B133" s="55" t="s">
        <v>717</v>
      </c>
      <c r="C133" s="17" t="s">
        <v>803</v>
      </c>
      <c r="D133" s="17" t="s">
        <v>95</v>
      </c>
      <c r="E133" s="55" t="s">
        <v>95</v>
      </c>
      <c r="F133" s="17" t="s">
        <v>95</v>
      </c>
      <c r="G133" s="17" t="s">
        <v>95</v>
      </c>
    </row>
    <row r="134" customFormat="false" ht="12" hidden="false" customHeight="false" outlineLevel="0" collapsed="false">
      <c r="A134" s="62" t="s">
        <v>718</v>
      </c>
      <c r="B134" s="55" t="s">
        <v>718</v>
      </c>
      <c r="C134" s="17" t="s">
        <v>803</v>
      </c>
      <c r="D134" s="17" t="s">
        <v>95</v>
      </c>
      <c r="E134" s="55" t="s">
        <v>95</v>
      </c>
      <c r="F134" s="17" t="s">
        <v>95</v>
      </c>
      <c r="G134" s="17" t="s">
        <v>95</v>
      </c>
    </row>
    <row r="135" customFormat="false" ht="12" hidden="false" customHeight="false" outlineLevel="0" collapsed="false">
      <c r="A135" s="62" t="s">
        <v>719</v>
      </c>
      <c r="B135" s="55" t="s">
        <v>719</v>
      </c>
      <c r="C135" s="17" t="s">
        <v>803</v>
      </c>
      <c r="D135" s="17" t="s">
        <v>95</v>
      </c>
      <c r="E135" s="55" t="s">
        <v>95</v>
      </c>
      <c r="F135" s="17" t="s">
        <v>95</v>
      </c>
      <c r="G135" s="17" t="s">
        <v>95</v>
      </c>
    </row>
    <row r="136" customFormat="false" ht="12" hidden="false" customHeight="false" outlineLevel="0" collapsed="false">
      <c r="A136" s="62" t="s">
        <v>720</v>
      </c>
      <c r="B136" s="55" t="s">
        <v>720</v>
      </c>
      <c r="C136" s="17" t="s">
        <v>803</v>
      </c>
      <c r="D136" s="17" t="s">
        <v>95</v>
      </c>
      <c r="E136" s="55" t="s">
        <v>95</v>
      </c>
      <c r="F136" s="17" t="s">
        <v>95</v>
      </c>
      <c r="G136" s="17" t="s">
        <v>95</v>
      </c>
    </row>
    <row r="137" customFormat="false" ht="12" hidden="false" customHeight="false" outlineLevel="0" collapsed="false">
      <c r="A137" s="62" t="s">
        <v>721</v>
      </c>
      <c r="B137" s="55" t="s">
        <v>721</v>
      </c>
      <c r="C137" s="17" t="s">
        <v>803</v>
      </c>
      <c r="D137" s="17" t="s">
        <v>95</v>
      </c>
      <c r="E137" s="55" t="s">
        <v>95</v>
      </c>
      <c r="F137" s="17" t="s">
        <v>95</v>
      </c>
      <c r="G137" s="17" t="s">
        <v>95</v>
      </c>
    </row>
    <row r="138" customFormat="false" ht="12" hidden="false" customHeight="false" outlineLevel="0" collapsed="false">
      <c r="A138" s="62" t="s">
        <v>722</v>
      </c>
      <c r="B138" s="55" t="s">
        <v>722</v>
      </c>
      <c r="C138" s="17" t="s">
        <v>803</v>
      </c>
      <c r="D138" s="17" t="s">
        <v>95</v>
      </c>
      <c r="E138" s="55" t="s">
        <v>95</v>
      </c>
      <c r="F138" s="17" t="s">
        <v>95</v>
      </c>
      <c r="G138" s="17" t="s">
        <v>95</v>
      </c>
    </row>
    <row r="139" customFormat="false" ht="12" hidden="false" customHeight="false" outlineLevel="0" collapsed="false">
      <c r="A139" s="62" t="s">
        <v>723</v>
      </c>
      <c r="B139" s="55" t="s">
        <v>723</v>
      </c>
      <c r="C139" s="17" t="s">
        <v>803</v>
      </c>
      <c r="D139" s="17" t="s">
        <v>95</v>
      </c>
      <c r="E139" s="55" t="s">
        <v>95</v>
      </c>
      <c r="F139" s="17" t="s">
        <v>95</v>
      </c>
      <c r="G139" s="17" t="s">
        <v>95</v>
      </c>
    </row>
    <row r="140" customFormat="false" ht="12" hidden="false" customHeight="false" outlineLevel="0" collapsed="false">
      <c r="A140" s="62" t="s">
        <v>724</v>
      </c>
      <c r="B140" s="55" t="s">
        <v>724</v>
      </c>
      <c r="C140" s="17" t="s">
        <v>803</v>
      </c>
      <c r="D140" s="17" t="s">
        <v>95</v>
      </c>
      <c r="E140" s="55" t="s">
        <v>95</v>
      </c>
      <c r="F140" s="17" t="s">
        <v>95</v>
      </c>
      <c r="G140" s="17" t="s">
        <v>95</v>
      </c>
    </row>
    <row r="141" customFormat="false" ht="12" hidden="false" customHeight="false" outlineLevel="0" collapsed="false">
      <c r="A141" s="62" t="s">
        <v>725</v>
      </c>
      <c r="B141" s="55" t="s">
        <v>725</v>
      </c>
      <c r="C141" s="17" t="s">
        <v>803</v>
      </c>
      <c r="D141" s="17" t="s">
        <v>95</v>
      </c>
      <c r="E141" s="55" t="s">
        <v>95</v>
      </c>
      <c r="F141" s="17" t="s">
        <v>95</v>
      </c>
      <c r="G141" s="17" t="s">
        <v>95</v>
      </c>
    </row>
    <row r="142" customFormat="false" ht="12" hidden="false" customHeight="false" outlineLevel="0" collapsed="false">
      <c r="A142" s="62" t="s">
        <v>726</v>
      </c>
      <c r="B142" s="55" t="s">
        <v>726</v>
      </c>
      <c r="C142" s="17" t="s">
        <v>803</v>
      </c>
      <c r="D142" s="17" t="s">
        <v>95</v>
      </c>
      <c r="E142" s="55" t="s">
        <v>95</v>
      </c>
      <c r="F142" s="17" t="s">
        <v>95</v>
      </c>
      <c r="G142" s="17" t="s">
        <v>95</v>
      </c>
    </row>
    <row r="143" customFormat="false" ht="12" hidden="false" customHeight="false" outlineLevel="0" collapsed="false">
      <c r="A143" s="62" t="s">
        <v>727</v>
      </c>
      <c r="B143" s="55" t="s">
        <v>727</v>
      </c>
      <c r="C143" s="17" t="s">
        <v>803</v>
      </c>
      <c r="D143" s="17" t="s">
        <v>95</v>
      </c>
      <c r="E143" s="55" t="s">
        <v>95</v>
      </c>
      <c r="F143" s="17" t="s">
        <v>95</v>
      </c>
      <c r="G143" s="17" t="s">
        <v>95</v>
      </c>
    </row>
    <row r="144" customFormat="false" ht="12" hidden="false" customHeight="false" outlineLevel="0" collapsed="false">
      <c r="A144" s="62" t="s">
        <v>728</v>
      </c>
      <c r="B144" s="55" t="s">
        <v>728</v>
      </c>
      <c r="C144" s="17" t="s">
        <v>803</v>
      </c>
      <c r="D144" s="17" t="s">
        <v>95</v>
      </c>
      <c r="E144" s="55" t="s">
        <v>95</v>
      </c>
      <c r="F144" s="17" t="s">
        <v>95</v>
      </c>
      <c r="G144" s="17" t="s">
        <v>95</v>
      </c>
    </row>
    <row r="145" customFormat="false" ht="12" hidden="false" customHeight="false" outlineLevel="0" collapsed="false">
      <c r="A145" s="62" t="s">
        <v>729</v>
      </c>
      <c r="B145" s="55" t="s">
        <v>729</v>
      </c>
      <c r="C145" s="17" t="s">
        <v>803</v>
      </c>
      <c r="D145" s="17" t="s">
        <v>95</v>
      </c>
      <c r="E145" s="55" t="s">
        <v>95</v>
      </c>
      <c r="F145" s="17" t="s">
        <v>95</v>
      </c>
      <c r="G145" s="17" t="s">
        <v>95</v>
      </c>
    </row>
    <row r="146" customFormat="false" ht="12" hidden="false" customHeight="false" outlineLevel="0" collapsed="false">
      <c r="A146" s="62" t="s">
        <v>730</v>
      </c>
      <c r="B146" s="55" t="s">
        <v>730</v>
      </c>
      <c r="C146" s="17" t="s">
        <v>803</v>
      </c>
      <c r="D146" s="17" t="s">
        <v>95</v>
      </c>
      <c r="E146" s="55" t="s">
        <v>95</v>
      </c>
      <c r="F146" s="17" t="s">
        <v>95</v>
      </c>
      <c r="G146" s="17" t="s">
        <v>95</v>
      </c>
    </row>
    <row r="147" customFormat="false" ht="12" hidden="false" customHeight="false" outlineLevel="0" collapsed="false">
      <c r="A147" s="62" t="s">
        <v>731</v>
      </c>
      <c r="B147" s="55" t="s">
        <v>731</v>
      </c>
      <c r="C147" s="17" t="s">
        <v>803</v>
      </c>
      <c r="D147" s="17" t="s">
        <v>95</v>
      </c>
      <c r="E147" s="55" t="s">
        <v>95</v>
      </c>
      <c r="F147" s="17" t="s">
        <v>95</v>
      </c>
      <c r="G147" s="17" t="s">
        <v>95</v>
      </c>
    </row>
    <row r="148" customFormat="false" ht="12" hidden="false" customHeight="false" outlineLevel="0" collapsed="false">
      <c r="A148" s="62" t="s">
        <v>732</v>
      </c>
      <c r="B148" s="55" t="s">
        <v>732</v>
      </c>
      <c r="C148" s="17" t="s">
        <v>803</v>
      </c>
      <c r="D148" s="17" t="s">
        <v>95</v>
      </c>
      <c r="E148" s="55" t="s">
        <v>95</v>
      </c>
      <c r="F148" s="17" t="s">
        <v>95</v>
      </c>
      <c r="G148" s="17" t="s">
        <v>95</v>
      </c>
    </row>
    <row r="149" customFormat="false" ht="12" hidden="false" customHeight="false" outlineLevel="0" collapsed="false">
      <c r="A149" s="62" t="s">
        <v>733</v>
      </c>
      <c r="B149" s="55" t="s">
        <v>733</v>
      </c>
      <c r="C149" s="17" t="s">
        <v>803</v>
      </c>
      <c r="D149" s="17" t="s">
        <v>95</v>
      </c>
      <c r="E149" s="55" t="s">
        <v>95</v>
      </c>
      <c r="F149" s="17" t="s">
        <v>95</v>
      </c>
      <c r="G149" s="17" t="s">
        <v>95</v>
      </c>
    </row>
    <row r="150" customFormat="false" ht="12" hidden="false" customHeight="false" outlineLevel="0" collapsed="false">
      <c r="A150" s="62" t="s">
        <v>734</v>
      </c>
      <c r="B150" s="55" t="s">
        <v>734</v>
      </c>
      <c r="C150" s="17" t="s">
        <v>803</v>
      </c>
      <c r="D150" s="17" t="s">
        <v>95</v>
      </c>
      <c r="E150" s="55" t="s">
        <v>95</v>
      </c>
      <c r="F150" s="17" t="s">
        <v>95</v>
      </c>
      <c r="G150" s="17" t="s">
        <v>95</v>
      </c>
    </row>
    <row r="151" customFormat="false" ht="12" hidden="false" customHeight="false" outlineLevel="0" collapsed="false">
      <c r="A151" s="62" t="s">
        <v>804</v>
      </c>
      <c r="B151" s="55" t="s">
        <v>804</v>
      </c>
      <c r="C151" s="17" t="s">
        <v>803</v>
      </c>
      <c r="D151" s="17" t="s">
        <v>95</v>
      </c>
      <c r="E151" s="55" t="s">
        <v>95</v>
      </c>
      <c r="F151" s="17" t="s">
        <v>95</v>
      </c>
      <c r="G151" s="17" t="s">
        <v>95</v>
      </c>
    </row>
    <row r="152" customFormat="false" ht="12" hidden="false" customHeight="false" outlineLevel="0" collapsed="false">
      <c r="A152" s="62" t="s">
        <v>805</v>
      </c>
      <c r="B152" s="55" t="s">
        <v>805</v>
      </c>
      <c r="C152" s="17" t="s">
        <v>803</v>
      </c>
      <c r="D152" s="17" t="s">
        <v>95</v>
      </c>
      <c r="E152" s="55" t="s">
        <v>95</v>
      </c>
      <c r="F152" s="17" t="s">
        <v>95</v>
      </c>
      <c r="G152" s="17" t="s">
        <v>95</v>
      </c>
    </row>
    <row r="153" customFormat="false" ht="12" hidden="false" customHeight="false" outlineLevel="0" collapsed="false">
      <c r="A153" s="62" t="s">
        <v>806</v>
      </c>
      <c r="B153" s="55" t="s">
        <v>806</v>
      </c>
      <c r="C153" s="17" t="s">
        <v>803</v>
      </c>
      <c r="D153" s="17" t="s">
        <v>95</v>
      </c>
      <c r="E153" s="55" t="s">
        <v>95</v>
      </c>
      <c r="F153" s="17" t="s">
        <v>95</v>
      </c>
      <c r="G153" s="17" t="s">
        <v>95</v>
      </c>
    </row>
    <row r="154" customFormat="false" ht="12" hidden="false" customHeight="false" outlineLevel="0" collapsed="false">
      <c r="A154" s="62" t="s">
        <v>807</v>
      </c>
      <c r="B154" s="55" t="s">
        <v>807</v>
      </c>
      <c r="C154" s="17" t="s">
        <v>803</v>
      </c>
      <c r="D154" s="17" t="s">
        <v>95</v>
      </c>
      <c r="E154" s="55" t="s">
        <v>95</v>
      </c>
      <c r="F154" s="17" t="s">
        <v>95</v>
      </c>
      <c r="G154" s="17" t="s">
        <v>95</v>
      </c>
    </row>
    <row r="155" customFormat="false" ht="12" hidden="false" customHeight="false" outlineLevel="0" collapsed="false">
      <c r="A155" s="62" t="s">
        <v>808</v>
      </c>
      <c r="B155" s="55" t="s">
        <v>808</v>
      </c>
      <c r="C155" s="17" t="s">
        <v>803</v>
      </c>
      <c r="D155" s="17" t="s">
        <v>95</v>
      </c>
      <c r="E155" s="55" t="s">
        <v>95</v>
      </c>
      <c r="F155" s="17" t="s">
        <v>95</v>
      </c>
      <c r="G155" s="17" t="s">
        <v>95</v>
      </c>
    </row>
    <row r="156" customFormat="false" ht="12" hidden="false" customHeight="false" outlineLevel="0" collapsed="false">
      <c r="A156" s="62" t="s">
        <v>809</v>
      </c>
      <c r="B156" s="55" t="s">
        <v>809</v>
      </c>
      <c r="C156" s="17" t="s">
        <v>803</v>
      </c>
      <c r="D156" s="17" t="s">
        <v>95</v>
      </c>
      <c r="E156" s="55" t="s">
        <v>95</v>
      </c>
      <c r="F156" s="17" t="s">
        <v>95</v>
      </c>
      <c r="G156" s="17" t="s">
        <v>95</v>
      </c>
    </row>
    <row r="157" customFormat="false" ht="12" hidden="false" customHeight="false" outlineLevel="0" collapsed="false">
      <c r="A157" s="62" t="s">
        <v>810</v>
      </c>
      <c r="B157" s="55" t="s">
        <v>810</v>
      </c>
      <c r="C157" s="17" t="s">
        <v>803</v>
      </c>
      <c r="D157" s="17" t="s">
        <v>95</v>
      </c>
      <c r="E157" s="55" t="s">
        <v>95</v>
      </c>
      <c r="F157" s="17" t="s">
        <v>95</v>
      </c>
      <c r="G157" s="17" t="s">
        <v>95</v>
      </c>
    </row>
    <row r="158" customFormat="false" ht="12" hidden="false" customHeight="false" outlineLevel="0" collapsed="false">
      <c r="A158" s="62" t="s">
        <v>811</v>
      </c>
      <c r="B158" s="55" t="s">
        <v>811</v>
      </c>
      <c r="C158" s="17" t="s">
        <v>803</v>
      </c>
      <c r="D158" s="17" t="s">
        <v>95</v>
      </c>
      <c r="E158" s="55" t="s">
        <v>95</v>
      </c>
      <c r="F158" s="17" t="s">
        <v>95</v>
      </c>
      <c r="G158" s="17" t="s">
        <v>95</v>
      </c>
    </row>
    <row r="159" customFormat="false" ht="12" hidden="false" customHeight="false" outlineLevel="0" collapsed="false">
      <c r="A159" s="62" t="s">
        <v>812</v>
      </c>
      <c r="B159" s="55" t="s">
        <v>812</v>
      </c>
      <c r="C159" s="17" t="s">
        <v>803</v>
      </c>
      <c r="D159" s="17" t="s">
        <v>95</v>
      </c>
      <c r="E159" s="55" t="s">
        <v>95</v>
      </c>
      <c r="F159" s="17" t="s">
        <v>95</v>
      </c>
      <c r="G159" s="17" t="s">
        <v>95</v>
      </c>
    </row>
    <row r="160" customFormat="false" ht="12" hidden="false" customHeight="false" outlineLevel="0" collapsed="false">
      <c r="A160" s="62" t="s">
        <v>813</v>
      </c>
      <c r="B160" s="55" t="s">
        <v>813</v>
      </c>
      <c r="C160" s="17" t="s">
        <v>803</v>
      </c>
      <c r="D160" s="17" t="s">
        <v>95</v>
      </c>
      <c r="E160" s="55" t="s">
        <v>95</v>
      </c>
      <c r="F160" s="17" t="s">
        <v>95</v>
      </c>
      <c r="G160" s="17" t="s">
        <v>95</v>
      </c>
    </row>
    <row r="161" customFormat="false" ht="12" hidden="false" customHeight="false" outlineLevel="0" collapsed="false">
      <c r="A161" s="62" t="s">
        <v>814</v>
      </c>
      <c r="B161" s="55" t="s">
        <v>814</v>
      </c>
      <c r="C161" s="17" t="s">
        <v>803</v>
      </c>
      <c r="D161" s="17" t="s">
        <v>95</v>
      </c>
      <c r="E161" s="55" t="s">
        <v>95</v>
      </c>
      <c r="F161" s="17" t="s">
        <v>95</v>
      </c>
      <c r="G161" s="17" t="s">
        <v>95</v>
      </c>
    </row>
    <row r="162" customFormat="false" ht="12" hidden="false" customHeight="false" outlineLevel="0" collapsed="false">
      <c r="A162" s="62" t="s">
        <v>791</v>
      </c>
      <c r="B162" s="55" t="s">
        <v>791</v>
      </c>
      <c r="C162" s="17" t="s">
        <v>803</v>
      </c>
      <c r="D162" s="17" t="s">
        <v>95</v>
      </c>
      <c r="E162" s="55" t="s">
        <v>95</v>
      </c>
      <c r="F162" s="17" t="s">
        <v>95</v>
      </c>
      <c r="G162" s="17" t="s">
        <v>95</v>
      </c>
    </row>
    <row r="163" customFormat="false" ht="12" hidden="false" customHeight="false" outlineLevel="0" collapsed="false">
      <c r="A163" s="62" t="s">
        <v>792</v>
      </c>
      <c r="B163" s="55" t="s">
        <v>792</v>
      </c>
      <c r="C163" s="17" t="s">
        <v>803</v>
      </c>
      <c r="D163" s="17" t="s">
        <v>95</v>
      </c>
      <c r="E163" s="55" t="s">
        <v>95</v>
      </c>
      <c r="F163" s="17" t="s">
        <v>95</v>
      </c>
      <c r="G163" s="17" t="s">
        <v>95</v>
      </c>
    </row>
    <row r="164" customFormat="false" ht="12" hidden="false" customHeight="false" outlineLevel="0" collapsed="false">
      <c r="A164" s="62" t="s">
        <v>793</v>
      </c>
      <c r="B164" s="55" t="s">
        <v>793</v>
      </c>
      <c r="C164" s="17" t="s">
        <v>803</v>
      </c>
      <c r="D164" s="17" t="s">
        <v>95</v>
      </c>
      <c r="E164" s="55" t="s">
        <v>95</v>
      </c>
      <c r="F164" s="17" t="s">
        <v>95</v>
      </c>
      <c r="G164" s="17" t="s">
        <v>95</v>
      </c>
    </row>
    <row r="165" customFormat="false" ht="12.75" hidden="false" customHeight="false" outlineLevel="0" collapsed="false">
      <c r="A165" s="352" t="s">
        <v>815</v>
      </c>
      <c r="B165" s="28"/>
      <c r="C165" s="28" t="s">
        <v>803</v>
      </c>
      <c r="D165" s="28"/>
      <c r="E165" s="28"/>
      <c r="F165" s="28"/>
      <c r="G165" s="28"/>
    </row>
    <row r="166" customFormat="false" ht="12" hidden="false" customHeight="false" outlineLevel="0" collapsed="false">
      <c r="A166" s="62" t="s">
        <v>816</v>
      </c>
      <c r="B166" s="28"/>
      <c r="C166" s="28"/>
      <c r="D166" s="28"/>
      <c r="E166" s="28"/>
      <c r="F166" s="55" t="s">
        <v>95</v>
      </c>
      <c r="G166" s="55"/>
    </row>
    <row r="167" customFormat="false" ht="12" hidden="false" customHeight="false" outlineLevel="0" collapsed="false">
      <c r="A167" s="353" t="s">
        <v>716</v>
      </c>
      <c r="B167" s="55" t="s">
        <v>716</v>
      </c>
      <c r="C167" s="17" t="s">
        <v>803</v>
      </c>
      <c r="D167" s="17" t="s">
        <v>95</v>
      </c>
      <c r="E167" s="55" t="s">
        <v>95</v>
      </c>
      <c r="F167" s="17" t="s">
        <v>95</v>
      </c>
      <c r="G167" s="17" t="s">
        <v>95</v>
      </c>
    </row>
    <row r="168" customFormat="false" ht="12" hidden="false" customHeight="false" outlineLevel="0" collapsed="false">
      <c r="A168" s="353" t="s">
        <v>717</v>
      </c>
      <c r="B168" s="55" t="s">
        <v>717</v>
      </c>
      <c r="C168" s="17" t="s">
        <v>803</v>
      </c>
      <c r="D168" s="17" t="s">
        <v>95</v>
      </c>
      <c r="E168" s="55" t="s">
        <v>95</v>
      </c>
      <c r="F168" s="17" t="s">
        <v>95</v>
      </c>
      <c r="G168" s="17" t="s">
        <v>95</v>
      </c>
    </row>
    <row r="169" customFormat="false" ht="12" hidden="false" customHeight="false" outlineLevel="0" collapsed="false">
      <c r="A169" s="353" t="s">
        <v>718</v>
      </c>
      <c r="B169" s="55" t="s">
        <v>718</v>
      </c>
      <c r="C169" s="17" t="s">
        <v>803</v>
      </c>
      <c r="D169" s="17" t="s">
        <v>95</v>
      </c>
      <c r="E169" s="55" t="s">
        <v>95</v>
      </c>
      <c r="F169" s="17" t="s">
        <v>95</v>
      </c>
      <c r="G169" s="17" t="s">
        <v>95</v>
      </c>
    </row>
    <row r="170" customFormat="false" ht="12" hidden="false" customHeight="false" outlineLevel="0" collapsed="false">
      <c r="A170" s="353" t="s">
        <v>719</v>
      </c>
      <c r="B170" s="55" t="s">
        <v>719</v>
      </c>
      <c r="C170" s="17" t="s">
        <v>803</v>
      </c>
      <c r="D170" s="17" t="s">
        <v>95</v>
      </c>
      <c r="E170" s="55" t="s">
        <v>95</v>
      </c>
      <c r="F170" s="17" t="s">
        <v>95</v>
      </c>
      <c r="G170" s="17" t="s">
        <v>95</v>
      </c>
    </row>
    <row r="171" customFormat="false" ht="12" hidden="false" customHeight="false" outlineLevel="0" collapsed="false">
      <c r="A171" s="353" t="s">
        <v>720</v>
      </c>
      <c r="B171" s="55" t="s">
        <v>720</v>
      </c>
      <c r="C171" s="17" t="s">
        <v>803</v>
      </c>
      <c r="D171" s="17" t="s">
        <v>95</v>
      </c>
      <c r="E171" s="55" t="s">
        <v>95</v>
      </c>
      <c r="F171" s="17" t="s">
        <v>95</v>
      </c>
      <c r="G171" s="17" t="s">
        <v>95</v>
      </c>
    </row>
    <row r="172" customFormat="false" ht="12" hidden="false" customHeight="false" outlineLevel="0" collapsed="false">
      <c r="A172" s="353" t="s">
        <v>721</v>
      </c>
      <c r="B172" s="55" t="s">
        <v>721</v>
      </c>
      <c r="C172" s="17" t="s">
        <v>803</v>
      </c>
      <c r="D172" s="17" t="s">
        <v>95</v>
      </c>
      <c r="E172" s="55" t="s">
        <v>95</v>
      </c>
      <c r="F172" s="17" t="s">
        <v>95</v>
      </c>
      <c r="G172" s="17" t="s">
        <v>95</v>
      </c>
    </row>
    <row r="173" customFormat="false" ht="12" hidden="false" customHeight="false" outlineLevel="0" collapsed="false">
      <c r="A173" s="353" t="s">
        <v>722</v>
      </c>
      <c r="B173" s="55" t="s">
        <v>722</v>
      </c>
      <c r="C173" s="17" t="s">
        <v>803</v>
      </c>
      <c r="D173" s="17" t="s">
        <v>95</v>
      </c>
      <c r="E173" s="55" t="s">
        <v>95</v>
      </c>
      <c r="F173" s="17" t="s">
        <v>95</v>
      </c>
      <c r="G173" s="17" t="s">
        <v>95</v>
      </c>
    </row>
    <row r="174" customFormat="false" ht="12" hidden="false" customHeight="false" outlineLevel="0" collapsed="false">
      <c r="A174" s="353" t="s">
        <v>723</v>
      </c>
      <c r="B174" s="55" t="s">
        <v>723</v>
      </c>
      <c r="C174" s="17" t="s">
        <v>803</v>
      </c>
      <c r="D174" s="17" t="s">
        <v>95</v>
      </c>
      <c r="E174" s="55" t="s">
        <v>95</v>
      </c>
      <c r="F174" s="17" t="s">
        <v>95</v>
      </c>
      <c r="G174" s="17" t="s">
        <v>95</v>
      </c>
    </row>
    <row r="175" customFormat="false" ht="12" hidden="false" customHeight="false" outlineLevel="0" collapsed="false">
      <c r="A175" s="353" t="s">
        <v>724</v>
      </c>
      <c r="B175" s="55" t="s">
        <v>724</v>
      </c>
      <c r="C175" s="17" t="s">
        <v>803</v>
      </c>
      <c r="D175" s="17" t="s">
        <v>95</v>
      </c>
      <c r="E175" s="55" t="s">
        <v>95</v>
      </c>
      <c r="F175" s="17" t="s">
        <v>95</v>
      </c>
      <c r="G175" s="17" t="s">
        <v>95</v>
      </c>
    </row>
    <row r="176" customFormat="false" ht="12" hidden="false" customHeight="false" outlineLevel="0" collapsed="false">
      <c r="A176" s="353" t="s">
        <v>725</v>
      </c>
      <c r="B176" s="55" t="s">
        <v>725</v>
      </c>
      <c r="C176" s="17" t="s">
        <v>803</v>
      </c>
      <c r="D176" s="17" t="s">
        <v>95</v>
      </c>
      <c r="E176" s="55" t="s">
        <v>95</v>
      </c>
      <c r="F176" s="17" t="s">
        <v>95</v>
      </c>
      <c r="G176" s="17" t="s">
        <v>95</v>
      </c>
    </row>
    <row r="177" customFormat="false" ht="12" hidden="false" customHeight="false" outlineLevel="0" collapsed="false">
      <c r="A177" s="353" t="s">
        <v>726</v>
      </c>
      <c r="B177" s="55" t="s">
        <v>726</v>
      </c>
      <c r="C177" s="17" t="s">
        <v>803</v>
      </c>
      <c r="D177" s="17" t="s">
        <v>95</v>
      </c>
      <c r="E177" s="55" t="s">
        <v>95</v>
      </c>
      <c r="F177" s="17" t="s">
        <v>95</v>
      </c>
      <c r="G177" s="17" t="s">
        <v>95</v>
      </c>
    </row>
    <row r="178" customFormat="false" ht="12" hidden="false" customHeight="false" outlineLevel="0" collapsed="false">
      <c r="A178" s="353" t="s">
        <v>727</v>
      </c>
      <c r="B178" s="55" t="s">
        <v>727</v>
      </c>
      <c r="C178" s="17" t="s">
        <v>803</v>
      </c>
      <c r="D178" s="17" t="s">
        <v>95</v>
      </c>
      <c r="E178" s="55" t="s">
        <v>95</v>
      </c>
      <c r="F178" s="17" t="s">
        <v>95</v>
      </c>
      <c r="G178" s="17" t="s">
        <v>95</v>
      </c>
    </row>
    <row r="179" customFormat="false" ht="12" hidden="false" customHeight="false" outlineLevel="0" collapsed="false">
      <c r="A179" s="353" t="s">
        <v>728</v>
      </c>
      <c r="B179" s="55" t="s">
        <v>728</v>
      </c>
      <c r="C179" s="17" t="s">
        <v>803</v>
      </c>
      <c r="D179" s="17" t="s">
        <v>95</v>
      </c>
      <c r="E179" s="55" t="s">
        <v>95</v>
      </c>
      <c r="F179" s="17" t="s">
        <v>95</v>
      </c>
      <c r="G179" s="17" t="s">
        <v>95</v>
      </c>
    </row>
    <row r="180" customFormat="false" ht="12" hidden="false" customHeight="false" outlineLevel="0" collapsed="false">
      <c r="A180" s="353" t="s">
        <v>729</v>
      </c>
      <c r="B180" s="55" t="s">
        <v>729</v>
      </c>
      <c r="C180" s="17" t="s">
        <v>803</v>
      </c>
      <c r="D180" s="17" t="s">
        <v>95</v>
      </c>
      <c r="E180" s="55" t="s">
        <v>95</v>
      </c>
      <c r="F180" s="17" t="s">
        <v>95</v>
      </c>
      <c r="G180" s="17" t="s">
        <v>95</v>
      </c>
    </row>
    <row r="181" customFormat="false" ht="12" hidden="false" customHeight="false" outlineLevel="0" collapsed="false">
      <c r="A181" s="353" t="s">
        <v>730</v>
      </c>
      <c r="B181" s="55" t="s">
        <v>730</v>
      </c>
      <c r="C181" s="17" t="s">
        <v>803</v>
      </c>
      <c r="D181" s="17" t="s">
        <v>95</v>
      </c>
      <c r="E181" s="55" t="s">
        <v>95</v>
      </c>
      <c r="F181" s="17" t="s">
        <v>95</v>
      </c>
      <c r="G181" s="17" t="s">
        <v>95</v>
      </c>
    </row>
    <row r="182" customFormat="false" ht="12" hidden="false" customHeight="false" outlineLevel="0" collapsed="false">
      <c r="A182" s="353" t="s">
        <v>731</v>
      </c>
      <c r="B182" s="55" t="s">
        <v>731</v>
      </c>
      <c r="C182" s="17" t="s">
        <v>803</v>
      </c>
      <c r="D182" s="17" t="s">
        <v>95</v>
      </c>
      <c r="E182" s="55" t="s">
        <v>95</v>
      </c>
      <c r="F182" s="17" t="s">
        <v>95</v>
      </c>
      <c r="G182" s="17" t="s">
        <v>95</v>
      </c>
    </row>
    <row r="183" customFormat="false" ht="12" hidden="false" customHeight="false" outlineLevel="0" collapsed="false">
      <c r="A183" s="353" t="s">
        <v>732</v>
      </c>
      <c r="B183" s="55" t="s">
        <v>732</v>
      </c>
      <c r="C183" s="17" t="s">
        <v>803</v>
      </c>
      <c r="D183" s="17" t="s">
        <v>95</v>
      </c>
      <c r="E183" s="55" t="s">
        <v>95</v>
      </c>
      <c r="F183" s="17" t="s">
        <v>95</v>
      </c>
      <c r="G183" s="17" t="s">
        <v>95</v>
      </c>
    </row>
    <row r="184" customFormat="false" ht="12" hidden="false" customHeight="false" outlineLevel="0" collapsed="false">
      <c r="A184" s="353" t="s">
        <v>733</v>
      </c>
      <c r="B184" s="55" t="s">
        <v>733</v>
      </c>
      <c r="C184" s="17" t="s">
        <v>803</v>
      </c>
      <c r="D184" s="17" t="s">
        <v>95</v>
      </c>
      <c r="E184" s="55" t="s">
        <v>95</v>
      </c>
      <c r="F184" s="17" t="s">
        <v>95</v>
      </c>
      <c r="G184" s="17" t="s">
        <v>95</v>
      </c>
    </row>
    <row r="185" customFormat="false" ht="12" hidden="false" customHeight="false" outlineLevel="0" collapsed="false">
      <c r="A185" s="353" t="s">
        <v>734</v>
      </c>
      <c r="B185" s="55" t="s">
        <v>734</v>
      </c>
      <c r="C185" s="17" t="s">
        <v>803</v>
      </c>
      <c r="D185" s="17" t="s">
        <v>95</v>
      </c>
      <c r="E185" s="55" t="s">
        <v>95</v>
      </c>
      <c r="F185" s="17" t="s">
        <v>95</v>
      </c>
      <c r="G185" s="17" t="s">
        <v>95</v>
      </c>
    </row>
    <row r="186" customFormat="false" ht="12" hidden="false" customHeight="false" outlineLevel="0" collapsed="false">
      <c r="A186" s="353" t="s">
        <v>804</v>
      </c>
      <c r="B186" s="55" t="s">
        <v>804</v>
      </c>
      <c r="C186" s="17" t="s">
        <v>803</v>
      </c>
      <c r="D186" s="17" t="s">
        <v>95</v>
      </c>
      <c r="E186" s="55" t="s">
        <v>95</v>
      </c>
      <c r="F186" s="17" t="s">
        <v>95</v>
      </c>
      <c r="G186" s="17" t="s">
        <v>95</v>
      </c>
    </row>
    <row r="187" customFormat="false" ht="12" hidden="false" customHeight="false" outlineLevel="0" collapsed="false">
      <c r="A187" s="353" t="s">
        <v>805</v>
      </c>
      <c r="B187" s="55" t="s">
        <v>805</v>
      </c>
      <c r="C187" s="17" t="s">
        <v>803</v>
      </c>
      <c r="D187" s="17" t="s">
        <v>95</v>
      </c>
      <c r="E187" s="55" t="s">
        <v>95</v>
      </c>
      <c r="F187" s="17" t="s">
        <v>95</v>
      </c>
      <c r="G187" s="17" t="s">
        <v>95</v>
      </c>
    </row>
    <row r="188" customFormat="false" ht="12" hidden="false" customHeight="false" outlineLevel="0" collapsed="false">
      <c r="A188" s="353" t="s">
        <v>806</v>
      </c>
      <c r="B188" s="55" t="s">
        <v>806</v>
      </c>
      <c r="C188" s="17" t="s">
        <v>803</v>
      </c>
      <c r="D188" s="17" t="s">
        <v>95</v>
      </c>
      <c r="E188" s="55" t="s">
        <v>95</v>
      </c>
      <c r="F188" s="17" t="s">
        <v>95</v>
      </c>
      <c r="G188" s="17" t="s">
        <v>95</v>
      </c>
    </row>
    <row r="189" customFormat="false" ht="12" hidden="false" customHeight="false" outlineLevel="0" collapsed="false">
      <c r="A189" s="353" t="s">
        <v>807</v>
      </c>
      <c r="B189" s="55" t="s">
        <v>807</v>
      </c>
      <c r="C189" s="17" t="s">
        <v>803</v>
      </c>
      <c r="D189" s="17" t="s">
        <v>95</v>
      </c>
      <c r="E189" s="55" t="s">
        <v>95</v>
      </c>
      <c r="F189" s="17" t="s">
        <v>95</v>
      </c>
      <c r="G189" s="17" t="s">
        <v>95</v>
      </c>
    </row>
    <row r="190" customFormat="false" ht="12" hidden="false" customHeight="false" outlineLevel="0" collapsed="false">
      <c r="A190" s="353" t="s">
        <v>808</v>
      </c>
      <c r="B190" s="55" t="s">
        <v>808</v>
      </c>
      <c r="C190" s="17" t="s">
        <v>803</v>
      </c>
      <c r="D190" s="17" t="s">
        <v>95</v>
      </c>
      <c r="E190" s="55" t="s">
        <v>95</v>
      </c>
      <c r="F190" s="17" t="s">
        <v>95</v>
      </c>
      <c r="G190" s="17" t="s">
        <v>95</v>
      </c>
    </row>
    <row r="191" customFormat="false" ht="12" hidden="false" customHeight="false" outlineLevel="0" collapsed="false">
      <c r="A191" s="353" t="s">
        <v>809</v>
      </c>
      <c r="B191" s="55" t="s">
        <v>809</v>
      </c>
      <c r="C191" s="17" t="s">
        <v>803</v>
      </c>
      <c r="D191" s="17" t="s">
        <v>95</v>
      </c>
      <c r="E191" s="55" t="s">
        <v>95</v>
      </c>
      <c r="F191" s="17" t="s">
        <v>95</v>
      </c>
      <c r="G191" s="17" t="s">
        <v>95</v>
      </c>
    </row>
    <row r="192" customFormat="false" ht="12" hidden="false" customHeight="false" outlineLevel="0" collapsed="false">
      <c r="A192" s="353" t="s">
        <v>810</v>
      </c>
      <c r="B192" s="55" t="s">
        <v>810</v>
      </c>
      <c r="C192" s="17" t="s">
        <v>803</v>
      </c>
      <c r="D192" s="17" t="s">
        <v>95</v>
      </c>
      <c r="E192" s="55" t="s">
        <v>95</v>
      </c>
      <c r="F192" s="17" t="s">
        <v>95</v>
      </c>
      <c r="G192" s="17" t="s">
        <v>95</v>
      </c>
    </row>
    <row r="193" customFormat="false" ht="12" hidden="false" customHeight="false" outlineLevel="0" collapsed="false">
      <c r="A193" s="353" t="s">
        <v>811</v>
      </c>
      <c r="B193" s="55" t="s">
        <v>811</v>
      </c>
      <c r="C193" s="17" t="s">
        <v>803</v>
      </c>
      <c r="D193" s="17" t="s">
        <v>95</v>
      </c>
      <c r="E193" s="55" t="s">
        <v>95</v>
      </c>
      <c r="F193" s="17" t="s">
        <v>95</v>
      </c>
      <c r="G193" s="17" t="s">
        <v>95</v>
      </c>
    </row>
    <row r="194" customFormat="false" ht="12" hidden="false" customHeight="false" outlineLevel="0" collapsed="false">
      <c r="A194" s="353" t="s">
        <v>812</v>
      </c>
      <c r="B194" s="55" t="s">
        <v>812</v>
      </c>
      <c r="C194" s="17" t="s">
        <v>803</v>
      </c>
      <c r="D194" s="17" t="s">
        <v>95</v>
      </c>
      <c r="E194" s="55" t="s">
        <v>95</v>
      </c>
      <c r="F194" s="17" t="s">
        <v>95</v>
      </c>
      <c r="G194" s="17" t="s">
        <v>95</v>
      </c>
    </row>
    <row r="195" customFormat="false" ht="12" hidden="false" customHeight="false" outlineLevel="0" collapsed="false">
      <c r="A195" s="353" t="s">
        <v>813</v>
      </c>
      <c r="B195" s="55" t="s">
        <v>813</v>
      </c>
      <c r="C195" s="17" t="s">
        <v>803</v>
      </c>
      <c r="D195" s="17" t="s">
        <v>95</v>
      </c>
      <c r="E195" s="55" t="s">
        <v>95</v>
      </c>
      <c r="F195" s="17" t="s">
        <v>95</v>
      </c>
      <c r="G195" s="17" t="s">
        <v>95</v>
      </c>
    </row>
    <row r="196" customFormat="false" ht="12" hidden="false" customHeight="false" outlineLevel="0" collapsed="false">
      <c r="A196" s="353" t="s">
        <v>814</v>
      </c>
      <c r="B196" s="55" t="s">
        <v>814</v>
      </c>
      <c r="C196" s="17" t="s">
        <v>803</v>
      </c>
      <c r="D196" s="17" t="s">
        <v>95</v>
      </c>
      <c r="E196" s="55" t="s">
        <v>95</v>
      </c>
      <c r="F196" s="17" t="s">
        <v>95</v>
      </c>
      <c r="G196" s="17" t="s">
        <v>95</v>
      </c>
    </row>
    <row r="197" customFormat="false" ht="12" hidden="false" customHeight="false" outlineLevel="0" collapsed="false">
      <c r="A197" s="353" t="s">
        <v>791</v>
      </c>
      <c r="B197" s="55" t="s">
        <v>791</v>
      </c>
      <c r="C197" s="17" t="s">
        <v>803</v>
      </c>
      <c r="D197" s="17" t="s">
        <v>95</v>
      </c>
      <c r="E197" s="55" t="s">
        <v>95</v>
      </c>
      <c r="F197" s="17" t="s">
        <v>95</v>
      </c>
      <c r="G197" s="17" t="s">
        <v>95</v>
      </c>
    </row>
    <row r="198" customFormat="false" ht="12" hidden="false" customHeight="false" outlineLevel="0" collapsed="false">
      <c r="A198" s="353" t="s">
        <v>792</v>
      </c>
      <c r="B198" s="55" t="s">
        <v>792</v>
      </c>
      <c r="C198" s="17" t="s">
        <v>803</v>
      </c>
      <c r="D198" s="17" t="s">
        <v>95</v>
      </c>
      <c r="E198" s="55" t="s">
        <v>95</v>
      </c>
      <c r="F198" s="17" t="s">
        <v>95</v>
      </c>
      <c r="G198" s="17" t="s">
        <v>95</v>
      </c>
    </row>
    <row r="199" customFormat="false" ht="12" hidden="false" customHeight="false" outlineLevel="0" collapsed="false">
      <c r="A199" s="353" t="s">
        <v>793</v>
      </c>
      <c r="B199" s="55" t="s">
        <v>793</v>
      </c>
      <c r="C199" s="17" t="s">
        <v>803</v>
      </c>
      <c r="D199" s="17" t="s">
        <v>95</v>
      </c>
      <c r="E199" s="55" t="s">
        <v>95</v>
      </c>
      <c r="F199" s="17" t="s">
        <v>95</v>
      </c>
      <c r="G199" s="17" t="s">
        <v>95</v>
      </c>
    </row>
    <row r="200" customFormat="false" ht="12" hidden="false" customHeight="false" outlineLevel="0" collapsed="false">
      <c r="A200" s="354"/>
      <c r="B200" s="41"/>
      <c r="C200" s="41"/>
      <c r="D200" s="41"/>
      <c r="E200" s="41"/>
      <c r="F200" s="41"/>
      <c r="G200" s="41"/>
    </row>
    <row r="201" customFormat="false" ht="12" hidden="false" customHeight="false" outlineLevel="0" collapsed="false">
      <c r="A201" s="100" t="s">
        <v>817</v>
      </c>
      <c r="B201" s="100"/>
      <c r="C201" s="41"/>
      <c r="D201" s="41"/>
      <c r="E201" s="41"/>
      <c r="F201" s="41"/>
      <c r="G201" s="41"/>
    </row>
    <row r="202" customFormat="false" ht="12" hidden="false" customHeight="false" outlineLevel="0" collapsed="false">
      <c r="A202" s="41"/>
      <c r="B202" s="41"/>
      <c r="C202" s="41"/>
      <c r="D202" s="41"/>
      <c r="E202" s="41"/>
      <c r="F202" s="41"/>
      <c r="G202" s="41"/>
    </row>
    <row r="203" customFormat="false" ht="12.75" hidden="false" customHeight="false" outlineLevel="0" collapsed="false">
      <c r="A203" s="111"/>
      <c r="B203" s="41"/>
      <c r="C203" s="41"/>
      <c r="D203" s="41"/>
      <c r="E203" s="41"/>
      <c r="F203" s="41"/>
      <c r="G203" s="41"/>
    </row>
  </sheetData>
  <sheetProtection sheet="true" password="a754" objects="true" scenarios="true"/>
  <mergeCells count="5">
    <mergeCell ref="A1:E1"/>
    <mergeCell ref="C5:D6"/>
    <mergeCell ref="E5:E6"/>
    <mergeCell ref="F5:G5"/>
    <mergeCell ref="A201:B201"/>
  </mergeCells>
  <dataValidations count="1">
    <dataValidation allowBlank="true" errorStyle="stop" operator="between" showDropDown="false" showErrorMessage="true" showInputMessage="true" sqref="C12 C14"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colBreaks count="1" manualBreakCount="1">
    <brk id="7" man="true" max="65535" min="0"/>
  </colBreak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7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9.16"/>
    <col collapsed="false" customWidth="true" hidden="false" outlineLevel="0" max="2" min="2" style="87" width="18.34"/>
    <col collapsed="false" customWidth="true" hidden="false" outlineLevel="0" max="3" min="3" style="87" width="12.16"/>
    <col collapsed="false" customWidth="true" hidden="false" outlineLevel="0" max="4" min="4" style="87" width="13.5"/>
    <col collapsed="false" customWidth="true" hidden="false" outlineLevel="0" max="5" min="5" style="87" width="18.16"/>
    <col collapsed="false" customWidth="true" hidden="false" outlineLevel="0" max="6" min="6" style="87" width="15.16"/>
    <col collapsed="false" customWidth="true" hidden="false" outlineLevel="0" max="8" min="7" style="87" width="12.16"/>
    <col collapsed="false" customWidth="true" hidden="false" outlineLevel="0" max="9" min="9" style="87" width="15.51"/>
    <col collapsed="false" customWidth="true" hidden="false" outlineLevel="0" max="11" min="10" style="87" width="12.16"/>
    <col collapsed="false" customWidth="true" hidden="false" outlineLevel="0" max="12" min="12" style="87" width="12.67"/>
    <col collapsed="false" customWidth="false" hidden="false" outlineLevel="0" max="16384" min="13" style="87" width="9.16"/>
  </cols>
  <sheetData>
    <row r="1" customFormat="false" ht="15.75" hidden="false" customHeight="false" outlineLevel="0" collapsed="false">
      <c r="A1" s="294" t="s">
        <v>776</v>
      </c>
      <c r="B1" s="294"/>
      <c r="C1" s="294"/>
      <c r="D1" s="294"/>
      <c r="E1" s="294"/>
      <c r="F1" s="294"/>
      <c r="G1" s="70"/>
      <c r="H1" s="41"/>
      <c r="I1" s="41"/>
      <c r="J1" s="41"/>
      <c r="K1" s="41"/>
      <c r="L1" s="70" t="s">
        <v>73</v>
      </c>
    </row>
    <row r="2" customFormat="false" ht="15.75" hidden="false" customHeight="false" outlineLevel="0" collapsed="false">
      <c r="A2" s="295" t="s">
        <v>777</v>
      </c>
      <c r="B2" s="295"/>
      <c r="C2" s="295"/>
      <c r="D2" s="46"/>
      <c r="E2" s="46"/>
      <c r="F2" s="46"/>
      <c r="G2" s="70"/>
      <c r="H2" s="41"/>
      <c r="I2" s="41"/>
      <c r="J2" s="41"/>
      <c r="K2" s="41"/>
      <c r="L2" s="70" t="s">
        <v>75</v>
      </c>
    </row>
    <row r="3" customFormat="false" ht="15.75" hidden="false" customHeight="false" outlineLevel="0" collapsed="false">
      <c r="A3" s="295" t="s">
        <v>107</v>
      </c>
      <c r="B3" s="295"/>
      <c r="C3" s="295"/>
      <c r="D3" s="46"/>
      <c r="E3" s="46"/>
      <c r="F3" s="46"/>
      <c r="G3" s="70"/>
      <c r="H3" s="41"/>
      <c r="I3" s="41"/>
      <c r="J3" s="41"/>
      <c r="K3" s="41"/>
      <c r="L3" s="70" t="s">
        <v>76</v>
      </c>
    </row>
    <row r="4" customFormat="false" ht="12" hidden="false" customHeight="false" outlineLevel="0" collapsed="false">
      <c r="A4" s="41"/>
      <c r="B4" s="41"/>
      <c r="C4" s="41"/>
      <c r="D4" s="41"/>
      <c r="E4" s="41"/>
      <c r="F4" s="41"/>
      <c r="G4" s="41"/>
      <c r="H4" s="41"/>
      <c r="I4" s="41"/>
      <c r="J4" s="41"/>
      <c r="K4" s="41"/>
      <c r="L4" s="41"/>
    </row>
    <row r="5" customFormat="false" ht="29.25" hidden="false" customHeight="true" outlineLevel="0" collapsed="false">
      <c r="A5" s="157" t="s">
        <v>818</v>
      </c>
      <c r="B5" s="248" t="s">
        <v>778</v>
      </c>
      <c r="C5" s="159" t="s">
        <v>552</v>
      </c>
      <c r="D5" s="159"/>
      <c r="E5" s="159"/>
      <c r="F5" s="49" t="s">
        <v>819</v>
      </c>
      <c r="G5" s="49"/>
      <c r="H5" s="49"/>
      <c r="I5" s="49" t="s">
        <v>820</v>
      </c>
      <c r="J5" s="49"/>
      <c r="K5" s="49"/>
      <c r="L5" s="49"/>
    </row>
    <row r="6" customFormat="false" ht="12.75" hidden="false" customHeight="true" outlineLevel="0" collapsed="false">
      <c r="A6" s="158" t="s">
        <v>553</v>
      </c>
      <c r="B6" s="161"/>
      <c r="C6" s="355" t="s">
        <v>821</v>
      </c>
      <c r="D6" s="355"/>
      <c r="E6" s="355"/>
      <c r="F6" s="182" t="s">
        <v>822</v>
      </c>
      <c r="G6" s="182" t="s">
        <v>823</v>
      </c>
      <c r="H6" s="182" t="s">
        <v>824</v>
      </c>
      <c r="I6" s="182" t="s">
        <v>825</v>
      </c>
      <c r="J6" s="182" t="s">
        <v>826</v>
      </c>
      <c r="K6" s="182" t="s">
        <v>827</v>
      </c>
      <c r="L6" s="182" t="s">
        <v>782</v>
      </c>
    </row>
    <row r="7" customFormat="false" ht="60" hidden="false" customHeight="true" outlineLevel="0" collapsed="false">
      <c r="A7" s="158"/>
      <c r="B7" s="356" t="s">
        <v>780</v>
      </c>
      <c r="C7" s="182" t="s">
        <v>828</v>
      </c>
      <c r="D7" s="182" t="s">
        <v>829</v>
      </c>
      <c r="E7" s="357" t="s">
        <v>830</v>
      </c>
      <c r="F7" s="182"/>
      <c r="G7" s="182"/>
      <c r="H7" s="182"/>
      <c r="I7" s="182"/>
      <c r="J7" s="182"/>
      <c r="K7" s="182"/>
      <c r="L7" s="182"/>
    </row>
    <row r="8" customFormat="false" ht="15" hidden="false" customHeight="true" outlineLevel="0" collapsed="false">
      <c r="A8" s="358"/>
      <c r="B8" s="356"/>
      <c r="C8" s="181" t="s">
        <v>831</v>
      </c>
      <c r="D8" s="181"/>
      <c r="E8" s="181"/>
      <c r="F8" s="181" t="s">
        <v>832</v>
      </c>
      <c r="G8" s="181"/>
      <c r="H8" s="181"/>
      <c r="I8" s="53" t="s">
        <v>749</v>
      </c>
      <c r="J8" s="53"/>
      <c r="K8" s="53"/>
      <c r="L8" s="53"/>
    </row>
    <row r="9" customFormat="false" ht="12.75" hidden="false" customHeight="false" outlineLevel="0" collapsed="false">
      <c r="A9" s="359" t="s">
        <v>833</v>
      </c>
      <c r="B9" s="28"/>
      <c r="C9" s="28"/>
      <c r="D9" s="28"/>
      <c r="E9" s="28"/>
      <c r="F9" s="28"/>
      <c r="G9" s="28"/>
      <c r="H9" s="28"/>
      <c r="I9" s="28"/>
      <c r="J9" s="28"/>
      <c r="K9" s="28"/>
      <c r="L9" s="28"/>
    </row>
    <row r="10" customFormat="false" ht="12" hidden="false" customHeight="false" outlineLevel="0" collapsed="false">
      <c r="A10" s="360" t="s">
        <v>834</v>
      </c>
      <c r="B10" s="28"/>
      <c r="C10" s="28"/>
      <c r="D10" s="28"/>
      <c r="E10" s="28"/>
      <c r="F10" s="28"/>
      <c r="G10" s="28"/>
      <c r="H10" s="28"/>
      <c r="I10" s="28"/>
      <c r="J10" s="28"/>
      <c r="K10" s="28"/>
      <c r="L10" s="28"/>
    </row>
    <row r="11" customFormat="false" ht="12" hidden="false" customHeight="false" outlineLevel="0" collapsed="false">
      <c r="A11" s="288" t="s">
        <v>835</v>
      </c>
      <c r="B11" s="28"/>
      <c r="C11" s="28"/>
      <c r="D11" s="28"/>
      <c r="E11" s="28"/>
      <c r="F11" s="28"/>
      <c r="G11" s="28"/>
      <c r="H11" s="28"/>
      <c r="I11" s="28"/>
      <c r="J11" s="28"/>
      <c r="K11" s="28"/>
      <c r="L11" s="28"/>
    </row>
    <row r="12" customFormat="false" ht="12" hidden="false" customHeight="false" outlineLevel="0" collapsed="false">
      <c r="A12" s="63" t="s">
        <v>716</v>
      </c>
      <c r="B12" s="55" t="s">
        <v>716</v>
      </c>
      <c r="C12" s="17" t="s">
        <v>95</v>
      </c>
      <c r="D12" s="17" t="s">
        <v>95</v>
      </c>
      <c r="E12" s="17" t="s">
        <v>95</v>
      </c>
      <c r="F12" s="55" t="s">
        <v>95</v>
      </c>
      <c r="G12" s="55" t="s">
        <v>95</v>
      </c>
      <c r="H12" s="55" t="s">
        <v>95</v>
      </c>
      <c r="I12" s="17" t="s">
        <v>95</v>
      </c>
      <c r="J12" s="17" t="s">
        <v>95</v>
      </c>
      <c r="K12" s="17" t="s">
        <v>95</v>
      </c>
      <c r="L12" s="17" t="s">
        <v>95</v>
      </c>
    </row>
    <row r="13" customFormat="false" ht="12" hidden="false" customHeight="false" outlineLevel="0" collapsed="false">
      <c r="A13" s="63" t="s">
        <v>717</v>
      </c>
      <c r="B13" s="55" t="s">
        <v>717</v>
      </c>
      <c r="C13" s="17" t="n">
        <v>3.711</v>
      </c>
      <c r="D13" s="17" t="n">
        <v>21.208277706</v>
      </c>
      <c r="E13" s="17" t="n">
        <v>2.7830591417</v>
      </c>
      <c r="F13" s="55" t="n">
        <v>0.5</v>
      </c>
      <c r="G13" s="55" t="n">
        <v>10</v>
      </c>
      <c r="H13" s="55" t="n">
        <v>11.500000000162</v>
      </c>
      <c r="I13" s="17" t="n">
        <v>0.018555</v>
      </c>
      <c r="J13" s="17" t="n">
        <v>2.1208277706</v>
      </c>
      <c r="K13" s="17" t="n">
        <v>0.3200518013</v>
      </c>
      <c r="L13" s="17" t="n">
        <v>2.4630073404</v>
      </c>
    </row>
    <row r="14" customFormat="false" ht="12" hidden="false" customHeight="false" outlineLevel="0" collapsed="false">
      <c r="A14" s="63" t="s">
        <v>718</v>
      </c>
      <c r="B14" s="55" t="s">
        <v>718</v>
      </c>
      <c r="C14" s="17" t="s">
        <v>95</v>
      </c>
      <c r="D14" s="17" t="s">
        <v>95</v>
      </c>
      <c r="E14" s="17" t="s">
        <v>95</v>
      </c>
      <c r="F14" s="55" t="s">
        <v>95</v>
      </c>
      <c r="G14" s="55" t="s">
        <v>95</v>
      </c>
      <c r="H14" s="55" t="s">
        <v>95</v>
      </c>
      <c r="I14" s="17" t="s">
        <v>95</v>
      </c>
      <c r="J14" s="17" t="s">
        <v>95</v>
      </c>
      <c r="K14" s="17" t="s">
        <v>95</v>
      </c>
      <c r="L14" s="17" t="s">
        <v>95</v>
      </c>
    </row>
    <row r="15" customFormat="false" ht="12" hidden="false" customHeight="false" outlineLevel="0" collapsed="false">
      <c r="A15" s="63" t="s">
        <v>719</v>
      </c>
      <c r="B15" s="55" t="s">
        <v>719</v>
      </c>
      <c r="C15" s="17" t="s">
        <v>95</v>
      </c>
      <c r="D15" s="17" t="s">
        <v>95</v>
      </c>
      <c r="E15" s="17" t="s">
        <v>95</v>
      </c>
      <c r="F15" s="55" t="s">
        <v>95</v>
      </c>
      <c r="G15" s="55" t="s">
        <v>95</v>
      </c>
      <c r="H15" s="55" t="s">
        <v>95</v>
      </c>
      <c r="I15" s="17" t="s">
        <v>95</v>
      </c>
      <c r="J15" s="17" t="s">
        <v>95</v>
      </c>
      <c r="K15" s="17" t="s">
        <v>95</v>
      </c>
      <c r="L15" s="17" t="s">
        <v>95</v>
      </c>
    </row>
    <row r="16" customFormat="false" ht="12" hidden="false" customHeight="false" outlineLevel="0" collapsed="false">
      <c r="A16" s="63" t="s">
        <v>720</v>
      </c>
      <c r="B16" s="55" t="s">
        <v>720</v>
      </c>
      <c r="C16" s="17" t="n">
        <v>27.5648</v>
      </c>
      <c r="D16" s="17" t="n">
        <v>214.49413401</v>
      </c>
      <c r="E16" s="17" t="n">
        <v>71.561658893</v>
      </c>
      <c r="F16" s="55" t="n">
        <v>0.5</v>
      </c>
      <c r="G16" s="55" t="n">
        <v>10</v>
      </c>
      <c r="H16" s="55" t="n">
        <v>11.500000000007</v>
      </c>
      <c r="I16" s="17" t="n">
        <v>0.137824</v>
      </c>
      <c r="J16" s="17" t="n">
        <v>21.449413401</v>
      </c>
      <c r="K16" s="17" t="n">
        <v>8.2295907727</v>
      </c>
      <c r="L16" s="17" t="n">
        <v>63.33206812</v>
      </c>
    </row>
    <row r="17" customFormat="false" ht="12" hidden="false" customHeight="false" outlineLevel="0" collapsed="false">
      <c r="A17" s="63" t="s">
        <v>721</v>
      </c>
      <c r="B17" s="55" t="s">
        <v>721</v>
      </c>
      <c r="C17" s="17" t="s">
        <v>95</v>
      </c>
      <c r="D17" s="17" t="s">
        <v>95</v>
      </c>
      <c r="E17" s="17" t="s">
        <v>95</v>
      </c>
      <c r="F17" s="55" t="s">
        <v>95</v>
      </c>
      <c r="G17" s="55" t="s">
        <v>95</v>
      </c>
      <c r="H17" s="55" t="s">
        <v>95</v>
      </c>
      <c r="I17" s="17" t="s">
        <v>95</v>
      </c>
      <c r="J17" s="17" t="s">
        <v>95</v>
      </c>
      <c r="K17" s="17" t="s">
        <v>95</v>
      </c>
      <c r="L17" s="17" t="s">
        <v>95</v>
      </c>
    </row>
    <row r="18" customFormat="false" ht="12" hidden="false" customHeight="false" outlineLevel="0" collapsed="false">
      <c r="A18" s="63" t="s">
        <v>722</v>
      </c>
      <c r="B18" s="55" t="s">
        <v>722</v>
      </c>
      <c r="C18" s="17" t="n">
        <v>63.5378</v>
      </c>
      <c r="D18" s="17" t="n">
        <v>272.35420706</v>
      </c>
      <c r="E18" s="17" t="n">
        <v>73.27018119</v>
      </c>
      <c r="F18" s="55" t="n">
        <v>0.5</v>
      </c>
      <c r="G18" s="55" t="n">
        <v>10</v>
      </c>
      <c r="H18" s="55" t="n">
        <v>11.499999999932</v>
      </c>
      <c r="I18" s="17" t="n">
        <v>0.317689</v>
      </c>
      <c r="J18" s="17" t="n">
        <v>27.235420706</v>
      </c>
      <c r="K18" s="17" t="n">
        <v>8.4260708368</v>
      </c>
      <c r="L18" s="17" t="n">
        <v>64.844110353</v>
      </c>
    </row>
    <row r="19" customFormat="false" ht="12" hidden="false" customHeight="false" outlineLevel="0" collapsed="false">
      <c r="A19" s="63" t="s">
        <v>723</v>
      </c>
      <c r="B19" s="55" t="s">
        <v>723</v>
      </c>
      <c r="C19" s="17" t="s">
        <v>95</v>
      </c>
      <c r="D19" s="17" t="s">
        <v>95</v>
      </c>
      <c r="E19" s="17" t="s">
        <v>95</v>
      </c>
      <c r="F19" s="55" t="s">
        <v>95</v>
      </c>
      <c r="G19" s="55" t="s">
        <v>95</v>
      </c>
      <c r="H19" s="55" t="s">
        <v>95</v>
      </c>
      <c r="I19" s="17" t="s">
        <v>95</v>
      </c>
      <c r="J19" s="17" t="s">
        <v>95</v>
      </c>
      <c r="K19" s="17" t="s">
        <v>95</v>
      </c>
      <c r="L19" s="17" t="s">
        <v>95</v>
      </c>
    </row>
    <row r="20" customFormat="false" ht="12" hidden="false" customHeight="false" outlineLevel="0" collapsed="false">
      <c r="A20" s="63" t="s">
        <v>724</v>
      </c>
      <c r="B20" s="55" t="s">
        <v>724</v>
      </c>
      <c r="C20" s="17" t="n">
        <v>21.1274</v>
      </c>
      <c r="D20" s="17" t="n">
        <v>216.21059115</v>
      </c>
      <c r="E20" s="17" t="n">
        <v>80.853325407</v>
      </c>
      <c r="F20" s="55" t="n">
        <v>0.5</v>
      </c>
      <c r="G20" s="55" t="n">
        <v>10</v>
      </c>
      <c r="H20" s="55" t="n">
        <v>11.499999999994</v>
      </c>
      <c r="I20" s="17" t="n">
        <v>0.105637</v>
      </c>
      <c r="J20" s="17" t="n">
        <v>21.621059115</v>
      </c>
      <c r="K20" s="17" t="n">
        <v>9.2981324218</v>
      </c>
      <c r="L20" s="17" t="n">
        <v>71.555192985</v>
      </c>
    </row>
    <row r="21" customFormat="false" ht="12" hidden="false" customHeight="false" outlineLevel="0" collapsed="false">
      <c r="A21" s="63" t="s">
        <v>725</v>
      </c>
      <c r="B21" s="55" t="s">
        <v>725</v>
      </c>
      <c r="C21" s="17" t="s">
        <v>95</v>
      </c>
      <c r="D21" s="17" t="s">
        <v>95</v>
      </c>
      <c r="E21" s="17" t="s">
        <v>95</v>
      </c>
      <c r="F21" s="55" t="s">
        <v>95</v>
      </c>
      <c r="G21" s="55" t="s">
        <v>95</v>
      </c>
      <c r="H21" s="55" t="s">
        <v>95</v>
      </c>
      <c r="I21" s="17" t="s">
        <v>95</v>
      </c>
      <c r="J21" s="17" t="s">
        <v>95</v>
      </c>
      <c r="K21" s="17" t="s">
        <v>95</v>
      </c>
      <c r="L21" s="17" t="s">
        <v>95</v>
      </c>
    </row>
    <row r="22" customFormat="false" ht="12" hidden="false" customHeight="false" outlineLevel="0" collapsed="false">
      <c r="A22" s="63" t="s">
        <v>726</v>
      </c>
      <c r="B22" s="55" t="s">
        <v>726</v>
      </c>
      <c r="C22" s="17" t="s">
        <v>95</v>
      </c>
      <c r="D22" s="17" t="s">
        <v>95</v>
      </c>
      <c r="E22" s="17" t="s">
        <v>95</v>
      </c>
      <c r="F22" s="55" t="s">
        <v>95</v>
      </c>
      <c r="G22" s="55" t="s">
        <v>95</v>
      </c>
      <c r="H22" s="55" t="s">
        <v>95</v>
      </c>
      <c r="I22" s="17" t="s">
        <v>95</v>
      </c>
      <c r="J22" s="17" t="s">
        <v>95</v>
      </c>
      <c r="K22" s="17" t="s">
        <v>95</v>
      </c>
      <c r="L22" s="17" t="s">
        <v>95</v>
      </c>
    </row>
    <row r="23" customFormat="false" ht="12" hidden="false" customHeight="false" outlineLevel="0" collapsed="false">
      <c r="A23" s="63" t="s">
        <v>727</v>
      </c>
      <c r="B23" s="55" t="s">
        <v>727</v>
      </c>
      <c r="C23" s="17" t="s">
        <v>95</v>
      </c>
      <c r="D23" s="17" t="s">
        <v>95</v>
      </c>
      <c r="E23" s="17" t="s">
        <v>95</v>
      </c>
      <c r="F23" s="55" t="s">
        <v>95</v>
      </c>
      <c r="G23" s="55" t="s">
        <v>95</v>
      </c>
      <c r="H23" s="55" t="s">
        <v>95</v>
      </c>
      <c r="I23" s="17" t="s">
        <v>95</v>
      </c>
      <c r="J23" s="17" t="s">
        <v>95</v>
      </c>
      <c r="K23" s="17" t="s">
        <v>95</v>
      </c>
      <c r="L23" s="17" t="s">
        <v>95</v>
      </c>
    </row>
    <row r="24" customFormat="false" ht="12" hidden="false" customHeight="false" outlineLevel="0" collapsed="false">
      <c r="A24" s="63" t="s">
        <v>728</v>
      </c>
      <c r="B24" s="55" t="s">
        <v>728</v>
      </c>
      <c r="C24" s="17" t="s">
        <v>95</v>
      </c>
      <c r="D24" s="17" t="s">
        <v>95</v>
      </c>
      <c r="E24" s="17" t="s">
        <v>95</v>
      </c>
      <c r="F24" s="55" t="s">
        <v>95</v>
      </c>
      <c r="G24" s="55" t="s">
        <v>95</v>
      </c>
      <c r="H24" s="55" t="s">
        <v>95</v>
      </c>
      <c r="I24" s="17" t="s">
        <v>95</v>
      </c>
      <c r="J24" s="17" t="s">
        <v>95</v>
      </c>
      <c r="K24" s="17" t="s">
        <v>95</v>
      </c>
      <c r="L24" s="17" t="s">
        <v>95</v>
      </c>
    </row>
    <row r="25" customFormat="false" ht="12" hidden="false" customHeight="false" outlineLevel="0" collapsed="false">
      <c r="A25" s="63" t="s">
        <v>729</v>
      </c>
      <c r="B25" s="55" t="s">
        <v>729</v>
      </c>
      <c r="C25" s="17" t="s">
        <v>95</v>
      </c>
      <c r="D25" s="17" t="s">
        <v>95</v>
      </c>
      <c r="E25" s="17" t="s">
        <v>95</v>
      </c>
      <c r="F25" s="55" t="s">
        <v>95</v>
      </c>
      <c r="G25" s="55" t="s">
        <v>95</v>
      </c>
      <c r="H25" s="55" t="s">
        <v>95</v>
      </c>
      <c r="I25" s="17" t="s">
        <v>95</v>
      </c>
      <c r="J25" s="17" t="s">
        <v>95</v>
      </c>
      <c r="K25" s="17" t="s">
        <v>95</v>
      </c>
      <c r="L25" s="17" t="s">
        <v>95</v>
      </c>
    </row>
    <row r="26" customFormat="false" ht="12" hidden="false" customHeight="false" outlineLevel="0" collapsed="false">
      <c r="A26" s="63" t="s">
        <v>730</v>
      </c>
      <c r="B26" s="55" t="s">
        <v>730</v>
      </c>
      <c r="C26" s="17" t="s">
        <v>95</v>
      </c>
      <c r="D26" s="17" t="s">
        <v>95</v>
      </c>
      <c r="E26" s="17" t="s">
        <v>95</v>
      </c>
      <c r="F26" s="55" t="s">
        <v>95</v>
      </c>
      <c r="G26" s="55" t="s">
        <v>95</v>
      </c>
      <c r="H26" s="55" t="s">
        <v>95</v>
      </c>
      <c r="I26" s="17" t="s">
        <v>95</v>
      </c>
      <c r="J26" s="17" t="s">
        <v>95</v>
      </c>
      <c r="K26" s="17" t="s">
        <v>95</v>
      </c>
      <c r="L26" s="17" t="s">
        <v>95</v>
      </c>
    </row>
    <row r="27" customFormat="false" ht="12" hidden="false" customHeight="false" outlineLevel="0" collapsed="false">
      <c r="A27" s="63" t="s">
        <v>731</v>
      </c>
      <c r="B27" s="55" t="s">
        <v>731</v>
      </c>
      <c r="C27" s="17" t="s">
        <v>95</v>
      </c>
      <c r="D27" s="17" t="s">
        <v>95</v>
      </c>
      <c r="E27" s="17" t="s">
        <v>95</v>
      </c>
      <c r="F27" s="55" t="s">
        <v>95</v>
      </c>
      <c r="G27" s="55" t="s">
        <v>95</v>
      </c>
      <c r="H27" s="55" t="s">
        <v>95</v>
      </c>
      <c r="I27" s="17" t="s">
        <v>95</v>
      </c>
      <c r="J27" s="17" t="s">
        <v>95</v>
      </c>
      <c r="K27" s="17" t="s">
        <v>95</v>
      </c>
      <c r="L27" s="17" t="s">
        <v>95</v>
      </c>
    </row>
    <row r="28" customFormat="false" ht="12" hidden="false" customHeight="false" outlineLevel="0" collapsed="false">
      <c r="A28" s="63" t="s">
        <v>732</v>
      </c>
      <c r="B28" s="55" t="s">
        <v>732</v>
      </c>
      <c r="C28" s="17" t="s">
        <v>95</v>
      </c>
      <c r="D28" s="17" t="s">
        <v>95</v>
      </c>
      <c r="E28" s="17" t="s">
        <v>95</v>
      </c>
      <c r="F28" s="55" t="s">
        <v>95</v>
      </c>
      <c r="G28" s="55" t="s">
        <v>95</v>
      </c>
      <c r="H28" s="55" t="s">
        <v>95</v>
      </c>
      <c r="I28" s="17" t="s">
        <v>95</v>
      </c>
      <c r="J28" s="17" t="s">
        <v>95</v>
      </c>
      <c r="K28" s="17" t="s">
        <v>95</v>
      </c>
      <c r="L28" s="17" t="s">
        <v>95</v>
      </c>
    </row>
    <row r="29" customFormat="false" ht="12" hidden="false" customHeight="false" outlineLevel="0" collapsed="false">
      <c r="A29" s="63" t="s">
        <v>733</v>
      </c>
      <c r="B29" s="55" t="s">
        <v>733</v>
      </c>
      <c r="C29" s="17" t="s">
        <v>95</v>
      </c>
      <c r="D29" s="17" t="s">
        <v>95</v>
      </c>
      <c r="E29" s="17" t="s">
        <v>95</v>
      </c>
      <c r="F29" s="55" t="s">
        <v>95</v>
      </c>
      <c r="G29" s="55" t="s">
        <v>95</v>
      </c>
      <c r="H29" s="55" t="s">
        <v>95</v>
      </c>
      <c r="I29" s="17" t="s">
        <v>95</v>
      </c>
      <c r="J29" s="17" t="s">
        <v>95</v>
      </c>
      <c r="K29" s="17" t="s">
        <v>95</v>
      </c>
      <c r="L29" s="17" t="s">
        <v>95</v>
      </c>
    </row>
    <row r="30" customFormat="false" ht="12" hidden="false" customHeight="false" outlineLevel="0" collapsed="false">
      <c r="A30" s="63" t="s">
        <v>734</v>
      </c>
      <c r="B30" s="55" t="s">
        <v>734</v>
      </c>
      <c r="C30" s="17" t="s">
        <v>95</v>
      </c>
      <c r="D30" s="17" t="s">
        <v>95</v>
      </c>
      <c r="E30" s="17" t="s">
        <v>95</v>
      </c>
      <c r="F30" s="55" t="s">
        <v>95</v>
      </c>
      <c r="G30" s="55" t="s">
        <v>95</v>
      </c>
      <c r="H30" s="55" t="s">
        <v>95</v>
      </c>
      <c r="I30" s="17" t="s">
        <v>95</v>
      </c>
      <c r="J30" s="17" t="s">
        <v>95</v>
      </c>
      <c r="K30" s="17" t="s">
        <v>95</v>
      </c>
      <c r="L30" s="17" t="s">
        <v>95</v>
      </c>
    </row>
    <row r="31" customFormat="false" ht="12" hidden="false" customHeight="false" outlineLevel="0" collapsed="false">
      <c r="A31" s="63" t="s">
        <v>804</v>
      </c>
      <c r="B31" s="55" t="s">
        <v>804</v>
      </c>
      <c r="C31" s="17" t="s">
        <v>95</v>
      </c>
      <c r="D31" s="17" t="s">
        <v>95</v>
      </c>
      <c r="E31" s="17" t="s">
        <v>95</v>
      </c>
      <c r="F31" s="55" t="s">
        <v>95</v>
      </c>
      <c r="G31" s="55" t="s">
        <v>95</v>
      </c>
      <c r="H31" s="55" t="s">
        <v>95</v>
      </c>
      <c r="I31" s="17" t="s">
        <v>95</v>
      </c>
      <c r="J31" s="17" t="s">
        <v>95</v>
      </c>
      <c r="K31" s="17" t="s">
        <v>95</v>
      </c>
      <c r="L31" s="17" t="s">
        <v>95</v>
      </c>
    </row>
    <row r="32" customFormat="false" ht="12" hidden="false" customHeight="false" outlineLevel="0" collapsed="false">
      <c r="A32" s="63" t="s">
        <v>805</v>
      </c>
      <c r="B32" s="55" t="s">
        <v>805</v>
      </c>
      <c r="C32" s="17" t="n">
        <v>0.011</v>
      </c>
      <c r="D32" s="17" t="n">
        <v>0.1859530625</v>
      </c>
      <c r="E32" s="17" t="s">
        <v>95</v>
      </c>
      <c r="F32" s="55" t="n">
        <v>0.5</v>
      </c>
      <c r="G32" s="55" t="n">
        <v>0.50698949903</v>
      </c>
      <c r="H32" s="55" t="s">
        <v>95</v>
      </c>
      <c r="I32" s="17" t="n">
        <v>5.5E-005</v>
      </c>
      <c r="J32" s="17" t="n">
        <v>0.0009427625</v>
      </c>
      <c r="K32" s="17" t="s">
        <v>95</v>
      </c>
      <c r="L32" s="17" t="s">
        <v>95</v>
      </c>
    </row>
    <row r="33" customFormat="false" ht="12" hidden="false" customHeight="false" outlineLevel="0" collapsed="false">
      <c r="A33" s="63" t="s">
        <v>806</v>
      </c>
      <c r="B33" s="55" t="s">
        <v>806</v>
      </c>
      <c r="C33" s="17" t="s">
        <v>95</v>
      </c>
      <c r="D33" s="17" t="s">
        <v>95</v>
      </c>
      <c r="E33" s="17" t="s">
        <v>95</v>
      </c>
      <c r="F33" s="55" t="s">
        <v>95</v>
      </c>
      <c r="G33" s="55" t="s">
        <v>95</v>
      </c>
      <c r="H33" s="55" t="s">
        <v>95</v>
      </c>
      <c r="I33" s="17" t="s">
        <v>95</v>
      </c>
      <c r="J33" s="17" t="s">
        <v>95</v>
      </c>
      <c r="K33" s="17" t="s">
        <v>95</v>
      </c>
      <c r="L33" s="17" t="s">
        <v>95</v>
      </c>
    </row>
    <row r="34" customFormat="false" ht="12" hidden="false" customHeight="false" outlineLevel="0" collapsed="false">
      <c r="A34" s="63" t="s">
        <v>807</v>
      </c>
      <c r="B34" s="55" t="s">
        <v>807</v>
      </c>
      <c r="C34" s="17" t="s">
        <v>95</v>
      </c>
      <c r="D34" s="17" t="s">
        <v>95</v>
      </c>
      <c r="E34" s="17" t="s">
        <v>95</v>
      </c>
      <c r="F34" s="55" t="s">
        <v>95</v>
      </c>
      <c r="G34" s="55" t="s">
        <v>95</v>
      </c>
      <c r="H34" s="55" t="s">
        <v>95</v>
      </c>
      <c r="I34" s="17" t="s">
        <v>95</v>
      </c>
      <c r="J34" s="17" t="s">
        <v>95</v>
      </c>
      <c r="K34" s="17" t="s">
        <v>95</v>
      </c>
      <c r="L34" s="17" t="s">
        <v>95</v>
      </c>
    </row>
    <row r="35" customFormat="false" ht="12" hidden="false" customHeight="false" outlineLevel="0" collapsed="false">
      <c r="A35" s="63" t="s">
        <v>808</v>
      </c>
      <c r="B35" s="55" t="s">
        <v>808</v>
      </c>
      <c r="C35" s="17" t="s">
        <v>95</v>
      </c>
      <c r="D35" s="17" t="s">
        <v>95</v>
      </c>
      <c r="E35" s="17" t="s">
        <v>95</v>
      </c>
      <c r="F35" s="55" t="s">
        <v>95</v>
      </c>
      <c r="G35" s="55" t="s">
        <v>95</v>
      </c>
      <c r="H35" s="55" t="s">
        <v>95</v>
      </c>
      <c r="I35" s="17" t="s">
        <v>95</v>
      </c>
      <c r="J35" s="17" t="s">
        <v>95</v>
      </c>
      <c r="K35" s="17" t="s">
        <v>95</v>
      </c>
      <c r="L35" s="17" t="s">
        <v>95</v>
      </c>
    </row>
    <row r="36" customFormat="false" ht="12" hidden="false" customHeight="false" outlineLevel="0" collapsed="false">
      <c r="A36" s="63" t="s">
        <v>809</v>
      </c>
      <c r="B36" s="55" t="s">
        <v>809</v>
      </c>
      <c r="C36" s="17" t="s">
        <v>95</v>
      </c>
      <c r="D36" s="17" t="s">
        <v>95</v>
      </c>
      <c r="E36" s="17" t="s">
        <v>95</v>
      </c>
      <c r="F36" s="55" t="s">
        <v>95</v>
      </c>
      <c r="G36" s="55" t="s">
        <v>95</v>
      </c>
      <c r="H36" s="55" t="s">
        <v>95</v>
      </c>
      <c r="I36" s="17" t="s">
        <v>95</v>
      </c>
      <c r="J36" s="17" t="s">
        <v>95</v>
      </c>
      <c r="K36" s="17" t="s">
        <v>95</v>
      </c>
      <c r="L36" s="17" t="s">
        <v>95</v>
      </c>
    </row>
    <row r="37" customFormat="false" ht="12" hidden="false" customHeight="false" outlineLevel="0" collapsed="false">
      <c r="A37" s="63" t="s">
        <v>810</v>
      </c>
      <c r="B37" s="55" t="s">
        <v>810</v>
      </c>
      <c r="C37" s="17" t="s">
        <v>95</v>
      </c>
      <c r="D37" s="17" t="s">
        <v>95</v>
      </c>
      <c r="E37" s="17" t="s">
        <v>95</v>
      </c>
      <c r="F37" s="55" t="s">
        <v>95</v>
      </c>
      <c r="G37" s="55" t="s">
        <v>95</v>
      </c>
      <c r="H37" s="55" t="s">
        <v>95</v>
      </c>
      <c r="I37" s="17" t="s">
        <v>95</v>
      </c>
      <c r="J37" s="17" t="s">
        <v>95</v>
      </c>
      <c r="K37" s="17" t="s">
        <v>95</v>
      </c>
      <c r="L37" s="17" t="s">
        <v>95</v>
      </c>
    </row>
    <row r="38" customFormat="false" ht="12" hidden="false" customHeight="false" outlineLevel="0" collapsed="false">
      <c r="A38" s="63" t="s">
        <v>811</v>
      </c>
      <c r="B38" s="55" t="s">
        <v>811</v>
      </c>
      <c r="C38" s="17" t="s">
        <v>95</v>
      </c>
      <c r="D38" s="17" t="s">
        <v>95</v>
      </c>
      <c r="E38" s="17" t="s">
        <v>95</v>
      </c>
      <c r="F38" s="55" t="s">
        <v>95</v>
      </c>
      <c r="G38" s="55" t="s">
        <v>95</v>
      </c>
      <c r="H38" s="55" t="s">
        <v>95</v>
      </c>
      <c r="I38" s="17" t="s">
        <v>95</v>
      </c>
      <c r="J38" s="17" t="s">
        <v>95</v>
      </c>
      <c r="K38" s="17" t="s">
        <v>95</v>
      </c>
      <c r="L38" s="17" t="s">
        <v>95</v>
      </c>
    </row>
    <row r="39" customFormat="false" ht="12" hidden="false" customHeight="false" outlineLevel="0" collapsed="false">
      <c r="A39" s="63" t="s">
        <v>812</v>
      </c>
      <c r="B39" s="55" t="s">
        <v>812</v>
      </c>
      <c r="C39" s="17" t="s">
        <v>95</v>
      </c>
      <c r="D39" s="17" t="s">
        <v>95</v>
      </c>
      <c r="E39" s="17" t="s">
        <v>95</v>
      </c>
      <c r="F39" s="55" t="s">
        <v>95</v>
      </c>
      <c r="G39" s="55" t="s">
        <v>95</v>
      </c>
      <c r="H39" s="55" t="s">
        <v>95</v>
      </c>
      <c r="I39" s="17" t="s">
        <v>95</v>
      </c>
      <c r="J39" s="17" t="s">
        <v>95</v>
      </c>
      <c r="K39" s="17" t="s">
        <v>95</v>
      </c>
      <c r="L39" s="17" t="s">
        <v>95</v>
      </c>
    </row>
    <row r="40" customFormat="false" ht="12" hidden="false" customHeight="false" outlineLevel="0" collapsed="false">
      <c r="A40" s="63" t="s">
        <v>813</v>
      </c>
      <c r="B40" s="55" t="s">
        <v>813</v>
      </c>
      <c r="C40" s="17" t="s">
        <v>95</v>
      </c>
      <c r="D40" s="17" t="s">
        <v>95</v>
      </c>
      <c r="E40" s="17" t="s">
        <v>95</v>
      </c>
      <c r="F40" s="55" t="s">
        <v>95</v>
      </c>
      <c r="G40" s="55" t="s">
        <v>95</v>
      </c>
      <c r="H40" s="55" t="s">
        <v>95</v>
      </c>
      <c r="I40" s="17" t="s">
        <v>95</v>
      </c>
      <c r="J40" s="17" t="s">
        <v>95</v>
      </c>
      <c r="K40" s="17" t="s">
        <v>95</v>
      </c>
      <c r="L40" s="17" t="s">
        <v>95</v>
      </c>
    </row>
    <row r="41" customFormat="false" ht="12" hidden="false" customHeight="false" outlineLevel="0" collapsed="false">
      <c r="A41" s="63" t="s">
        <v>814</v>
      </c>
      <c r="B41" s="55" t="s">
        <v>814</v>
      </c>
      <c r="C41" s="17" t="s">
        <v>95</v>
      </c>
      <c r="D41" s="17" t="s">
        <v>95</v>
      </c>
      <c r="E41" s="17" t="s">
        <v>95</v>
      </c>
      <c r="F41" s="55" t="s">
        <v>95</v>
      </c>
      <c r="G41" s="55" t="s">
        <v>95</v>
      </c>
      <c r="H41" s="55" t="s">
        <v>95</v>
      </c>
      <c r="I41" s="17" t="s">
        <v>95</v>
      </c>
      <c r="J41" s="17" t="s">
        <v>95</v>
      </c>
      <c r="K41" s="17" t="s">
        <v>95</v>
      </c>
      <c r="L41" s="17" t="s">
        <v>95</v>
      </c>
    </row>
    <row r="42" customFormat="false" ht="12" hidden="false" customHeight="false" outlineLevel="0" collapsed="false">
      <c r="A42" s="63" t="s">
        <v>791</v>
      </c>
      <c r="B42" s="55" t="s">
        <v>791</v>
      </c>
      <c r="C42" s="17" t="s">
        <v>95</v>
      </c>
      <c r="D42" s="17" t="s">
        <v>95</v>
      </c>
      <c r="E42" s="17" t="s">
        <v>95</v>
      </c>
      <c r="F42" s="55" t="s">
        <v>95</v>
      </c>
      <c r="G42" s="55" t="s">
        <v>95</v>
      </c>
      <c r="H42" s="55" t="s">
        <v>95</v>
      </c>
      <c r="I42" s="17" t="s">
        <v>95</v>
      </c>
      <c r="J42" s="17" t="s">
        <v>95</v>
      </c>
      <c r="K42" s="17" t="s">
        <v>95</v>
      </c>
      <c r="L42" s="17" t="s">
        <v>95</v>
      </c>
    </row>
    <row r="43" customFormat="false" ht="12" hidden="false" customHeight="false" outlineLevel="0" collapsed="false">
      <c r="A43" s="63" t="s">
        <v>792</v>
      </c>
      <c r="B43" s="55" t="s">
        <v>792</v>
      </c>
      <c r="C43" s="17" t="s">
        <v>95</v>
      </c>
      <c r="D43" s="17" t="s">
        <v>95</v>
      </c>
      <c r="E43" s="17" t="s">
        <v>95</v>
      </c>
      <c r="F43" s="55" t="s">
        <v>95</v>
      </c>
      <c r="G43" s="55" t="s">
        <v>95</v>
      </c>
      <c r="H43" s="55" t="s">
        <v>95</v>
      </c>
      <c r="I43" s="17" t="s">
        <v>95</v>
      </c>
      <c r="J43" s="17" t="s">
        <v>95</v>
      </c>
      <c r="K43" s="17" t="s">
        <v>95</v>
      </c>
      <c r="L43" s="17" t="s">
        <v>95</v>
      </c>
    </row>
    <row r="44" customFormat="false" ht="12" hidden="false" customHeight="false" outlineLevel="0" collapsed="false">
      <c r="A44" s="63" t="s">
        <v>793</v>
      </c>
      <c r="B44" s="55" t="s">
        <v>793</v>
      </c>
      <c r="C44" s="17" t="s">
        <v>95</v>
      </c>
      <c r="D44" s="17" t="s">
        <v>95</v>
      </c>
      <c r="E44" s="17" t="s">
        <v>95</v>
      </c>
      <c r="F44" s="55" t="s">
        <v>95</v>
      </c>
      <c r="G44" s="55" t="s">
        <v>95</v>
      </c>
      <c r="H44" s="55" t="s">
        <v>95</v>
      </c>
      <c r="I44" s="17" t="s">
        <v>95</v>
      </c>
      <c r="J44" s="17" t="s">
        <v>95</v>
      </c>
      <c r="K44" s="17" t="s">
        <v>95</v>
      </c>
      <c r="L44" s="17" t="s">
        <v>95</v>
      </c>
    </row>
    <row r="45" customFormat="false" ht="12.75" hidden="false" customHeight="false" outlineLevel="0" collapsed="false">
      <c r="A45" s="361" t="s">
        <v>836</v>
      </c>
      <c r="B45" s="28"/>
      <c r="C45" s="28"/>
      <c r="D45" s="28"/>
      <c r="E45" s="28"/>
      <c r="F45" s="28"/>
      <c r="G45" s="28"/>
      <c r="H45" s="28"/>
      <c r="I45" s="28"/>
      <c r="J45" s="28"/>
      <c r="K45" s="28"/>
      <c r="L45" s="28"/>
    </row>
    <row r="46" customFormat="false" ht="12" hidden="false" customHeight="false" outlineLevel="0" collapsed="false">
      <c r="A46" s="63" t="s">
        <v>716</v>
      </c>
      <c r="B46" s="55" t="s">
        <v>716</v>
      </c>
      <c r="C46" s="17" t="s">
        <v>95</v>
      </c>
      <c r="D46" s="17" t="s">
        <v>95</v>
      </c>
      <c r="E46" s="17" t="s">
        <v>95</v>
      </c>
      <c r="F46" s="55" t="s">
        <v>95</v>
      </c>
      <c r="G46" s="55" t="s">
        <v>95</v>
      </c>
      <c r="H46" s="55" t="s">
        <v>95</v>
      </c>
      <c r="I46" s="17" t="s">
        <v>95</v>
      </c>
      <c r="J46" s="17" t="s">
        <v>95</v>
      </c>
      <c r="K46" s="17" t="s">
        <v>95</v>
      </c>
      <c r="L46" s="17" t="s">
        <v>95</v>
      </c>
    </row>
    <row r="47" customFormat="false" ht="12" hidden="false" customHeight="false" outlineLevel="0" collapsed="false">
      <c r="A47" s="63" t="s">
        <v>717</v>
      </c>
      <c r="B47" s="55" t="s">
        <v>717</v>
      </c>
      <c r="C47" s="17" t="s">
        <v>95</v>
      </c>
      <c r="D47" s="17" t="s">
        <v>95</v>
      </c>
      <c r="E47" s="17" t="s">
        <v>95</v>
      </c>
      <c r="F47" s="55" t="s">
        <v>95</v>
      </c>
      <c r="G47" s="55" t="s">
        <v>95</v>
      </c>
      <c r="H47" s="55" t="s">
        <v>95</v>
      </c>
      <c r="I47" s="17" t="s">
        <v>95</v>
      </c>
      <c r="J47" s="17" t="s">
        <v>95</v>
      </c>
      <c r="K47" s="17" t="s">
        <v>95</v>
      </c>
      <c r="L47" s="17" t="s">
        <v>95</v>
      </c>
    </row>
    <row r="48" customFormat="false" ht="12" hidden="false" customHeight="false" outlineLevel="0" collapsed="false">
      <c r="A48" s="63" t="s">
        <v>718</v>
      </c>
      <c r="B48" s="55" t="s">
        <v>718</v>
      </c>
      <c r="C48" s="17" t="s">
        <v>95</v>
      </c>
      <c r="D48" s="17" t="s">
        <v>95</v>
      </c>
      <c r="E48" s="17" t="s">
        <v>95</v>
      </c>
      <c r="F48" s="55" t="s">
        <v>95</v>
      </c>
      <c r="G48" s="55" t="s">
        <v>95</v>
      </c>
      <c r="H48" s="55" t="s">
        <v>95</v>
      </c>
      <c r="I48" s="17" t="s">
        <v>95</v>
      </c>
      <c r="J48" s="17" t="s">
        <v>95</v>
      </c>
      <c r="K48" s="17" t="s">
        <v>95</v>
      </c>
      <c r="L48" s="17" t="s">
        <v>95</v>
      </c>
    </row>
    <row r="49" customFormat="false" ht="12" hidden="false" customHeight="false" outlineLevel="0" collapsed="false">
      <c r="A49" s="63" t="s">
        <v>719</v>
      </c>
      <c r="B49" s="55" t="s">
        <v>719</v>
      </c>
      <c r="C49" s="17" t="s">
        <v>95</v>
      </c>
      <c r="D49" s="17" t="s">
        <v>95</v>
      </c>
      <c r="E49" s="17" t="s">
        <v>95</v>
      </c>
      <c r="F49" s="55" t="s">
        <v>95</v>
      </c>
      <c r="G49" s="55" t="s">
        <v>95</v>
      </c>
      <c r="H49" s="55" t="s">
        <v>95</v>
      </c>
      <c r="I49" s="17" t="s">
        <v>95</v>
      </c>
      <c r="J49" s="17" t="s">
        <v>95</v>
      </c>
      <c r="K49" s="17" t="s">
        <v>95</v>
      </c>
      <c r="L49" s="17" t="s">
        <v>95</v>
      </c>
    </row>
    <row r="50" customFormat="false" ht="12" hidden="false" customHeight="false" outlineLevel="0" collapsed="false">
      <c r="A50" s="63" t="s">
        <v>720</v>
      </c>
      <c r="B50" s="55" t="s">
        <v>720</v>
      </c>
      <c r="C50" s="17" t="n">
        <v>0.16192</v>
      </c>
      <c r="D50" s="17" t="n">
        <v>14.582476832</v>
      </c>
      <c r="E50" s="17" t="n">
        <v>1.57347036</v>
      </c>
      <c r="F50" s="55" t="n">
        <v>2</v>
      </c>
      <c r="G50" s="55" t="n">
        <v>0.983282453673</v>
      </c>
      <c r="H50" s="55" t="s">
        <v>95</v>
      </c>
      <c r="I50" s="17" t="n">
        <v>0.0032384</v>
      </c>
      <c r="J50" s="17" t="n">
        <v>0.143386936</v>
      </c>
      <c r="K50" s="17" t="s">
        <v>95</v>
      </c>
      <c r="L50" s="17" t="n">
        <v>1.57347036</v>
      </c>
    </row>
    <row r="51" customFormat="false" ht="12" hidden="false" customHeight="false" outlineLevel="0" collapsed="false">
      <c r="A51" s="63" t="s">
        <v>721</v>
      </c>
      <c r="B51" s="55" t="s">
        <v>721</v>
      </c>
      <c r="C51" s="17" t="s">
        <v>95</v>
      </c>
      <c r="D51" s="17" t="s">
        <v>95</v>
      </c>
      <c r="E51" s="17" t="s">
        <v>95</v>
      </c>
      <c r="F51" s="55" t="s">
        <v>95</v>
      </c>
      <c r="G51" s="55" t="s">
        <v>95</v>
      </c>
      <c r="H51" s="55" t="s">
        <v>95</v>
      </c>
      <c r="I51" s="17" t="s">
        <v>95</v>
      </c>
      <c r="J51" s="17" t="s">
        <v>95</v>
      </c>
      <c r="K51" s="17" t="s">
        <v>95</v>
      </c>
      <c r="L51" s="17" t="s">
        <v>95</v>
      </c>
    </row>
    <row r="52" customFormat="false" ht="12" hidden="false" customHeight="false" outlineLevel="0" collapsed="false">
      <c r="A52" s="63" t="s">
        <v>722</v>
      </c>
      <c r="B52" s="55" t="s">
        <v>722</v>
      </c>
      <c r="C52" s="17" t="n">
        <v>1.70672</v>
      </c>
      <c r="D52" s="17" t="n">
        <v>193.24234211</v>
      </c>
      <c r="E52" s="17" t="n">
        <v>38.55461076</v>
      </c>
      <c r="F52" s="55" t="n">
        <v>2</v>
      </c>
      <c r="G52" s="55" t="n">
        <v>0.899481530301</v>
      </c>
      <c r="H52" s="55" t="s">
        <v>95</v>
      </c>
      <c r="I52" s="17" t="n">
        <v>0.0341344</v>
      </c>
      <c r="J52" s="17" t="n">
        <v>1.738179176</v>
      </c>
      <c r="K52" s="17" t="s">
        <v>95</v>
      </c>
      <c r="L52" s="17" t="n">
        <v>38.55461076</v>
      </c>
    </row>
    <row r="53" customFormat="false" ht="12" hidden="false" customHeight="false" outlineLevel="0" collapsed="false">
      <c r="A53" s="63" t="s">
        <v>723</v>
      </c>
      <c r="B53" s="55" t="s">
        <v>723</v>
      </c>
      <c r="C53" s="17" t="s">
        <v>95</v>
      </c>
      <c r="D53" s="17" t="s">
        <v>95</v>
      </c>
      <c r="E53" s="17" t="s">
        <v>95</v>
      </c>
      <c r="F53" s="55" t="s">
        <v>95</v>
      </c>
      <c r="G53" s="55" t="s">
        <v>95</v>
      </c>
      <c r="H53" s="55" t="s">
        <v>95</v>
      </c>
      <c r="I53" s="17" t="s">
        <v>95</v>
      </c>
      <c r="J53" s="17" t="s">
        <v>95</v>
      </c>
      <c r="K53" s="17" t="s">
        <v>95</v>
      </c>
      <c r="L53" s="17" t="s">
        <v>95</v>
      </c>
    </row>
    <row r="54" customFormat="false" ht="12" hidden="false" customHeight="false" outlineLevel="0" collapsed="false">
      <c r="A54" s="63" t="s">
        <v>724</v>
      </c>
      <c r="B54" s="55" t="s">
        <v>724</v>
      </c>
      <c r="C54" s="17" t="n">
        <v>0.19136</v>
      </c>
      <c r="D54" s="17" t="n">
        <v>17.233836256</v>
      </c>
      <c r="E54" s="17" t="n">
        <v>1.85955588</v>
      </c>
      <c r="F54" s="55" t="n">
        <v>2</v>
      </c>
      <c r="G54" s="55" t="n">
        <v>0.983282453673</v>
      </c>
      <c r="H54" s="55" t="s">
        <v>95</v>
      </c>
      <c r="I54" s="17" t="n">
        <v>0.0038272</v>
      </c>
      <c r="J54" s="17" t="n">
        <v>0.169457288</v>
      </c>
      <c r="K54" s="17" t="s">
        <v>95</v>
      </c>
      <c r="L54" s="17" t="n">
        <v>1.85955588</v>
      </c>
    </row>
    <row r="55" customFormat="false" ht="12" hidden="false" customHeight="false" outlineLevel="0" collapsed="false">
      <c r="A55" s="63" t="s">
        <v>725</v>
      </c>
      <c r="B55" s="55" t="s">
        <v>725</v>
      </c>
      <c r="C55" s="17" t="s">
        <v>95</v>
      </c>
      <c r="D55" s="17" t="s">
        <v>95</v>
      </c>
      <c r="E55" s="17" t="s">
        <v>95</v>
      </c>
      <c r="F55" s="55" t="s">
        <v>95</v>
      </c>
      <c r="G55" s="55" t="s">
        <v>95</v>
      </c>
      <c r="H55" s="55" t="s">
        <v>95</v>
      </c>
      <c r="I55" s="17" t="s">
        <v>95</v>
      </c>
      <c r="J55" s="17" t="s">
        <v>95</v>
      </c>
      <c r="K55" s="17" t="s">
        <v>95</v>
      </c>
      <c r="L55" s="17" t="s">
        <v>95</v>
      </c>
    </row>
    <row r="56" customFormat="false" ht="12" hidden="false" customHeight="false" outlineLevel="0" collapsed="false">
      <c r="A56" s="63" t="s">
        <v>726</v>
      </c>
      <c r="B56" s="55" t="s">
        <v>726</v>
      </c>
      <c r="C56" s="17" t="s">
        <v>95</v>
      </c>
      <c r="D56" s="17" t="s">
        <v>95</v>
      </c>
      <c r="E56" s="17" t="s">
        <v>95</v>
      </c>
      <c r="F56" s="55" t="s">
        <v>95</v>
      </c>
      <c r="G56" s="55" t="s">
        <v>95</v>
      </c>
      <c r="H56" s="55" t="s">
        <v>95</v>
      </c>
      <c r="I56" s="17" t="s">
        <v>95</v>
      </c>
      <c r="J56" s="17" t="s">
        <v>95</v>
      </c>
      <c r="K56" s="17" t="s">
        <v>95</v>
      </c>
      <c r="L56" s="17" t="s">
        <v>95</v>
      </c>
    </row>
    <row r="57" customFormat="false" ht="12" hidden="false" customHeight="false" outlineLevel="0" collapsed="false">
      <c r="A57" s="63" t="s">
        <v>727</v>
      </c>
      <c r="B57" s="55" t="s">
        <v>727</v>
      </c>
      <c r="C57" s="17" t="s">
        <v>95</v>
      </c>
      <c r="D57" s="17" t="s">
        <v>95</v>
      </c>
      <c r="E57" s="17" t="s">
        <v>95</v>
      </c>
      <c r="F57" s="55" t="s">
        <v>95</v>
      </c>
      <c r="G57" s="55" t="s">
        <v>95</v>
      </c>
      <c r="H57" s="55" t="s">
        <v>95</v>
      </c>
      <c r="I57" s="17" t="s">
        <v>95</v>
      </c>
      <c r="J57" s="17" t="s">
        <v>95</v>
      </c>
      <c r="K57" s="17" t="s">
        <v>95</v>
      </c>
      <c r="L57" s="17" t="s">
        <v>95</v>
      </c>
    </row>
    <row r="58" customFormat="false" ht="12" hidden="false" customHeight="false" outlineLevel="0" collapsed="false">
      <c r="A58" s="63" t="s">
        <v>728</v>
      </c>
      <c r="B58" s="55" t="s">
        <v>728</v>
      </c>
      <c r="C58" s="17" t="s">
        <v>95</v>
      </c>
      <c r="D58" s="17" t="s">
        <v>95</v>
      </c>
      <c r="E58" s="17" t="s">
        <v>95</v>
      </c>
      <c r="F58" s="55" t="s">
        <v>95</v>
      </c>
      <c r="G58" s="55" t="s">
        <v>95</v>
      </c>
      <c r="H58" s="55" t="s">
        <v>95</v>
      </c>
      <c r="I58" s="17" t="s">
        <v>95</v>
      </c>
      <c r="J58" s="17" t="s">
        <v>95</v>
      </c>
      <c r="K58" s="17" t="s">
        <v>95</v>
      </c>
      <c r="L58" s="17" t="s">
        <v>95</v>
      </c>
    </row>
    <row r="59" customFormat="false" ht="12" hidden="false" customHeight="false" outlineLevel="0" collapsed="false">
      <c r="A59" s="63" t="s">
        <v>729</v>
      </c>
      <c r="B59" s="55" t="s">
        <v>729</v>
      </c>
      <c r="C59" s="17" t="s">
        <v>95</v>
      </c>
      <c r="D59" s="17" t="s">
        <v>95</v>
      </c>
      <c r="E59" s="17" t="s">
        <v>95</v>
      </c>
      <c r="F59" s="55" t="s">
        <v>95</v>
      </c>
      <c r="G59" s="55" t="s">
        <v>95</v>
      </c>
      <c r="H59" s="55" t="s">
        <v>95</v>
      </c>
      <c r="I59" s="17" t="s">
        <v>95</v>
      </c>
      <c r="J59" s="17" t="s">
        <v>95</v>
      </c>
      <c r="K59" s="17" t="s">
        <v>95</v>
      </c>
      <c r="L59" s="17" t="s">
        <v>95</v>
      </c>
    </row>
    <row r="60" customFormat="false" ht="12" hidden="false" customHeight="false" outlineLevel="0" collapsed="false">
      <c r="A60" s="63" t="s">
        <v>730</v>
      </c>
      <c r="B60" s="55" t="s">
        <v>730</v>
      </c>
      <c r="C60" s="17" t="s">
        <v>95</v>
      </c>
      <c r="D60" s="17" t="s">
        <v>95</v>
      </c>
      <c r="E60" s="17" t="s">
        <v>95</v>
      </c>
      <c r="F60" s="55" t="s">
        <v>95</v>
      </c>
      <c r="G60" s="55" t="s">
        <v>95</v>
      </c>
      <c r="H60" s="55" t="s">
        <v>95</v>
      </c>
      <c r="I60" s="17" t="s">
        <v>95</v>
      </c>
      <c r="J60" s="17" t="s">
        <v>95</v>
      </c>
      <c r="K60" s="17" t="s">
        <v>95</v>
      </c>
      <c r="L60" s="17" t="s">
        <v>95</v>
      </c>
    </row>
    <row r="61" customFormat="false" ht="12" hidden="false" customHeight="false" outlineLevel="0" collapsed="false">
      <c r="A61" s="63" t="s">
        <v>731</v>
      </c>
      <c r="B61" s="55" t="s">
        <v>731</v>
      </c>
      <c r="C61" s="17" t="s">
        <v>95</v>
      </c>
      <c r="D61" s="17" t="s">
        <v>95</v>
      </c>
      <c r="E61" s="17" t="s">
        <v>95</v>
      </c>
      <c r="F61" s="55" t="s">
        <v>95</v>
      </c>
      <c r="G61" s="55" t="s">
        <v>95</v>
      </c>
      <c r="H61" s="55" t="s">
        <v>95</v>
      </c>
      <c r="I61" s="17" t="s">
        <v>95</v>
      </c>
      <c r="J61" s="17" t="s">
        <v>95</v>
      </c>
      <c r="K61" s="17" t="s">
        <v>95</v>
      </c>
      <c r="L61" s="17" t="s">
        <v>95</v>
      </c>
    </row>
    <row r="62" customFormat="false" ht="12" hidden="false" customHeight="false" outlineLevel="0" collapsed="false">
      <c r="A62" s="63" t="s">
        <v>732</v>
      </c>
      <c r="B62" s="55" t="s">
        <v>732</v>
      </c>
      <c r="C62" s="17" t="s">
        <v>95</v>
      </c>
      <c r="D62" s="17" t="s">
        <v>95</v>
      </c>
      <c r="E62" s="17" t="s">
        <v>95</v>
      </c>
      <c r="F62" s="55" t="s">
        <v>95</v>
      </c>
      <c r="G62" s="55" t="s">
        <v>95</v>
      </c>
      <c r="H62" s="55" t="s">
        <v>95</v>
      </c>
      <c r="I62" s="17" t="s">
        <v>95</v>
      </c>
      <c r="J62" s="17" t="s">
        <v>95</v>
      </c>
      <c r="K62" s="17" t="s">
        <v>95</v>
      </c>
      <c r="L62" s="17" t="s">
        <v>95</v>
      </c>
    </row>
    <row r="63" customFormat="false" ht="12" hidden="false" customHeight="false" outlineLevel="0" collapsed="false">
      <c r="A63" s="63" t="s">
        <v>733</v>
      </c>
      <c r="B63" s="55" t="s">
        <v>733</v>
      </c>
      <c r="C63" s="17" t="s">
        <v>95</v>
      </c>
      <c r="D63" s="17" t="s">
        <v>95</v>
      </c>
      <c r="E63" s="17" t="s">
        <v>95</v>
      </c>
      <c r="F63" s="55" t="s">
        <v>95</v>
      </c>
      <c r="G63" s="55" t="s">
        <v>95</v>
      </c>
      <c r="H63" s="55" t="s">
        <v>95</v>
      </c>
      <c r="I63" s="17" t="s">
        <v>95</v>
      </c>
      <c r="J63" s="17" t="s">
        <v>95</v>
      </c>
      <c r="K63" s="17" t="s">
        <v>95</v>
      </c>
      <c r="L63" s="17" t="s">
        <v>95</v>
      </c>
    </row>
    <row r="64" customFormat="false" ht="12" hidden="false" customHeight="false" outlineLevel="0" collapsed="false">
      <c r="A64" s="63" t="s">
        <v>734</v>
      </c>
      <c r="B64" s="55" t="s">
        <v>734</v>
      </c>
      <c r="C64" s="17" t="s">
        <v>95</v>
      </c>
      <c r="D64" s="17" t="s">
        <v>95</v>
      </c>
      <c r="E64" s="17" t="s">
        <v>95</v>
      </c>
      <c r="F64" s="55" t="s">
        <v>95</v>
      </c>
      <c r="G64" s="55" t="s">
        <v>95</v>
      </c>
      <c r="H64" s="55" t="s">
        <v>95</v>
      </c>
      <c r="I64" s="17" t="s">
        <v>95</v>
      </c>
      <c r="J64" s="17" t="s">
        <v>95</v>
      </c>
      <c r="K64" s="17" t="s">
        <v>95</v>
      </c>
      <c r="L64" s="17" t="s">
        <v>95</v>
      </c>
    </row>
    <row r="65" customFormat="false" ht="12" hidden="false" customHeight="false" outlineLevel="0" collapsed="false">
      <c r="A65" s="63" t="s">
        <v>804</v>
      </c>
      <c r="B65" s="55" t="s">
        <v>804</v>
      </c>
      <c r="C65" s="17" t="s">
        <v>95</v>
      </c>
      <c r="D65" s="17" t="s">
        <v>95</v>
      </c>
      <c r="E65" s="17" t="s">
        <v>95</v>
      </c>
      <c r="F65" s="55" t="s">
        <v>95</v>
      </c>
      <c r="G65" s="55" t="s">
        <v>95</v>
      </c>
      <c r="H65" s="55" t="s">
        <v>95</v>
      </c>
      <c r="I65" s="17" t="s">
        <v>95</v>
      </c>
      <c r="J65" s="17" t="s">
        <v>95</v>
      </c>
      <c r="K65" s="17" t="s">
        <v>95</v>
      </c>
      <c r="L65" s="17" t="s">
        <v>95</v>
      </c>
    </row>
    <row r="66" customFormat="false" ht="12" hidden="false" customHeight="false" outlineLevel="0" collapsed="false">
      <c r="A66" s="63" t="s">
        <v>805</v>
      </c>
      <c r="B66" s="55" t="s">
        <v>805</v>
      </c>
      <c r="C66" s="17" t="s">
        <v>95</v>
      </c>
      <c r="D66" s="17" t="s">
        <v>95</v>
      </c>
      <c r="E66" s="17" t="s">
        <v>95</v>
      </c>
      <c r="F66" s="55" t="s">
        <v>95</v>
      </c>
      <c r="G66" s="55" t="s">
        <v>95</v>
      </c>
      <c r="H66" s="55" t="s">
        <v>95</v>
      </c>
      <c r="I66" s="17" t="s">
        <v>95</v>
      </c>
      <c r="J66" s="17" t="s">
        <v>95</v>
      </c>
      <c r="K66" s="17" t="s">
        <v>95</v>
      </c>
      <c r="L66" s="17" t="s">
        <v>95</v>
      </c>
    </row>
    <row r="67" customFormat="false" ht="12" hidden="false" customHeight="false" outlineLevel="0" collapsed="false">
      <c r="A67" s="63" t="s">
        <v>806</v>
      </c>
      <c r="B67" s="55" t="s">
        <v>806</v>
      </c>
      <c r="C67" s="17" t="s">
        <v>95</v>
      </c>
      <c r="D67" s="17" t="s">
        <v>95</v>
      </c>
      <c r="E67" s="17" t="s">
        <v>95</v>
      </c>
      <c r="F67" s="55" t="s">
        <v>95</v>
      </c>
      <c r="G67" s="55" t="s">
        <v>95</v>
      </c>
      <c r="H67" s="55" t="s">
        <v>95</v>
      </c>
      <c r="I67" s="17" t="s">
        <v>95</v>
      </c>
      <c r="J67" s="17" t="s">
        <v>95</v>
      </c>
      <c r="K67" s="17" t="s">
        <v>95</v>
      </c>
      <c r="L67" s="17" t="s">
        <v>95</v>
      </c>
    </row>
    <row r="68" customFormat="false" ht="12" hidden="false" customHeight="false" outlineLevel="0" collapsed="false">
      <c r="A68" s="63" t="s">
        <v>807</v>
      </c>
      <c r="B68" s="55" t="s">
        <v>807</v>
      </c>
      <c r="C68" s="17" t="s">
        <v>95</v>
      </c>
      <c r="D68" s="17" t="s">
        <v>95</v>
      </c>
      <c r="E68" s="17" t="s">
        <v>95</v>
      </c>
      <c r="F68" s="55" t="s">
        <v>95</v>
      </c>
      <c r="G68" s="55" t="s">
        <v>95</v>
      </c>
      <c r="H68" s="55" t="s">
        <v>95</v>
      </c>
      <c r="I68" s="17" t="s">
        <v>95</v>
      </c>
      <c r="J68" s="17" t="s">
        <v>95</v>
      </c>
      <c r="K68" s="17" t="s">
        <v>95</v>
      </c>
      <c r="L68" s="17" t="s">
        <v>95</v>
      </c>
    </row>
    <row r="69" customFormat="false" ht="12" hidden="false" customHeight="false" outlineLevel="0" collapsed="false">
      <c r="A69" s="63" t="s">
        <v>808</v>
      </c>
      <c r="B69" s="55" t="s">
        <v>808</v>
      </c>
      <c r="C69" s="17" t="s">
        <v>95</v>
      </c>
      <c r="D69" s="17" t="s">
        <v>95</v>
      </c>
      <c r="E69" s="17" t="s">
        <v>95</v>
      </c>
      <c r="F69" s="55" t="s">
        <v>95</v>
      </c>
      <c r="G69" s="55" t="s">
        <v>95</v>
      </c>
      <c r="H69" s="55" t="s">
        <v>95</v>
      </c>
      <c r="I69" s="17" t="s">
        <v>95</v>
      </c>
      <c r="J69" s="17" t="s">
        <v>95</v>
      </c>
      <c r="K69" s="17" t="s">
        <v>95</v>
      </c>
      <c r="L69" s="17" t="s">
        <v>95</v>
      </c>
    </row>
    <row r="70" customFormat="false" ht="12" hidden="false" customHeight="false" outlineLevel="0" collapsed="false">
      <c r="A70" s="63" t="s">
        <v>809</v>
      </c>
      <c r="B70" s="55" t="s">
        <v>809</v>
      </c>
      <c r="C70" s="17" t="s">
        <v>95</v>
      </c>
      <c r="D70" s="17" t="s">
        <v>95</v>
      </c>
      <c r="E70" s="17" t="s">
        <v>95</v>
      </c>
      <c r="F70" s="55" t="s">
        <v>95</v>
      </c>
      <c r="G70" s="55" t="s">
        <v>95</v>
      </c>
      <c r="H70" s="55" t="s">
        <v>95</v>
      </c>
      <c r="I70" s="17" t="s">
        <v>95</v>
      </c>
      <c r="J70" s="17" t="s">
        <v>95</v>
      </c>
      <c r="K70" s="17" t="s">
        <v>95</v>
      </c>
      <c r="L70" s="17" t="s">
        <v>95</v>
      </c>
    </row>
    <row r="71" customFormat="false" ht="12" hidden="false" customHeight="false" outlineLevel="0" collapsed="false">
      <c r="A71" s="63" t="s">
        <v>810</v>
      </c>
      <c r="B71" s="55" t="s">
        <v>810</v>
      </c>
      <c r="C71" s="17" t="s">
        <v>95</v>
      </c>
      <c r="D71" s="17" t="s">
        <v>95</v>
      </c>
      <c r="E71" s="17" t="s">
        <v>95</v>
      </c>
      <c r="F71" s="55" t="s">
        <v>95</v>
      </c>
      <c r="G71" s="55" t="s">
        <v>95</v>
      </c>
      <c r="H71" s="55" t="s">
        <v>95</v>
      </c>
      <c r="I71" s="17" t="s">
        <v>95</v>
      </c>
      <c r="J71" s="17" t="s">
        <v>95</v>
      </c>
      <c r="K71" s="17" t="s">
        <v>95</v>
      </c>
      <c r="L71" s="17" t="s">
        <v>95</v>
      </c>
    </row>
    <row r="72" customFormat="false" ht="12" hidden="false" customHeight="false" outlineLevel="0" collapsed="false">
      <c r="A72" s="63" t="s">
        <v>811</v>
      </c>
      <c r="B72" s="55" t="s">
        <v>811</v>
      </c>
      <c r="C72" s="17" t="s">
        <v>95</v>
      </c>
      <c r="D72" s="17" t="s">
        <v>95</v>
      </c>
      <c r="E72" s="17" t="s">
        <v>95</v>
      </c>
      <c r="F72" s="55" t="s">
        <v>95</v>
      </c>
      <c r="G72" s="55" t="s">
        <v>95</v>
      </c>
      <c r="H72" s="55" t="s">
        <v>95</v>
      </c>
      <c r="I72" s="17" t="s">
        <v>95</v>
      </c>
      <c r="J72" s="17" t="s">
        <v>95</v>
      </c>
      <c r="K72" s="17" t="s">
        <v>95</v>
      </c>
      <c r="L72" s="17" t="s">
        <v>95</v>
      </c>
    </row>
    <row r="73" customFormat="false" ht="12" hidden="false" customHeight="false" outlineLevel="0" collapsed="false">
      <c r="A73" s="63" t="s">
        <v>812</v>
      </c>
      <c r="B73" s="55" t="s">
        <v>812</v>
      </c>
      <c r="C73" s="17" t="s">
        <v>95</v>
      </c>
      <c r="D73" s="17" t="s">
        <v>95</v>
      </c>
      <c r="E73" s="17" t="s">
        <v>95</v>
      </c>
      <c r="F73" s="55" t="s">
        <v>95</v>
      </c>
      <c r="G73" s="55" t="s">
        <v>95</v>
      </c>
      <c r="H73" s="55" t="s">
        <v>95</v>
      </c>
      <c r="I73" s="17" t="s">
        <v>95</v>
      </c>
      <c r="J73" s="17" t="s">
        <v>95</v>
      </c>
      <c r="K73" s="17" t="s">
        <v>95</v>
      </c>
      <c r="L73" s="17" t="s">
        <v>95</v>
      </c>
    </row>
    <row r="74" customFormat="false" ht="12" hidden="false" customHeight="false" outlineLevel="0" collapsed="false">
      <c r="A74" s="63" t="s">
        <v>813</v>
      </c>
      <c r="B74" s="55" t="s">
        <v>813</v>
      </c>
      <c r="C74" s="17" t="s">
        <v>95</v>
      </c>
      <c r="D74" s="17" t="s">
        <v>95</v>
      </c>
      <c r="E74" s="17" t="s">
        <v>95</v>
      </c>
      <c r="F74" s="55" t="s">
        <v>95</v>
      </c>
      <c r="G74" s="55" t="s">
        <v>95</v>
      </c>
      <c r="H74" s="55" t="s">
        <v>95</v>
      </c>
      <c r="I74" s="17" t="s">
        <v>95</v>
      </c>
      <c r="J74" s="17" t="s">
        <v>95</v>
      </c>
      <c r="K74" s="17" t="s">
        <v>95</v>
      </c>
      <c r="L74" s="17" t="s">
        <v>95</v>
      </c>
    </row>
    <row r="75" customFormat="false" ht="12" hidden="false" customHeight="false" outlineLevel="0" collapsed="false">
      <c r="A75" s="63" t="s">
        <v>814</v>
      </c>
      <c r="B75" s="55" t="s">
        <v>814</v>
      </c>
      <c r="C75" s="17" t="s">
        <v>95</v>
      </c>
      <c r="D75" s="17" t="s">
        <v>95</v>
      </c>
      <c r="E75" s="17" t="s">
        <v>95</v>
      </c>
      <c r="F75" s="55" t="s">
        <v>95</v>
      </c>
      <c r="G75" s="55" t="s">
        <v>95</v>
      </c>
      <c r="H75" s="55" t="s">
        <v>95</v>
      </c>
      <c r="I75" s="17" t="s">
        <v>95</v>
      </c>
      <c r="J75" s="17" t="s">
        <v>95</v>
      </c>
      <c r="K75" s="17" t="s">
        <v>95</v>
      </c>
      <c r="L75" s="17" t="s">
        <v>95</v>
      </c>
    </row>
    <row r="76" customFormat="false" ht="12" hidden="false" customHeight="false" outlineLevel="0" collapsed="false">
      <c r="A76" s="63" t="s">
        <v>791</v>
      </c>
      <c r="B76" s="55" t="s">
        <v>791</v>
      </c>
      <c r="C76" s="17" t="s">
        <v>95</v>
      </c>
      <c r="D76" s="17" t="s">
        <v>95</v>
      </c>
      <c r="E76" s="17" t="s">
        <v>95</v>
      </c>
      <c r="F76" s="55" t="s">
        <v>95</v>
      </c>
      <c r="G76" s="55" t="s">
        <v>95</v>
      </c>
      <c r="H76" s="55" t="s">
        <v>95</v>
      </c>
      <c r="I76" s="17" t="s">
        <v>95</v>
      </c>
      <c r="J76" s="17" t="s">
        <v>95</v>
      </c>
      <c r="K76" s="17" t="s">
        <v>95</v>
      </c>
      <c r="L76" s="17" t="s">
        <v>95</v>
      </c>
    </row>
    <row r="77" customFormat="false" ht="12" hidden="false" customHeight="false" outlineLevel="0" collapsed="false">
      <c r="A77" s="63" t="s">
        <v>792</v>
      </c>
      <c r="B77" s="55" t="s">
        <v>792</v>
      </c>
      <c r="C77" s="17" t="s">
        <v>95</v>
      </c>
      <c r="D77" s="17" t="s">
        <v>95</v>
      </c>
      <c r="E77" s="17" t="s">
        <v>95</v>
      </c>
      <c r="F77" s="55" t="s">
        <v>95</v>
      </c>
      <c r="G77" s="55" t="s">
        <v>95</v>
      </c>
      <c r="H77" s="55" t="s">
        <v>95</v>
      </c>
      <c r="I77" s="17" t="s">
        <v>95</v>
      </c>
      <c r="J77" s="17" t="s">
        <v>95</v>
      </c>
      <c r="K77" s="17" t="s">
        <v>95</v>
      </c>
      <c r="L77" s="17" t="s">
        <v>95</v>
      </c>
    </row>
    <row r="78" customFormat="false" ht="12" hidden="false" customHeight="false" outlineLevel="0" collapsed="false">
      <c r="A78" s="63" t="s">
        <v>793</v>
      </c>
      <c r="B78" s="55" t="s">
        <v>793</v>
      </c>
      <c r="C78" s="17" t="s">
        <v>95</v>
      </c>
      <c r="D78" s="17" t="s">
        <v>95</v>
      </c>
      <c r="E78" s="17" t="s">
        <v>95</v>
      </c>
      <c r="F78" s="55" t="s">
        <v>95</v>
      </c>
      <c r="G78" s="55" t="s">
        <v>95</v>
      </c>
      <c r="H78" s="55" t="s">
        <v>95</v>
      </c>
      <c r="I78" s="17" t="s">
        <v>95</v>
      </c>
      <c r="J78" s="17" t="s">
        <v>95</v>
      </c>
      <c r="K78" s="17" t="s">
        <v>95</v>
      </c>
      <c r="L78" s="17" t="s">
        <v>95</v>
      </c>
    </row>
    <row r="79" customFormat="false" ht="12" hidden="false" customHeight="false" outlineLevel="0" collapsed="false">
      <c r="A79" s="288" t="s">
        <v>837</v>
      </c>
      <c r="B79" s="28"/>
      <c r="C79" s="28"/>
      <c r="D79" s="28"/>
      <c r="E79" s="28"/>
      <c r="F79" s="28"/>
      <c r="G79" s="28"/>
      <c r="H79" s="28"/>
      <c r="I79" s="28"/>
      <c r="J79" s="28"/>
      <c r="K79" s="28"/>
      <c r="L79" s="28"/>
    </row>
    <row r="80" customFormat="false" ht="12" hidden="false" customHeight="false" outlineLevel="0" collapsed="false">
      <c r="A80" s="63" t="s">
        <v>716</v>
      </c>
      <c r="B80" s="55" t="s">
        <v>716</v>
      </c>
      <c r="C80" s="17" t="s">
        <v>95</v>
      </c>
      <c r="D80" s="17" t="s">
        <v>95</v>
      </c>
      <c r="E80" s="17" t="s">
        <v>95</v>
      </c>
      <c r="F80" s="55" t="s">
        <v>95</v>
      </c>
      <c r="G80" s="55" t="s">
        <v>95</v>
      </c>
      <c r="H80" s="55" t="s">
        <v>95</v>
      </c>
      <c r="I80" s="17" t="s">
        <v>95</v>
      </c>
      <c r="J80" s="17" t="s">
        <v>95</v>
      </c>
      <c r="K80" s="17" t="s">
        <v>95</v>
      </c>
      <c r="L80" s="17" t="s">
        <v>95</v>
      </c>
    </row>
    <row r="81" customFormat="false" ht="12" hidden="false" customHeight="false" outlineLevel="0" collapsed="false">
      <c r="A81" s="63" t="s">
        <v>717</v>
      </c>
      <c r="B81" s="55" t="s">
        <v>717</v>
      </c>
      <c r="C81" s="17" t="s">
        <v>95</v>
      </c>
      <c r="D81" s="17" t="s">
        <v>95</v>
      </c>
      <c r="E81" s="17" t="s">
        <v>95</v>
      </c>
      <c r="F81" s="55" t="s">
        <v>95</v>
      </c>
      <c r="G81" s="55" t="s">
        <v>95</v>
      </c>
      <c r="H81" s="55" t="s">
        <v>95</v>
      </c>
      <c r="I81" s="17" t="s">
        <v>95</v>
      </c>
      <c r="J81" s="17" t="s">
        <v>95</v>
      </c>
      <c r="K81" s="17" t="s">
        <v>95</v>
      </c>
      <c r="L81" s="17" t="s">
        <v>95</v>
      </c>
    </row>
    <row r="82" customFormat="false" ht="12" hidden="false" customHeight="false" outlineLevel="0" collapsed="false">
      <c r="A82" s="63" t="s">
        <v>718</v>
      </c>
      <c r="B82" s="55" t="s">
        <v>718</v>
      </c>
      <c r="C82" s="17" t="s">
        <v>95</v>
      </c>
      <c r="D82" s="17" t="s">
        <v>95</v>
      </c>
      <c r="E82" s="17" t="s">
        <v>95</v>
      </c>
      <c r="F82" s="55" t="s">
        <v>95</v>
      </c>
      <c r="G82" s="55" t="s">
        <v>95</v>
      </c>
      <c r="H82" s="55" t="s">
        <v>95</v>
      </c>
      <c r="I82" s="17" t="s">
        <v>95</v>
      </c>
      <c r="J82" s="17" t="s">
        <v>95</v>
      </c>
      <c r="K82" s="17" t="s">
        <v>95</v>
      </c>
      <c r="L82" s="17" t="s">
        <v>95</v>
      </c>
    </row>
    <row r="83" customFormat="false" ht="12" hidden="false" customHeight="false" outlineLevel="0" collapsed="false">
      <c r="A83" s="63" t="s">
        <v>719</v>
      </c>
      <c r="B83" s="55" t="s">
        <v>719</v>
      </c>
      <c r="C83" s="17" t="s">
        <v>95</v>
      </c>
      <c r="D83" s="17" t="s">
        <v>95</v>
      </c>
      <c r="E83" s="17" t="s">
        <v>95</v>
      </c>
      <c r="F83" s="55" t="s">
        <v>95</v>
      </c>
      <c r="G83" s="55" t="s">
        <v>95</v>
      </c>
      <c r="H83" s="55" t="s">
        <v>95</v>
      </c>
      <c r="I83" s="17" t="s">
        <v>95</v>
      </c>
      <c r="J83" s="17" t="s">
        <v>95</v>
      </c>
      <c r="K83" s="17" t="s">
        <v>95</v>
      </c>
      <c r="L83" s="17" t="s">
        <v>95</v>
      </c>
    </row>
    <row r="84" customFormat="false" ht="12" hidden="false" customHeight="false" outlineLevel="0" collapsed="false">
      <c r="A84" s="63" t="s">
        <v>720</v>
      </c>
      <c r="B84" s="55" t="s">
        <v>720</v>
      </c>
      <c r="C84" s="17" t="s">
        <v>95</v>
      </c>
      <c r="D84" s="17" t="s">
        <v>95</v>
      </c>
      <c r="E84" s="17" t="s">
        <v>95</v>
      </c>
      <c r="F84" s="55" t="s">
        <v>95</v>
      </c>
      <c r="G84" s="55" t="s">
        <v>95</v>
      </c>
      <c r="H84" s="55" t="s">
        <v>95</v>
      </c>
      <c r="I84" s="17" t="s">
        <v>95</v>
      </c>
      <c r="J84" s="17" t="s">
        <v>95</v>
      </c>
      <c r="K84" s="17" t="s">
        <v>95</v>
      </c>
      <c r="L84" s="17" t="s">
        <v>95</v>
      </c>
    </row>
    <row r="85" customFormat="false" ht="12" hidden="false" customHeight="false" outlineLevel="0" collapsed="false">
      <c r="A85" s="63" t="s">
        <v>721</v>
      </c>
      <c r="B85" s="55" t="s">
        <v>721</v>
      </c>
      <c r="C85" s="17" t="s">
        <v>95</v>
      </c>
      <c r="D85" s="17" t="s">
        <v>95</v>
      </c>
      <c r="E85" s="17" t="s">
        <v>95</v>
      </c>
      <c r="F85" s="55" t="s">
        <v>95</v>
      </c>
      <c r="G85" s="55" t="s">
        <v>95</v>
      </c>
      <c r="H85" s="55" t="s">
        <v>95</v>
      </c>
      <c r="I85" s="17" t="s">
        <v>95</v>
      </c>
      <c r="J85" s="17" t="s">
        <v>95</v>
      </c>
      <c r="K85" s="17" t="s">
        <v>95</v>
      </c>
      <c r="L85" s="17" t="s">
        <v>95</v>
      </c>
    </row>
    <row r="86" customFormat="false" ht="12" hidden="false" customHeight="false" outlineLevel="0" collapsed="false">
      <c r="A86" s="63" t="s">
        <v>722</v>
      </c>
      <c r="B86" s="55" t="s">
        <v>722</v>
      </c>
      <c r="C86" s="17" t="s">
        <v>95</v>
      </c>
      <c r="D86" s="17" t="s">
        <v>95</v>
      </c>
      <c r="E86" s="17" t="s">
        <v>95</v>
      </c>
      <c r="F86" s="55" t="s">
        <v>95</v>
      </c>
      <c r="G86" s="55" t="s">
        <v>95</v>
      </c>
      <c r="H86" s="55" t="s">
        <v>95</v>
      </c>
      <c r="I86" s="17" t="s">
        <v>95</v>
      </c>
      <c r="J86" s="17" t="s">
        <v>95</v>
      </c>
      <c r="K86" s="17" t="s">
        <v>95</v>
      </c>
      <c r="L86" s="17" t="s">
        <v>95</v>
      </c>
    </row>
    <row r="87" customFormat="false" ht="12" hidden="false" customHeight="false" outlineLevel="0" collapsed="false">
      <c r="A87" s="63" t="s">
        <v>723</v>
      </c>
      <c r="B87" s="55" t="s">
        <v>723</v>
      </c>
      <c r="C87" s="17" t="s">
        <v>95</v>
      </c>
      <c r="D87" s="17" t="s">
        <v>95</v>
      </c>
      <c r="E87" s="17" t="s">
        <v>95</v>
      </c>
      <c r="F87" s="55" t="s">
        <v>95</v>
      </c>
      <c r="G87" s="55" t="s">
        <v>95</v>
      </c>
      <c r="H87" s="55" t="s">
        <v>95</v>
      </c>
      <c r="I87" s="17" t="s">
        <v>95</v>
      </c>
      <c r="J87" s="17" t="s">
        <v>95</v>
      </c>
      <c r="K87" s="17" t="s">
        <v>95</v>
      </c>
      <c r="L87" s="17" t="s">
        <v>95</v>
      </c>
    </row>
    <row r="88" customFormat="false" ht="12" hidden="false" customHeight="false" outlineLevel="0" collapsed="false">
      <c r="A88" s="63" t="s">
        <v>724</v>
      </c>
      <c r="B88" s="55" t="s">
        <v>724</v>
      </c>
      <c r="C88" s="17" t="s">
        <v>95</v>
      </c>
      <c r="D88" s="17" t="s">
        <v>95</v>
      </c>
      <c r="E88" s="17" t="s">
        <v>95</v>
      </c>
      <c r="F88" s="55" t="s">
        <v>95</v>
      </c>
      <c r="G88" s="55" t="s">
        <v>95</v>
      </c>
      <c r="H88" s="55" t="s">
        <v>95</v>
      </c>
      <c r="I88" s="17" t="s">
        <v>95</v>
      </c>
      <c r="J88" s="17" t="s">
        <v>95</v>
      </c>
      <c r="K88" s="17" t="s">
        <v>95</v>
      </c>
      <c r="L88" s="17" t="s">
        <v>95</v>
      </c>
    </row>
    <row r="89" customFormat="false" ht="12" hidden="false" customHeight="false" outlineLevel="0" collapsed="false">
      <c r="A89" s="63" t="s">
        <v>725</v>
      </c>
      <c r="B89" s="55" t="s">
        <v>725</v>
      </c>
      <c r="C89" s="17" t="s">
        <v>95</v>
      </c>
      <c r="D89" s="17" t="s">
        <v>95</v>
      </c>
      <c r="E89" s="17" t="s">
        <v>95</v>
      </c>
      <c r="F89" s="55" t="s">
        <v>95</v>
      </c>
      <c r="G89" s="55" t="s">
        <v>95</v>
      </c>
      <c r="H89" s="55" t="s">
        <v>95</v>
      </c>
      <c r="I89" s="17" t="s">
        <v>95</v>
      </c>
      <c r="J89" s="17" t="s">
        <v>95</v>
      </c>
      <c r="K89" s="17" t="s">
        <v>95</v>
      </c>
      <c r="L89" s="17" t="s">
        <v>95</v>
      </c>
    </row>
    <row r="90" customFormat="false" ht="12" hidden="false" customHeight="false" outlineLevel="0" collapsed="false">
      <c r="A90" s="63" t="s">
        <v>726</v>
      </c>
      <c r="B90" s="55" t="s">
        <v>726</v>
      </c>
      <c r="C90" s="17" t="s">
        <v>95</v>
      </c>
      <c r="D90" s="17" t="s">
        <v>95</v>
      </c>
      <c r="E90" s="17" t="s">
        <v>95</v>
      </c>
      <c r="F90" s="55" t="s">
        <v>95</v>
      </c>
      <c r="G90" s="55" t="s">
        <v>95</v>
      </c>
      <c r="H90" s="55" t="s">
        <v>95</v>
      </c>
      <c r="I90" s="17" t="s">
        <v>95</v>
      </c>
      <c r="J90" s="17" t="s">
        <v>95</v>
      </c>
      <c r="K90" s="17" t="s">
        <v>95</v>
      </c>
      <c r="L90" s="17" t="s">
        <v>95</v>
      </c>
    </row>
    <row r="91" customFormat="false" ht="12" hidden="false" customHeight="false" outlineLevel="0" collapsed="false">
      <c r="A91" s="63" t="s">
        <v>727</v>
      </c>
      <c r="B91" s="55" t="s">
        <v>727</v>
      </c>
      <c r="C91" s="17" t="s">
        <v>95</v>
      </c>
      <c r="D91" s="17" t="s">
        <v>95</v>
      </c>
      <c r="E91" s="17" t="s">
        <v>95</v>
      </c>
      <c r="F91" s="55" t="s">
        <v>95</v>
      </c>
      <c r="G91" s="55" t="s">
        <v>95</v>
      </c>
      <c r="H91" s="55" t="s">
        <v>95</v>
      </c>
      <c r="I91" s="17" t="s">
        <v>95</v>
      </c>
      <c r="J91" s="17" t="s">
        <v>95</v>
      </c>
      <c r="K91" s="17" t="s">
        <v>95</v>
      </c>
      <c r="L91" s="17" t="s">
        <v>95</v>
      </c>
    </row>
    <row r="92" customFormat="false" ht="12" hidden="false" customHeight="false" outlineLevel="0" collapsed="false">
      <c r="A92" s="63" t="s">
        <v>728</v>
      </c>
      <c r="B92" s="55" t="s">
        <v>728</v>
      </c>
      <c r="C92" s="17" t="s">
        <v>95</v>
      </c>
      <c r="D92" s="17" t="s">
        <v>95</v>
      </c>
      <c r="E92" s="17" t="s">
        <v>95</v>
      </c>
      <c r="F92" s="55" t="s">
        <v>95</v>
      </c>
      <c r="G92" s="55" t="s">
        <v>95</v>
      </c>
      <c r="H92" s="55" t="s">
        <v>95</v>
      </c>
      <c r="I92" s="17" t="s">
        <v>95</v>
      </c>
      <c r="J92" s="17" t="s">
        <v>95</v>
      </c>
      <c r="K92" s="17" t="s">
        <v>95</v>
      </c>
      <c r="L92" s="17" t="s">
        <v>95</v>
      </c>
    </row>
    <row r="93" customFormat="false" ht="12" hidden="false" customHeight="false" outlineLevel="0" collapsed="false">
      <c r="A93" s="63" t="s">
        <v>729</v>
      </c>
      <c r="B93" s="55" t="s">
        <v>729</v>
      </c>
      <c r="C93" s="17" t="s">
        <v>95</v>
      </c>
      <c r="D93" s="17" t="s">
        <v>95</v>
      </c>
      <c r="E93" s="17" t="s">
        <v>95</v>
      </c>
      <c r="F93" s="55" t="s">
        <v>95</v>
      </c>
      <c r="G93" s="55" t="s">
        <v>95</v>
      </c>
      <c r="H93" s="55" t="s">
        <v>95</v>
      </c>
      <c r="I93" s="17" t="s">
        <v>95</v>
      </c>
      <c r="J93" s="17" t="s">
        <v>95</v>
      </c>
      <c r="K93" s="17" t="s">
        <v>95</v>
      </c>
      <c r="L93" s="17" t="s">
        <v>95</v>
      </c>
    </row>
    <row r="94" customFormat="false" ht="12" hidden="false" customHeight="false" outlineLevel="0" collapsed="false">
      <c r="A94" s="63" t="s">
        <v>730</v>
      </c>
      <c r="B94" s="55" t="s">
        <v>730</v>
      </c>
      <c r="C94" s="17" t="s">
        <v>95</v>
      </c>
      <c r="D94" s="17" t="s">
        <v>95</v>
      </c>
      <c r="E94" s="17" t="s">
        <v>95</v>
      </c>
      <c r="F94" s="55" t="s">
        <v>95</v>
      </c>
      <c r="G94" s="55" t="s">
        <v>95</v>
      </c>
      <c r="H94" s="55" t="s">
        <v>95</v>
      </c>
      <c r="I94" s="17" t="s">
        <v>95</v>
      </c>
      <c r="J94" s="17" t="s">
        <v>95</v>
      </c>
      <c r="K94" s="17" t="s">
        <v>95</v>
      </c>
      <c r="L94" s="17" t="s">
        <v>95</v>
      </c>
    </row>
    <row r="95" customFormat="false" ht="12" hidden="false" customHeight="false" outlineLevel="0" collapsed="false">
      <c r="A95" s="63" t="s">
        <v>731</v>
      </c>
      <c r="B95" s="55" t="s">
        <v>731</v>
      </c>
      <c r="C95" s="17" t="s">
        <v>95</v>
      </c>
      <c r="D95" s="17" t="s">
        <v>95</v>
      </c>
      <c r="E95" s="17" t="s">
        <v>95</v>
      </c>
      <c r="F95" s="55" t="s">
        <v>95</v>
      </c>
      <c r="G95" s="55" t="s">
        <v>95</v>
      </c>
      <c r="H95" s="55" t="s">
        <v>95</v>
      </c>
      <c r="I95" s="17" t="s">
        <v>95</v>
      </c>
      <c r="J95" s="17" t="s">
        <v>95</v>
      </c>
      <c r="K95" s="17" t="s">
        <v>95</v>
      </c>
      <c r="L95" s="17" t="s">
        <v>95</v>
      </c>
    </row>
    <row r="96" customFormat="false" ht="12" hidden="false" customHeight="false" outlineLevel="0" collapsed="false">
      <c r="A96" s="63" t="s">
        <v>732</v>
      </c>
      <c r="B96" s="55" t="s">
        <v>732</v>
      </c>
      <c r="C96" s="17" t="s">
        <v>95</v>
      </c>
      <c r="D96" s="17" t="s">
        <v>95</v>
      </c>
      <c r="E96" s="17" t="s">
        <v>95</v>
      </c>
      <c r="F96" s="55" t="s">
        <v>95</v>
      </c>
      <c r="G96" s="55" t="s">
        <v>95</v>
      </c>
      <c r="H96" s="55" t="s">
        <v>95</v>
      </c>
      <c r="I96" s="17" t="s">
        <v>95</v>
      </c>
      <c r="J96" s="17" t="s">
        <v>95</v>
      </c>
      <c r="K96" s="17" t="s">
        <v>95</v>
      </c>
      <c r="L96" s="17" t="s">
        <v>95</v>
      </c>
    </row>
    <row r="97" customFormat="false" ht="12" hidden="false" customHeight="false" outlineLevel="0" collapsed="false">
      <c r="A97" s="63" t="s">
        <v>733</v>
      </c>
      <c r="B97" s="55" t="s">
        <v>733</v>
      </c>
      <c r="C97" s="17" t="s">
        <v>95</v>
      </c>
      <c r="D97" s="17" t="s">
        <v>95</v>
      </c>
      <c r="E97" s="17" t="s">
        <v>95</v>
      </c>
      <c r="F97" s="55" t="s">
        <v>95</v>
      </c>
      <c r="G97" s="55" t="s">
        <v>95</v>
      </c>
      <c r="H97" s="55" t="s">
        <v>95</v>
      </c>
      <c r="I97" s="17" t="s">
        <v>95</v>
      </c>
      <c r="J97" s="17" t="s">
        <v>95</v>
      </c>
      <c r="K97" s="17" t="s">
        <v>95</v>
      </c>
      <c r="L97" s="17" t="s">
        <v>95</v>
      </c>
    </row>
    <row r="98" customFormat="false" ht="12" hidden="false" customHeight="false" outlineLevel="0" collapsed="false">
      <c r="A98" s="63" t="s">
        <v>734</v>
      </c>
      <c r="B98" s="55" t="s">
        <v>734</v>
      </c>
      <c r="C98" s="17" t="s">
        <v>95</v>
      </c>
      <c r="D98" s="17" t="s">
        <v>95</v>
      </c>
      <c r="E98" s="17" t="s">
        <v>95</v>
      </c>
      <c r="F98" s="55" t="s">
        <v>95</v>
      </c>
      <c r="G98" s="55" t="s">
        <v>95</v>
      </c>
      <c r="H98" s="55" t="s">
        <v>95</v>
      </c>
      <c r="I98" s="17" t="s">
        <v>95</v>
      </c>
      <c r="J98" s="17" t="s">
        <v>95</v>
      </c>
      <c r="K98" s="17" t="s">
        <v>95</v>
      </c>
      <c r="L98" s="17" t="s">
        <v>95</v>
      </c>
    </row>
    <row r="99" customFormat="false" ht="12" hidden="false" customHeight="false" outlineLevel="0" collapsed="false">
      <c r="A99" s="63" t="s">
        <v>804</v>
      </c>
      <c r="B99" s="55" t="s">
        <v>804</v>
      </c>
      <c r="C99" s="17" t="s">
        <v>95</v>
      </c>
      <c r="D99" s="17" t="s">
        <v>95</v>
      </c>
      <c r="E99" s="17" t="s">
        <v>95</v>
      </c>
      <c r="F99" s="55" t="s">
        <v>95</v>
      </c>
      <c r="G99" s="55" t="s">
        <v>95</v>
      </c>
      <c r="H99" s="55" t="s">
        <v>95</v>
      </c>
      <c r="I99" s="17" t="s">
        <v>95</v>
      </c>
      <c r="J99" s="17" t="s">
        <v>95</v>
      </c>
      <c r="K99" s="17" t="s">
        <v>95</v>
      </c>
      <c r="L99" s="17" t="s">
        <v>95</v>
      </c>
    </row>
    <row r="100" customFormat="false" ht="12" hidden="false" customHeight="false" outlineLevel="0" collapsed="false">
      <c r="A100" s="63" t="s">
        <v>805</v>
      </c>
      <c r="B100" s="55" t="s">
        <v>805</v>
      </c>
      <c r="C100" s="17" t="s">
        <v>95</v>
      </c>
      <c r="D100" s="17" t="s">
        <v>95</v>
      </c>
      <c r="E100" s="17" t="s">
        <v>95</v>
      </c>
      <c r="F100" s="55" t="s">
        <v>95</v>
      </c>
      <c r="G100" s="55" t="s">
        <v>95</v>
      </c>
      <c r="H100" s="55" t="s">
        <v>95</v>
      </c>
      <c r="I100" s="17" t="s">
        <v>95</v>
      </c>
      <c r="J100" s="17" t="s">
        <v>95</v>
      </c>
      <c r="K100" s="17" t="s">
        <v>95</v>
      </c>
      <c r="L100" s="17" t="s">
        <v>95</v>
      </c>
    </row>
    <row r="101" customFormat="false" ht="12" hidden="false" customHeight="false" outlineLevel="0" collapsed="false">
      <c r="A101" s="63" t="s">
        <v>806</v>
      </c>
      <c r="B101" s="55" t="s">
        <v>806</v>
      </c>
      <c r="C101" s="17" t="s">
        <v>95</v>
      </c>
      <c r="D101" s="17" t="s">
        <v>95</v>
      </c>
      <c r="E101" s="17" t="s">
        <v>95</v>
      </c>
      <c r="F101" s="55" t="s">
        <v>95</v>
      </c>
      <c r="G101" s="55" t="s">
        <v>95</v>
      </c>
      <c r="H101" s="55" t="s">
        <v>95</v>
      </c>
      <c r="I101" s="17" t="s">
        <v>95</v>
      </c>
      <c r="J101" s="17" t="s">
        <v>95</v>
      </c>
      <c r="K101" s="17" t="s">
        <v>95</v>
      </c>
      <c r="L101" s="17" t="s">
        <v>95</v>
      </c>
    </row>
    <row r="102" customFormat="false" ht="12" hidden="false" customHeight="false" outlineLevel="0" collapsed="false">
      <c r="A102" s="63" t="s">
        <v>807</v>
      </c>
      <c r="B102" s="55" t="s">
        <v>807</v>
      </c>
      <c r="C102" s="17" t="s">
        <v>95</v>
      </c>
      <c r="D102" s="17" t="s">
        <v>95</v>
      </c>
      <c r="E102" s="17" t="s">
        <v>95</v>
      </c>
      <c r="F102" s="55" t="s">
        <v>95</v>
      </c>
      <c r="G102" s="55" t="s">
        <v>95</v>
      </c>
      <c r="H102" s="55" t="s">
        <v>95</v>
      </c>
      <c r="I102" s="17" t="s">
        <v>95</v>
      </c>
      <c r="J102" s="17" t="s">
        <v>95</v>
      </c>
      <c r="K102" s="17" t="s">
        <v>95</v>
      </c>
      <c r="L102" s="17" t="s">
        <v>95</v>
      </c>
    </row>
    <row r="103" customFormat="false" ht="12" hidden="false" customHeight="false" outlineLevel="0" collapsed="false">
      <c r="A103" s="63" t="s">
        <v>808</v>
      </c>
      <c r="B103" s="55" t="s">
        <v>808</v>
      </c>
      <c r="C103" s="17" t="s">
        <v>95</v>
      </c>
      <c r="D103" s="17" t="s">
        <v>95</v>
      </c>
      <c r="E103" s="17" t="s">
        <v>95</v>
      </c>
      <c r="F103" s="55" t="s">
        <v>95</v>
      </c>
      <c r="G103" s="55" t="s">
        <v>95</v>
      </c>
      <c r="H103" s="55" t="s">
        <v>95</v>
      </c>
      <c r="I103" s="17" t="s">
        <v>95</v>
      </c>
      <c r="J103" s="17" t="s">
        <v>95</v>
      </c>
      <c r="K103" s="17" t="s">
        <v>95</v>
      </c>
      <c r="L103" s="17" t="s">
        <v>95</v>
      </c>
    </row>
    <row r="104" customFormat="false" ht="12" hidden="false" customHeight="false" outlineLevel="0" collapsed="false">
      <c r="A104" s="63" t="s">
        <v>809</v>
      </c>
      <c r="B104" s="55" t="s">
        <v>809</v>
      </c>
      <c r="C104" s="17" t="s">
        <v>95</v>
      </c>
      <c r="D104" s="17" t="s">
        <v>95</v>
      </c>
      <c r="E104" s="17" t="s">
        <v>95</v>
      </c>
      <c r="F104" s="55" t="s">
        <v>95</v>
      </c>
      <c r="G104" s="55" t="s">
        <v>95</v>
      </c>
      <c r="H104" s="55" t="s">
        <v>95</v>
      </c>
      <c r="I104" s="17" t="s">
        <v>95</v>
      </c>
      <c r="J104" s="17" t="s">
        <v>95</v>
      </c>
      <c r="K104" s="17" t="s">
        <v>95</v>
      </c>
      <c r="L104" s="17" t="s">
        <v>95</v>
      </c>
    </row>
    <row r="105" customFormat="false" ht="12" hidden="false" customHeight="false" outlineLevel="0" collapsed="false">
      <c r="A105" s="63" t="s">
        <v>810</v>
      </c>
      <c r="B105" s="55" t="s">
        <v>810</v>
      </c>
      <c r="C105" s="17" t="s">
        <v>95</v>
      </c>
      <c r="D105" s="17" t="s">
        <v>95</v>
      </c>
      <c r="E105" s="17" t="s">
        <v>95</v>
      </c>
      <c r="F105" s="55" t="s">
        <v>95</v>
      </c>
      <c r="G105" s="55" t="s">
        <v>95</v>
      </c>
      <c r="H105" s="55" t="s">
        <v>95</v>
      </c>
      <c r="I105" s="17" t="s">
        <v>95</v>
      </c>
      <c r="J105" s="17" t="s">
        <v>95</v>
      </c>
      <c r="K105" s="17" t="s">
        <v>95</v>
      </c>
      <c r="L105" s="17" t="s">
        <v>95</v>
      </c>
    </row>
    <row r="106" customFormat="false" ht="12" hidden="false" customHeight="false" outlineLevel="0" collapsed="false">
      <c r="A106" s="63" t="s">
        <v>811</v>
      </c>
      <c r="B106" s="55" t="s">
        <v>811</v>
      </c>
      <c r="C106" s="17" t="s">
        <v>95</v>
      </c>
      <c r="D106" s="17" t="s">
        <v>95</v>
      </c>
      <c r="E106" s="17" t="s">
        <v>95</v>
      </c>
      <c r="F106" s="55" t="s">
        <v>95</v>
      </c>
      <c r="G106" s="55" t="s">
        <v>95</v>
      </c>
      <c r="H106" s="55" t="s">
        <v>95</v>
      </c>
      <c r="I106" s="17" t="s">
        <v>95</v>
      </c>
      <c r="J106" s="17" t="s">
        <v>95</v>
      </c>
      <c r="K106" s="17" t="s">
        <v>95</v>
      </c>
      <c r="L106" s="17" t="s">
        <v>95</v>
      </c>
    </row>
    <row r="107" customFormat="false" ht="12" hidden="false" customHeight="false" outlineLevel="0" collapsed="false">
      <c r="A107" s="63" t="s">
        <v>812</v>
      </c>
      <c r="B107" s="55" t="s">
        <v>812</v>
      </c>
      <c r="C107" s="17" t="s">
        <v>95</v>
      </c>
      <c r="D107" s="17" t="s">
        <v>95</v>
      </c>
      <c r="E107" s="17" t="s">
        <v>95</v>
      </c>
      <c r="F107" s="55" t="s">
        <v>95</v>
      </c>
      <c r="G107" s="55" t="s">
        <v>95</v>
      </c>
      <c r="H107" s="55" t="s">
        <v>95</v>
      </c>
      <c r="I107" s="17" t="s">
        <v>95</v>
      </c>
      <c r="J107" s="17" t="s">
        <v>95</v>
      </c>
      <c r="K107" s="17" t="s">
        <v>95</v>
      </c>
      <c r="L107" s="17" t="s">
        <v>95</v>
      </c>
    </row>
    <row r="108" customFormat="false" ht="12" hidden="false" customHeight="false" outlineLevel="0" collapsed="false">
      <c r="A108" s="63" t="s">
        <v>813</v>
      </c>
      <c r="B108" s="55" t="s">
        <v>813</v>
      </c>
      <c r="C108" s="17" t="s">
        <v>95</v>
      </c>
      <c r="D108" s="17" t="s">
        <v>95</v>
      </c>
      <c r="E108" s="17" t="s">
        <v>95</v>
      </c>
      <c r="F108" s="55" t="s">
        <v>95</v>
      </c>
      <c r="G108" s="55" t="s">
        <v>95</v>
      </c>
      <c r="H108" s="55" t="s">
        <v>95</v>
      </c>
      <c r="I108" s="17" t="s">
        <v>95</v>
      </c>
      <c r="J108" s="17" t="s">
        <v>95</v>
      </c>
      <c r="K108" s="17" t="s">
        <v>95</v>
      </c>
      <c r="L108" s="17" t="s">
        <v>95</v>
      </c>
    </row>
    <row r="109" customFormat="false" ht="12" hidden="false" customHeight="false" outlineLevel="0" collapsed="false">
      <c r="A109" s="63" t="s">
        <v>814</v>
      </c>
      <c r="B109" s="55" t="s">
        <v>814</v>
      </c>
      <c r="C109" s="17" t="s">
        <v>95</v>
      </c>
      <c r="D109" s="17" t="s">
        <v>95</v>
      </c>
      <c r="E109" s="17" t="s">
        <v>95</v>
      </c>
      <c r="F109" s="55" t="s">
        <v>95</v>
      </c>
      <c r="G109" s="55" t="s">
        <v>95</v>
      </c>
      <c r="H109" s="55" t="s">
        <v>95</v>
      </c>
      <c r="I109" s="17" t="s">
        <v>95</v>
      </c>
      <c r="J109" s="17" t="s">
        <v>95</v>
      </c>
      <c r="K109" s="17" t="s">
        <v>95</v>
      </c>
      <c r="L109" s="17" t="s">
        <v>95</v>
      </c>
    </row>
    <row r="110" customFormat="false" ht="12" hidden="false" customHeight="false" outlineLevel="0" collapsed="false">
      <c r="A110" s="63" t="s">
        <v>791</v>
      </c>
      <c r="B110" s="55" t="s">
        <v>791</v>
      </c>
      <c r="C110" s="17" t="s">
        <v>95</v>
      </c>
      <c r="D110" s="17" t="s">
        <v>95</v>
      </c>
      <c r="E110" s="17" t="s">
        <v>95</v>
      </c>
      <c r="F110" s="55" t="s">
        <v>95</v>
      </c>
      <c r="G110" s="55" t="s">
        <v>95</v>
      </c>
      <c r="H110" s="55" t="s">
        <v>95</v>
      </c>
      <c r="I110" s="17" t="s">
        <v>95</v>
      </c>
      <c r="J110" s="17" t="s">
        <v>95</v>
      </c>
      <c r="K110" s="17" t="s">
        <v>95</v>
      </c>
      <c r="L110" s="17" t="s">
        <v>95</v>
      </c>
    </row>
    <row r="111" customFormat="false" ht="12" hidden="false" customHeight="false" outlineLevel="0" collapsed="false">
      <c r="A111" s="63" t="s">
        <v>792</v>
      </c>
      <c r="B111" s="55" t="s">
        <v>792</v>
      </c>
      <c r="C111" s="17" t="s">
        <v>95</v>
      </c>
      <c r="D111" s="17" t="s">
        <v>95</v>
      </c>
      <c r="E111" s="17" t="s">
        <v>95</v>
      </c>
      <c r="F111" s="55" t="s">
        <v>95</v>
      </c>
      <c r="G111" s="55" t="s">
        <v>95</v>
      </c>
      <c r="H111" s="55" t="s">
        <v>95</v>
      </c>
      <c r="I111" s="17" t="s">
        <v>95</v>
      </c>
      <c r="J111" s="17" t="s">
        <v>95</v>
      </c>
      <c r="K111" s="17" t="s">
        <v>95</v>
      </c>
      <c r="L111" s="17" t="s">
        <v>95</v>
      </c>
    </row>
    <row r="112" customFormat="false" ht="12" hidden="false" customHeight="false" outlineLevel="0" collapsed="false">
      <c r="A112" s="63" t="s">
        <v>793</v>
      </c>
      <c r="B112" s="55" t="s">
        <v>793</v>
      </c>
      <c r="C112" s="17" t="s">
        <v>95</v>
      </c>
      <c r="D112" s="17" t="s">
        <v>95</v>
      </c>
      <c r="E112" s="17" t="s">
        <v>95</v>
      </c>
      <c r="F112" s="55" t="s">
        <v>95</v>
      </c>
      <c r="G112" s="55" t="s">
        <v>95</v>
      </c>
      <c r="H112" s="55" t="s">
        <v>95</v>
      </c>
      <c r="I112" s="17" t="s">
        <v>95</v>
      </c>
      <c r="J112" s="17" t="s">
        <v>95</v>
      </c>
      <c r="K112" s="17" t="s">
        <v>95</v>
      </c>
      <c r="L112" s="17" t="s">
        <v>95</v>
      </c>
    </row>
    <row r="113" customFormat="false" ht="12" hidden="false" customHeight="false" outlineLevel="0" collapsed="false">
      <c r="A113" s="288" t="s">
        <v>838</v>
      </c>
      <c r="B113" s="28"/>
      <c r="C113" s="28"/>
      <c r="D113" s="28"/>
      <c r="E113" s="28"/>
      <c r="F113" s="28"/>
      <c r="G113" s="28"/>
      <c r="H113" s="28"/>
      <c r="I113" s="28"/>
      <c r="J113" s="28"/>
      <c r="K113" s="28"/>
      <c r="L113" s="28"/>
    </row>
    <row r="114" customFormat="false" ht="12" hidden="false" customHeight="false" outlineLevel="0" collapsed="false">
      <c r="A114" s="63" t="s">
        <v>716</v>
      </c>
      <c r="B114" s="55" t="s">
        <v>716</v>
      </c>
      <c r="C114" s="17" t="s">
        <v>95</v>
      </c>
      <c r="D114" s="17" t="s">
        <v>95</v>
      </c>
      <c r="E114" s="17" t="s">
        <v>95</v>
      </c>
      <c r="F114" s="55" t="s">
        <v>95</v>
      </c>
      <c r="G114" s="55" t="s">
        <v>95</v>
      </c>
      <c r="H114" s="55" t="s">
        <v>95</v>
      </c>
      <c r="I114" s="17" t="s">
        <v>95</v>
      </c>
      <c r="J114" s="17" t="s">
        <v>95</v>
      </c>
      <c r="K114" s="17" t="s">
        <v>95</v>
      </c>
      <c r="L114" s="17" t="s">
        <v>95</v>
      </c>
    </row>
    <row r="115" customFormat="false" ht="12" hidden="false" customHeight="false" outlineLevel="0" collapsed="false">
      <c r="A115" s="63" t="s">
        <v>717</v>
      </c>
      <c r="B115" s="55" t="s">
        <v>717</v>
      </c>
      <c r="C115" s="17" t="s">
        <v>95</v>
      </c>
      <c r="D115" s="17" t="s">
        <v>95</v>
      </c>
      <c r="E115" s="17" t="s">
        <v>95</v>
      </c>
      <c r="F115" s="55" t="s">
        <v>95</v>
      </c>
      <c r="G115" s="55" t="s">
        <v>95</v>
      </c>
      <c r="H115" s="55" t="s">
        <v>95</v>
      </c>
      <c r="I115" s="17" t="s">
        <v>95</v>
      </c>
      <c r="J115" s="17" t="s">
        <v>95</v>
      </c>
      <c r="K115" s="17" t="s">
        <v>95</v>
      </c>
      <c r="L115" s="17" t="s">
        <v>95</v>
      </c>
    </row>
    <row r="116" customFormat="false" ht="12" hidden="false" customHeight="false" outlineLevel="0" collapsed="false">
      <c r="A116" s="63" t="s">
        <v>718</v>
      </c>
      <c r="B116" s="55" t="s">
        <v>718</v>
      </c>
      <c r="C116" s="17" t="s">
        <v>95</v>
      </c>
      <c r="D116" s="17" t="s">
        <v>95</v>
      </c>
      <c r="E116" s="17" t="s">
        <v>95</v>
      </c>
      <c r="F116" s="55" t="s">
        <v>95</v>
      </c>
      <c r="G116" s="55" t="s">
        <v>95</v>
      </c>
      <c r="H116" s="55" t="s">
        <v>95</v>
      </c>
      <c r="I116" s="17" t="s">
        <v>95</v>
      </c>
      <c r="J116" s="17" t="s">
        <v>95</v>
      </c>
      <c r="K116" s="17" t="s">
        <v>95</v>
      </c>
      <c r="L116" s="17" t="s">
        <v>95</v>
      </c>
    </row>
    <row r="117" customFormat="false" ht="12" hidden="false" customHeight="false" outlineLevel="0" collapsed="false">
      <c r="A117" s="63" t="s">
        <v>719</v>
      </c>
      <c r="B117" s="55" t="s">
        <v>719</v>
      </c>
      <c r="C117" s="17" t="s">
        <v>95</v>
      </c>
      <c r="D117" s="17" t="s">
        <v>95</v>
      </c>
      <c r="E117" s="17" t="s">
        <v>95</v>
      </c>
      <c r="F117" s="55" t="s">
        <v>95</v>
      </c>
      <c r="G117" s="55" t="s">
        <v>95</v>
      </c>
      <c r="H117" s="55" t="s">
        <v>95</v>
      </c>
      <c r="I117" s="17" t="s">
        <v>95</v>
      </c>
      <c r="J117" s="17" t="s">
        <v>95</v>
      </c>
      <c r="K117" s="17" t="s">
        <v>95</v>
      </c>
      <c r="L117" s="17" t="s">
        <v>95</v>
      </c>
    </row>
    <row r="118" customFormat="false" ht="12" hidden="false" customHeight="false" outlineLevel="0" collapsed="false">
      <c r="A118" s="63" t="s">
        <v>720</v>
      </c>
      <c r="B118" s="55" t="s">
        <v>720</v>
      </c>
      <c r="C118" s="17" t="n">
        <v>0.85228</v>
      </c>
      <c r="D118" s="17" t="n">
        <v>10.41724096</v>
      </c>
      <c r="E118" s="17" t="n">
        <v>0.95656010955</v>
      </c>
      <c r="F118" s="55" t="n">
        <v>0.5</v>
      </c>
      <c r="G118" s="55" t="n">
        <v>17.00000000096</v>
      </c>
      <c r="H118" s="55" t="n">
        <v>11.500000000183</v>
      </c>
      <c r="I118" s="17" t="n">
        <v>0.0042614</v>
      </c>
      <c r="J118" s="17" t="n">
        <v>1.7709309633</v>
      </c>
      <c r="K118" s="17" t="n">
        <v>0.1100044126</v>
      </c>
      <c r="L118" s="17" t="n">
        <v>0.84655569696</v>
      </c>
    </row>
    <row r="119" customFormat="false" ht="12" hidden="false" customHeight="false" outlineLevel="0" collapsed="false">
      <c r="A119" s="63" t="s">
        <v>721</v>
      </c>
      <c r="B119" s="55" t="s">
        <v>721</v>
      </c>
      <c r="C119" s="17" t="s">
        <v>95</v>
      </c>
      <c r="D119" s="17" t="s">
        <v>95</v>
      </c>
      <c r="E119" s="17" t="s">
        <v>95</v>
      </c>
      <c r="F119" s="55" t="s">
        <v>95</v>
      </c>
      <c r="G119" s="55" t="s">
        <v>95</v>
      </c>
      <c r="H119" s="55" t="s">
        <v>95</v>
      </c>
      <c r="I119" s="17" t="s">
        <v>95</v>
      </c>
      <c r="J119" s="17" t="s">
        <v>95</v>
      </c>
      <c r="K119" s="17" t="s">
        <v>95</v>
      </c>
      <c r="L119" s="17" t="s">
        <v>95</v>
      </c>
    </row>
    <row r="120" customFormat="false" ht="12" hidden="false" customHeight="false" outlineLevel="0" collapsed="false">
      <c r="A120" s="63" t="s">
        <v>722</v>
      </c>
      <c r="B120" s="55" t="s">
        <v>722</v>
      </c>
      <c r="C120" s="17" t="n">
        <v>0.18448</v>
      </c>
      <c r="D120" s="17" t="n">
        <v>0.95944790838</v>
      </c>
      <c r="E120" s="17" t="n">
        <v>0.13428099046</v>
      </c>
      <c r="F120" s="55" t="n">
        <v>0.5</v>
      </c>
      <c r="G120" s="55" t="n">
        <v>16.999999999521</v>
      </c>
      <c r="H120" s="55" t="n">
        <v>11.500000000074</v>
      </c>
      <c r="I120" s="17" t="n">
        <v>0.0009224</v>
      </c>
      <c r="J120" s="17" t="n">
        <v>0.16310614442</v>
      </c>
      <c r="K120" s="17" t="n">
        <v>0.015442313903</v>
      </c>
      <c r="L120" s="17" t="n">
        <v>0.11883867656</v>
      </c>
    </row>
    <row r="121" customFormat="false" ht="12" hidden="false" customHeight="false" outlineLevel="0" collapsed="false">
      <c r="A121" s="63" t="s">
        <v>723</v>
      </c>
      <c r="B121" s="55" t="s">
        <v>723</v>
      </c>
      <c r="C121" s="17" t="s">
        <v>95</v>
      </c>
      <c r="D121" s="17" t="s">
        <v>95</v>
      </c>
      <c r="E121" s="17" t="s">
        <v>95</v>
      </c>
      <c r="F121" s="55" t="s">
        <v>95</v>
      </c>
      <c r="G121" s="55" t="s">
        <v>95</v>
      </c>
      <c r="H121" s="55" t="s">
        <v>95</v>
      </c>
      <c r="I121" s="17" t="s">
        <v>95</v>
      </c>
      <c r="J121" s="17" t="s">
        <v>95</v>
      </c>
      <c r="K121" s="17" t="s">
        <v>95</v>
      </c>
      <c r="L121" s="17" t="s">
        <v>95</v>
      </c>
    </row>
    <row r="122" customFormat="false" ht="12" hidden="false" customHeight="false" outlineLevel="0" collapsed="false">
      <c r="A122" s="63" t="s">
        <v>724</v>
      </c>
      <c r="B122" s="55" t="s">
        <v>724</v>
      </c>
      <c r="C122" s="17" t="n">
        <v>1.00724</v>
      </c>
      <c r="D122" s="17" t="n">
        <v>12.311284771</v>
      </c>
      <c r="E122" s="17" t="n">
        <v>1.1304801295</v>
      </c>
      <c r="F122" s="55" t="n">
        <v>0.5</v>
      </c>
      <c r="G122" s="55" t="n">
        <v>17.000000000244</v>
      </c>
      <c r="H122" s="55" t="n">
        <v>11.499999999779</v>
      </c>
      <c r="I122" s="17" t="n">
        <v>0.0050362</v>
      </c>
      <c r="J122" s="17" t="n">
        <v>2.0929184111</v>
      </c>
      <c r="K122" s="17" t="n">
        <v>0.13000521489</v>
      </c>
      <c r="L122" s="17" t="n">
        <v>1.0004749146</v>
      </c>
    </row>
    <row r="123" customFormat="false" ht="12" hidden="false" customHeight="false" outlineLevel="0" collapsed="false">
      <c r="A123" s="63" t="s">
        <v>725</v>
      </c>
      <c r="B123" s="55" t="s">
        <v>725</v>
      </c>
      <c r="C123" s="17" t="s">
        <v>95</v>
      </c>
      <c r="D123" s="17" t="s">
        <v>95</v>
      </c>
      <c r="E123" s="17" t="s">
        <v>95</v>
      </c>
      <c r="F123" s="55" t="s">
        <v>95</v>
      </c>
      <c r="G123" s="55" t="s">
        <v>95</v>
      </c>
      <c r="H123" s="55" t="s">
        <v>95</v>
      </c>
      <c r="I123" s="17" t="s">
        <v>95</v>
      </c>
      <c r="J123" s="17" t="s">
        <v>95</v>
      </c>
      <c r="K123" s="17" t="s">
        <v>95</v>
      </c>
      <c r="L123" s="17" t="s">
        <v>95</v>
      </c>
    </row>
    <row r="124" customFormat="false" ht="12" hidden="false" customHeight="false" outlineLevel="0" collapsed="false">
      <c r="A124" s="63" t="s">
        <v>726</v>
      </c>
      <c r="B124" s="55" t="s">
        <v>726</v>
      </c>
      <c r="C124" s="17" t="s">
        <v>95</v>
      </c>
      <c r="D124" s="17" t="s">
        <v>95</v>
      </c>
      <c r="E124" s="17" t="s">
        <v>95</v>
      </c>
      <c r="F124" s="55" t="s">
        <v>95</v>
      </c>
      <c r="G124" s="55" t="s">
        <v>95</v>
      </c>
      <c r="H124" s="55" t="s">
        <v>95</v>
      </c>
      <c r="I124" s="17" t="s">
        <v>95</v>
      </c>
      <c r="J124" s="17" t="s">
        <v>95</v>
      </c>
      <c r="K124" s="17" t="s">
        <v>95</v>
      </c>
      <c r="L124" s="17" t="s">
        <v>95</v>
      </c>
    </row>
    <row r="125" customFormat="false" ht="12" hidden="false" customHeight="false" outlineLevel="0" collapsed="false">
      <c r="A125" s="63" t="s">
        <v>727</v>
      </c>
      <c r="B125" s="55" t="s">
        <v>727</v>
      </c>
      <c r="C125" s="17" t="s">
        <v>95</v>
      </c>
      <c r="D125" s="17" t="s">
        <v>95</v>
      </c>
      <c r="E125" s="17" t="s">
        <v>95</v>
      </c>
      <c r="F125" s="55" t="s">
        <v>95</v>
      </c>
      <c r="G125" s="55" t="s">
        <v>95</v>
      </c>
      <c r="H125" s="55" t="s">
        <v>95</v>
      </c>
      <c r="I125" s="17" t="s">
        <v>95</v>
      </c>
      <c r="J125" s="17" t="s">
        <v>95</v>
      </c>
      <c r="K125" s="17" t="s">
        <v>95</v>
      </c>
      <c r="L125" s="17" t="s">
        <v>95</v>
      </c>
    </row>
    <row r="126" customFormat="false" ht="12" hidden="false" customHeight="false" outlineLevel="0" collapsed="false">
      <c r="A126" s="63" t="s">
        <v>728</v>
      </c>
      <c r="B126" s="55" t="s">
        <v>728</v>
      </c>
      <c r="C126" s="17" t="s">
        <v>95</v>
      </c>
      <c r="D126" s="17" t="s">
        <v>95</v>
      </c>
      <c r="E126" s="17" t="s">
        <v>95</v>
      </c>
      <c r="F126" s="55" t="s">
        <v>95</v>
      </c>
      <c r="G126" s="55" t="s">
        <v>95</v>
      </c>
      <c r="H126" s="55" t="s">
        <v>95</v>
      </c>
      <c r="I126" s="17" t="s">
        <v>95</v>
      </c>
      <c r="J126" s="17" t="s">
        <v>95</v>
      </c>
      <c r="K126" s="17" t="s">
        <v>95</v>
      </c>
      <c r="L126" s="17" t="s">
        <v>95</v>
      </c>
    </row>
    <row r="127" customFormat="false" ht="12" hidden="false" customHeight="false" outlineLevel="0" collapsed="false">
      <c r="A127" s="63" t="s">
        <v>729</v>
      </c>
      <c r="B127" s="55" t="s">
        <v>729</v>
      </c>
      <c r="C127" s="17" t="s">
        <v>95</v>
      </c>
      <c r="D127" s="17" t="s">
        <v>95</v>
      </c>
      <c r="E127" s="17" t="s">
        <v>95</v>
      </c>
      <c r="F127" s="55" t="s">
        <v>95</v>
      </c>
      <c r="G127" s="55" t="s">
        <v>95</v>
      </c>
      <c r="H127" s="55" t="s">
        <v>95</v>
      </c>
      <c r="I127" s="17" t="s">
        <v>95</v>
      </c>
      <c r="J127" s="17" t="s">
        <v>95</v>
      </c>
      <c r="K127" s="17" t="s">
        <v>95</v>
      </c>
      <c r="L127" s="17" t="s">
        <v>95</v>
      </c>
    </row>
    <row r="128" customFormat="false" ht="12" hidden="false" customHeight="false" outlineLevel="0" collapsed="false">
      <c r="A128" s="63" t="s">
        <v>730</v>
      </c>
      <c r="B128" s="55" t="s">
        <v>730</v>
      </c>
      <c r="C128" s="17" t="s">
        <v>95</v>
      </c>
      <c r="D128" s="17" t="s">
        <v>95</v>
      </c>
      <c r="E128" s="17" t="s">
        <v>95</v>
      </c>
      <c r="F128" s="55" t="s">
        <v>95</v>
      </c>
      <c r="G128" s="55" t="s">
        <v>95</v>
      </c>
      <c r="H128" s="55" t="s">
        <v>95</v>
      </c>
      <c r="I128" s="17" t="s">
        <v>95</v>
      </c>
      <c r="J128" s="17" t="s">
        <v>95</v>
      </c>
      <c r="K128" s="17" t="s">
        <v>95</v>
      </c>
      <c r="L128" s="17" t="s">
        <v>95</v>
      </c>
    </row>
    <row r="129" customFormat="false" ht="12" hidden="false" customHeight="false" outlineLevel="0" collapsed="false">
      <c r="A129" s="63" t="s">
        <v>731</v>
      </c>
      <c r="B129" s="55" t="s">
        <v>731</v>
      </c>
      <c r="C129" s="17" t="s">
        <v>95</v>
      </c>
      <c r="D129" s="17" t="s">
        <v>95</v>
      </c>
      <c r="E129" s="17" t="s">
        <v>95</v>
      </c>
      <c r="F129" s="55" t="s">
        <v>95</v>
      </c>
      <c r="G129" s="55" t="s">
        <v>95</v>
      </c>
      <c r="H129" s="55" t="s">
        <v>95</v>
      </c>
      <c r="I129" s="17" t="s">
        <v>95</v>
      </c>
      <c r="J129" s="17" t="s">
        <v>95</v>
      </c>
      <c r="K129" s="17" t="s">
        <v>95</v>
      </c>
      <c r="L129" s="17" t="s">
        <v>95</v>
      </c>
    </row>
    <row r="130" customFormat="false" ht="12" hidden="false" customHeight="false" outlineLevel="0" collapsed="false">
      <c r="A130" s="63" t="s">
        <v>732</v>
      </c>
      <c r="B130" s="55" t="s">
        <v>732</v>
      </c>
      <c r="C130" s="17" t="s">
        <v>95</v>
      </c>
      <c r="D130" s="17" t="s">
        <v>95</v>
      </c>
      <c r="E130" s="17" t="s">
        <v>95</v>
      </c>
      <c r="F130" s="55" t="s">
        <v>95</v>
      </c>
      <c r="G130" s="55" t="s">
        <v>95</v>
      </c>
      <c r="H130" s="55" t="s">
        <v>95</v>
      </c>
      <c r="I130" s="17" t="s">
        <v>95</v>
      </c>
      <c r="J130" s="17" t="s">
        <v>95</v>
      </c>
      <c r="K130" s="17" t="s">
        <v>95</v>
      </c>
      <c r="L130" s="17" t="s">
        <v>95</v>
      </c>
    </row>
    <row r="131" customFormat="false" ht="12" hidden="false" customHeight="false" outlineLevel="0" collapsed="false">
      <c r="A131" s="63" t="s">
        <v>733</v>
      </c>
      <c r="B131" s="55" t="s">
        <v>733</v>
      </c>
      <c r="C131" s="17" t="s">
        <v>95</v>
      </c>
      <c r="D131" s="17" t="s">
        <v>95</v>
      </c>
      <c r="E131" s="17" t="s">
        <v>95</v>
      </c>
      <c r="F131" s="55" t="s">
        <v>95</v>
      </c>
      <c r="G131" s="55" t="s">
        <v>95</v>
      </c>
      <c r="H131" s="55" t="s">
        <v>95</v>
      </c>
      <c r="I131" s="17" t="s">
        <v>95</v>
      </c>
      <c r="J131" s="17" t="s">
        <v>95</v>
      </c>
      <c r="K131" s="17" t="s">
        <v>95</v>
      </c>
      <c r="L131" s="17" t="s">
        <v>95</v>
      </c>
    </row>
    <row r="132" customFormat="false" ht="12" hidden="false" customHeight="false" outlineLevel="0" collapsed="false">
      <c r="A132" s="63" t="s">
        <v>734</v>
      </c>
      <c r="B132" s="55" t="s">
        <v>734</v>
      </c>
      <c r="C132" s="17" t="s">
        <v>95</v>
      </c>
      <c r="D132" s="17" t="s">
        <v>95</v>
      </c>
      <c r="E132" s="17" t="s">
        <v>95</v>
      </c>
      <c r="F132" s="55" t="s">
        <v>95</v>
      </c>
      <c r="G132" s="55" t="s">
        <v>95</v>
      </c>
      <c r="H132" s="55" t="s">
        <v>95</v>
      </c>
      <c r="I132" s="17" t="s">
        <v>95</v>
      </c>
      <c r="J132" s="17" t="s">
        <v>95</v>
      </c>
      <c r="K132" s="17" t="s">
        <v>95</v>
      </c>
      <c r="L132" s="17" t="s">
        <v>95</v>
      </c>
    </row>
    <row r="133" customFormat="false" ht="12" hidden="false" customHeight="false" outlineLevel="0" collapsed="false">
      <c r="A133" s="63" t="s">
        <v>804</v>
      </c>
      <c r="B133" s="55" t="s">
        <v>804</v>
      </c>
      <c r="C133" s="17" t="s">
        <v>95</v>
      </c>
      <c r="D133" s="17" t="s">
        <v>95</v>
      </c>
      <c r="E133" s="17" t="s">
        <v>95</v>
      </c>
      <c r="F133" s="55" t="s">
        <v>95</v>
      </c>
      <c r="G133" s="55" t="s">
        <v>95</v>
      </c>
      <c r="H133" s="55" t="s">
        <v>95</v>
      </c>
      <c r="I133" s="17" t="s">
        <v>95</v>
      </c>
      <c r="J133" s="17" t="s">
        <v>95</v>
      </c>
      <c r="K133" s="17" t="s">
        <v>95</v>
      </c>
      <c r="L133" s="17" t="s">
        <v>95</v>
      </c>
    </row>
    <row r="134" customFormat="false" ht="12" hidden="false" customHeight="false" outlineLevel="0" collapsed="false">
      <c r="A134" s="63" t="s">
        <v>805</v>
      </c>
      <c r="B134" s="55" t="s">
        <v>805</v>
      </c>
      <c r="C134" s="17" t="s">
        <v>95</v>
      </c>
      <c r="D134" s="17" t="s">
        <v>95</v>
      </c>
      <c r="E134" s="17" t="s">
        <v>95</v>
      </c>
      <c r="F134" s="55" t="s">
        <v>95</v>
      </c>
      <c r="G134" s="55" t="s">
        <v>95</v>
      </c>
      <c r="H134" s="55" t="s">
        <v>95</v>
      </c>
      <c r="I134" s="17" t="s">
        <v>95</v>
      </c>
      <c r="J134" s="17" t="s">
        <v>95</v>
      </c>
      <c r="K134" s="17" t="s">
        <v>95</v>
      </c>
      <c r="L134" s="17" t="s">
        <v>95</v>
      </c>
    </row>
    <row r="135" customFormat="false" ht="12" hidden="false" customHeight="false" outlineLevel="0" collapsed="false">
      <c r="A135" s="63" t="s">
        <v>806</v>
      </c>
      <c r="B135" s="55" t="s">
        <v>806</v>
      </c>
      <c r="C135" s="17" t="s">
        <v>95</v>
      </c>
      <c r="D135" s="17" t="s">
        <v>95</v>
      </c>
      <c r="E135" s="17" t="s">
        <v>95</v>
      </c>
      <c r="F135" s="55" t="s">
        <v>95</v>
      </c>
      <c r="G135" s="55" t="s">
        <v>95</v>
      </c>
      <c r="H135" s="55" t="s">
        <v>95</v>
      </c>
      <c r="I135" s="17" t="s">
        <v>95</v>
      </c>
      <c r="J135" s="17" t="s">
        <v>95</v>
      </c>
      <c r="K135" s="17" t="s">
        <v>95</v>
      </c>
      <c r="L135" s="17" t="s">
        <v>95</v>
      </c>
    </row>
    <row r="136" customFormat="false" ht="12" hidden="false" customHeight="false" outlineLevel="0" collapsed="false">
      <c r="A136" s="63" t="s">
        <v>807</v>
      </c>
      <c r="B136" s="55" t="s">
        <v>807</v>
      </c>
      <c r="C136" s="17" t="s">
        <v>95</v>
      </c>
      <c r="D136" s="17" t="s">
        <v>95</v>
      </c>
      <c r="E136" s="17" t="s">
        <v>95</v>
      </c>
      <c r="F136" s="55" t="s">
        <v>95</v>
      </c>
      <c r="G136" s="55" t="s">
        <v>95</v>
      </c>
      <c r="H136" s="55" t="s">
        <v>95</v>
      </c>
      <c r="I136" s="17" t="s">
        <v>95</v>
      </c>
      <c r="J136" s="17" t="s">
        <v>95</v>
      </c>
      <c r="K136" s="17" t="s">
        <v>95</v>
      </c>
      <c r="L136" s="17" t="s">
        <v>95</v>
      </c>
    </row>
    <row r="137" customFormat="false" ht="12" hidden="false" customHeight="false" outlineLevel="0" collapsed="false">
      <c r="A137" s="63" t="s">
        <v>808</v>
      </c>
      <c r="B137" s="55" t="s">
        <v>808</v>
      </c>
      <c r="C137" s="17" t="s">
        <v>95</v>
      </c>
      <c r="D137" s="17" t="s">
        <v>95</v>
      </c>
      <c r="E137" s="17" t="s">
        <v>95</v>
      </c>
      <c r="F137" s="55" t="s">
        <v>95</v>
      </c>
      <c r="G137" s="55" t="s">
        <v>95</v>
      </c>
      <c r="H137" s="55" t="s">
        <v>95</v>
      </c>
      <c r="I137" s="17" t="s">
        <v>95</v>
      </c>
      <c r="J137" s="17" t="s">
        <v>95</v>
      </c>
      <c r="K137" s="17" t="s">
        <v>95</v>
      </c>
      <c r="L137" s="17" t="s">
        <v>95</v>
      </c>
    </row>
    <row r="138" customFormat="false" ht="12" hidden="false" customHeight="false" outlineLevel="0" collapsed="false">
      <c r="A138" s="63" t="s">
        <v>809</v>
      </c>
      <c r="B138" s="55" t="s">
        <v>809</v>
      </c>
      <c r="C138" s="17" t="s">
        <v>95</v>
      </c>
      <c r="D138" s="17" t="s">
        <v>95</v>
      </c>
      <c r="E138" s="17" t="s">
        <v>95</v>
      </c>
      <c r="F138" s="55" t="s">
        <v>95</v>
      </c>
      <c r="G138" s="55" t="s">
        <v>95</v>
      </c>
      <c r="H138" s="55" t="s">
        <v>95</v>
      </c>
      <c r="I138" s="17" t="s">
        <v>95</v>
      </c>
      <c r="J138" s="17" t="s">
        <v>95</v>
      </c>
      <c r="K138" s="17" t="s">
        <v>95</v>
      </c>
      <c r="L138" s="17" t="s">
        <v>95</v>
      </c>
    </row>
    <row r="139" customFormat="false" ht="12" hidden="false" customHeight="false" outlineLevel="0" collapsed="false">
      <c r="A139" s="63" t="s">
        <v>810</v>
      </c>
      <c r="B139" s="55" t="s">
        <v>810</v>
      </c>
      <c r="C139" s="17" t="s">
        <v>95</v>
      </c>
      <c r="D139" s="17" t="s">
        <v>95</v>
      </c>
      <c r="E139" s="17" t="s">
        <v>95</v>
      </c>
      <c r="F139" s="55" t="s">
        <v>95</v>
      </c>
      <c r="G139" s="55" t="s">
        <v>95</v>
      </c>
      <c r="H139" s="55" t="s">
        <v>95</v>
      </c>
      <c r="I139" s="17" t="s">
        <v>95</v>
      </c>
      <c r="J139" s="17" t="s">
        <v>95</v>
      </c>
      <c r="K139" s="17" t="s">
        <v>95</v>
      </c>
      <c r="L139" s="17" t="s">
        <v>95</v>
      </c>
    </row>
    <row r="140" customFormat="false" ht="12" hidden="false" customHeight="false" outlineLevel="0" collapsed="false">
      <c r="A140" s="63" t="s">
        <v>811</v>
      </c>
      <c r="B140" s="55" t="s">
        <v>811</v>
      </c>
      <c r="C140" s="17" t="s">
        <v>95</v>
      </c>
      <c r="D140" s="17" t="s">
        <v>95</v>
      </c>
      <c r="E140" s="17" t="s">
        <v>95</v>
      </c>
      <c r="F140" s="55" t="s">
        <v>95</v>
      </c>
      <c r="G140" s="55" t="s">
        <v>95</v>
      </c>
      <c r="H140" s="55" t="s">
        <v>95</v>
      </c>
      <c r="I140" s="17" t="s">
        <v>95</v>
      </c>
      <c r="J140" s="17" t="s">
        <v>95</v>
      </c>
      <c r="K140" s="17" t="s">
        <v>95</v>
      </c>
      <c r="L140" s="17" t="s">
        <v>95</v>
      </c>
    </row>
    <row r="141" customFormat="false" ht="12" hidden="false" customHeight="false" outlineLevel="0" collapsed="false">
      <c r="A141" s="63" t="s">
        <v>812</v>
      </c>
      <c r="B141" s="55" t="s">
        <v>812</v>
      </c>
      <c r="C141" s="17" t="s">
        <v>95</v>
      </c>
      <c r="D141" s="17" t="s">
        <v>95</v>
      </c>
      <c r="E141" s="17" t="s">
        <v>95</v>
      </c>
      <c r="F141" s="55" t="s">
        <v>95</v>
      </c>
      <c r="G141" s="55" t="s">
        <v>95</v>
      </c>
      <c r="H141" s="55" t="s">
        <v>95</v>
      </c>
      <c r="I141" s="17" t="s">
        <v>95</v>
      </c>
      <c r="J141" s="17" t="s">
        <v>95</v>
      </c>
      <c r="K141" s="17" t="s">
        <v>95</v>
      </c>
      <c r="L141" s="17" t="s">
        <v>95</v>
      </c>
    </row>
    <row r="142" customFormat="false" ht="12" hidden="false" customHeight="false" outlineLevel="0" collapsed="false">
      <c r="A142" s="63" t="s">
        <v>813</v>
      </c>
      <c r="B142" s="55" t="s">
        <v>813</v>
      </c>
      <c r="C142" s="17" t="s">
        <v>95</v>
      </c>
      <c r="D142" s="17" t="s">
        <v>95</v>
      </c>
      <c r="E142" s="17" t="s">
        <v>95</v>
      </c>
      <c r="F142" s="55" t="s">
        <v>95</v>
      </c>
      <c r="G142" s="55" t="s">
        <v>95</v>
      </c>
      <c r="H142" s="55" t="s">
        <v>95</v>
      </c>
      <c r="I142" s="17" t="s">
        <v>95</v>
      </c>
      <c r="J142" s="17" t="s">
        <v>95</v>
      </c>
      <c r="K142" s="17" t="s">
        <v>95</v>
      </c>
      <c r="L142" s="17" t="s">
        <v>95</v>
      </c>
    </row>
    <row r="143" customFormat="false" ht="12" hidden="false" customHeight="false" outlineLevel="0" collapsed="false">
      <c r="A143" s="63" t="s">
        <v>814</v>
      </c>
      <c r="B143" s="55" t="s">
        <v>814</v>
      </c>
      <c r="C143" s="17" t="s">
        <v>95</v>
      </c>
      <c r="D143" s="17" t="s">
        <v>95</v>
      </c>
      <c r="E143" s="17" t="s">
        <v>95</v>
      </c>
      <c r="F143" s="55" t="s">
        <v>95</v>
      </c>
      <c r="G143" s="55" t="s">
        <v>95</v>
      </c>
      <c r="H143" s="55" t="s">
        <v>95</v>
      </c>
      <c r="I143" s="17" t="s">
        <v>95</v>
      </c>
      <c r="J143" s="17" t="s">
        <v>95</v>
      </c>
      <c r="K143" s="17" t="s">
        <v>95</v>
      </c>
      <c r="L143" s="17" t="s">
        <v>95</v>
      </c>
    </row>
    <row r="144" customFormat="false" ht="12" hidden="false" customHeight="false" outlineLevel="0" collapsed="false">
      <c r="A144" s="63" t="s">
        <v>791</v>
      </c>
      <c r="B144" s="55" t="s">
        <v>791</v>
      </c>
      <c r="C144" s="17" t="s">
        <v>95</v>
      </c>
      <c r="D144" s="17" t="s">
        <v>95</v>
      </c>
      <c r="E144" s="17" t="s">
        <v>95</v>
      </c>
      <c r="F144" s="55" t="s">
        <v>95</v>
      </c>
      <c r="G144" s="55" t="s">
        <v>95</v>
      </c>
      <c r="H144" s="55" t="s">
        <v>95</v>
      </c>
      <c r="I144" s="17" t="s">
        <v>95</v>
      </c>
      <c r="J144" s="17" t="s">
        <v>95</v>
      </c>
      <c r="K144" s="17" t="s">
        <v>95</v>
      </c>
      <c r="L144" s="17" t="s">
        <v>95</v>
      </c>
    </row>
    <row r="145" customFormat="false" ht="12" hidden="false" customHeight="false" outlineLevel="0" collapsed="false">
      <c r="A145" s="63" t="s">
        <v>792</v>
      </c>
      <c r="B145" s="55" t="s">
        <v>792</v>
      </c>
      <c r="C145" s="17" t="s">
        <v>95</v>
      </c>
      <c r="D145" s="17" t="s">
        <v>95</v>
      </c>
      <c r="E145" s="17" t="s">
        <v>95</v>
      </c>
      <c r="F145" s="55" t="s">
        <v>95</v>
      </c>
      <c r="G145" s="55" t="s">
        <v>95</v>
      </c>
      <c r="H145" s="55" t="s">
        <v>95</v>
      </c>
      <c r="I145" s="17" t="s">
        <v>95</v>
      </c>
      <c r="J145" s="17" t="s">
        <v>95</v>
      </c>
      <c r="K145" s="17" t="s">
        <v>95</v>
      </c>
      <c r="L145" s="17" t="s">
        <v>95</v>
      </c>
    </row>
    <row r="146" customFormat="false" ht="12" hidden="false" customHeight="false" outlineLevel="0" collapsed="false">
      <c r="A146" s="63" t="s">
        <v>793</v>
      </c>
      <c r="B146" s="55" t="s">
        <v>793</v>
      </c>
      <c r="C146" s="17" t="s">
        <v>95</v>
      </c>
      <c r="D146" s="17" t="s">
        <v>95</v>
      </c>
      <c r="E146" s="17" t="s">
        <v>95</v>
      </c>
      <c r="F146" s="55" t="s">
        <v>95</v>
      </c>
      <c r="G146" s="55" t="s">
        <v>95</v>
      </c>
      <c r="H146" s="55" t="s">
        <v>95</v>
      </c>
      <c r="I146" s="17" t="s">
        <v>95</v>
      </c>
      <c r="J146" s="17" t="s">
        <v>95</v>
      </c>
      <c r="K146" s="17" t="s">
        <v>95</v>
      </c>
      <c r="L146" s="17" t="s">
        <v>95</v>
      </c>
    </row>
    <row r="147" customFormat="false" ht="12" hidden="false" customHeight="false" outlineLevel="0" collapsed="false">
      <c r="A147" s="288" t="s">
        <v>839</v>
      </c>
      <c r="B147" s="28"/>
      <c r="C147" s="28"/>
      <c r="D147" s="28"/>
      <c r="E147" s="28"/>
      <c r="F147" s="28"/>
      <c r="G147" s="28"/>
      <c r="H147" s="28"/>
      <c r="I147" s="28"/>
      <c r="J147" s="28"/>
      <c r="K147" s="28"/>
      <c r="L147" s="28"/>
    </row>
    <row r="148" customFormat="false" ht="12" hidden="false" customHeight="false" outlineLevel="0" collapsed="false">
      <c r="A148" s="63" t="s">
        <v>716</v>
      </c>
      <c r="B148" s="55" t="s">
        <v>716</v>
      </c>
      <c r="C148" s="17" t="s">
        <v>95</v>
      </c>
      <c r="D148" s="17" t="s">
        <v>95</v>
      </c>
      <c r="E148" s="17" t="s">
        <v>95</v>
      </c>
      <c r="F148" s="55" t="s">
        <v>95</v>
      </c>
      <c r="G148" s="55" t="s">
        <v>95</v>
      </c>
      <c r="H148" s="55" t="s">
        <v>95</v>
      </c>
      <c r="I148" s="17" t="s">
        <v>95</v>
      </c>
      <c r="J148" s="17" t="s">
        <v>95</v>
      </c>
      <c r="K148" s="17" t="s">
        <v>95</v>
      </c>
      <c r="L148" s="17" t="s">
        <v>95</v>
      </c>
    </row>
    <row r="149" customFormat="false" ht="12" hidden="false" customHeight="false" outlineLevel="0" collapsed="false">
      <c r="A149" s="63" t="s">
        <v>717</v>
      </c>
      <c r="B149" s="55" t="s">
        <v>717</v>
      </c>
      <c r="C149" s="17" t="s">
        <v>95</v>
      </c>
      <c r="D149" s="17" t="s">
        <v>95</v>
      </c>
      <c r="E149" s="17" t="s">
        <v>95</v>
      </c>
      <c r="F149" s="55" t="s">
        <v>95</v>
      </c>
      <c r="G149" s="55" t="s">
        <v>95</v>
      </c>
      <c r="H149" s="55" t="s">
        <v>95</v>
      </c>
      <c r="I149" s="17" t="s">
        <v>95</v>
      </c>
      <c r="J149" s="17" t="s">
        <v>95</v>
      </c>
      <c r="K149" s="17" t="s">
        <v>95</v>
      </c>
      <c r="L149" s="17" t="s">
        <v>95</v>
      </c>
    </row>
    <row r="150" customFormat="false" ht="12" hidden="false" customHeight="false" outlineLevel="0" collapsed="false">
      <c r="A150" s="63" t="s">
        <v>718</v>
      </c>
      <c r="B150" s="55" t="s">
        <v>718</v>
      </c>
      <c r="C150" s="17" t="s">
        <v>95</v>
      </c>
      <c r="D150" s="17" t="s">
        <v>95</v>
      </c>
      <c r="E150" s="17" t="s">
        <v>95</v>
      </c>
      <c r="F150" s="55" t="s">
        <v>95</v>
      </c>
      <c r="G150" s="55" t="s">
        <v>95</v>
      </c>
      <c r="H150" s="55" t="s">
        <v>95</v>
      </c>
      <c r="I150" s="17" t="s">
        <v>95</v>
      </c>
      <c r="J150" s="17" t="s">
        <v>95</v>
      </c>
      <c r="K150" s="17" t="s">
        <v>95</v>
      </c>
      <c r="L150" s="17" t="s">
        <v>95</v>
      </c>
    </row>
    <row r="151" customFormat="false" ht="12" hidden="false" customHeight="false" outlineLevel="0" collapsed="false">
      <c r="A151" s="63" t="s">
        <v>719</v>
      </c>
      <c r="B151" s="55" t="s">
        <v>719</v>
      </c>
      <c r="C151" s="17" t="s">
        <v>95</v>
      </c>
      <c r="D151" s="17" t="s">
        <v>95</v>
      </c>
      <c r="E151" s="17" t="s">
        <v>95</v>
      </c>
      <c r="F151" s="55" t="s">
        <v>95</v>
      </c>
      <c r="G151" s="55" t="s">
        <v>95</v>
      </c>
      <c r="H151" s="55" t="s">
        <v>95</v>
      </c>
      <c r="I151" s="17" t="s">
        <v>95</v>
      </c>
      <c r="J151" s="17" t="s">
        <v>95</v>
      </c>
      <c r="K151" s="17" t="s">
        <v>95</v>
      </c>
      <c r="L151" s="17" t="s">
        <v>95</v>
      </c>
    </row>
    <row r="152" customFormat="false" ht="12" hidden="false" customHeight="false" outlineLevel="0" collapsed="false">
      <c r="A152" s="63" t="s">
        <v>720</v>
      </c>
      <c r="B152" s="55" t="s">
        <v>720</v>
      </c>
      <c r="C152" s="17" t="s">
        <v>95</v>
      </c>
      <c r="D152" s="17" t="s">
        <v>95</v>
      </c>
      <c r="E152" s="17" t="s">
        <v>95</v>
      </c>
      <c r="F152" s="55" t="s">
        <v>95</v>
      </c>
      <c r="G152" s="55" t="s">
        <v>95</v>
      </c>
      <c r="H152" s="55" t="s">
        <v>95</v>
      </c>
      <c r="I152" s="17" t="s">
        <v>95</v>
      </c>
      <c r="J152" s="17" t="s">
        <v>95</v>
      </c>
      <c r="K152" s="17" t="s">
        <v>95</v>
      </c>
      <c r="L152" s="17" t="s">
        <v>95</v>
      </c>
    </row>
    <row r="153" customFormat="false" ht="12" hidden="false" customHeight="false" outlineLevel="0" collapsed="false">
      <c r="A153" s="63" t="s">
        <v>721</v>
      </c>
      <c r="B153" s="55" t="s">
        <v>721</v>
      </c>
      <c r="C153" s="17" t="s">
        <v>95</v>
      </c>
      <c r="D153" s="17" t="s">
        <v>95</v>
      </c>
      <c r="E153" s="17" t="s">
        <v>95</v>
      </c>
      <c r="F153" s="55" t="s">
        <v>95</v>
      </c>
      <c r="G153" s="55" t="s">
        <v>95</v>
      </c>
      <c r="H153" s="55" t="s">
        <v>95</v>
      </c>
      <c r="I153" s="17" t="s">
        <v>95</v>
      </c>
      <c r="J153" s="17" t="s">
        <v>95</v>
      </c>
      <c r="K153" s="17" t="s">
        <v>95</v>
      </c>
      <c r="L153" s="17" t="s">
        <v>95</v>
      </c>
    </row>
    <row r="154" customFormat="false" ht="12" hidden="false" customHeight="false" outlineLevel="0" collapsed="false">
      <c r="A154" s="63" t="s">
        <v>722</v>
      </c>
      <c r="B154" s="55" t="s">
        <v>722</v>
      </c>
      <c r="C154" s="17" t="n">
        <v>61.651</v>
      </c>
      <c r="D154" s="17" t="n">
        <v>164.26163109</v>
      </c>
      <c r="E154" s="17" t="s">
        <v>95</v>
      </c>
      <c r="F154" s="55" t="n">
        <v>4.5</v>
      </c>
      <c r="G154" s="55" t="n">
        <v>35.843248730278</v>
      </c>
      <c r="H154" s="55" t="s">
        <v>95</v>
      </c>
      <c r="I154" s="17" t="n">
        <v>2.774295</v>
      </c>
      <c r="J154" s="17" t="n">
        <v>58.876705</v>
      </c>
      <c r="K154" s="17" t="s">
        <v>95</v>
      </c>
      <c r="L154" s="17" t="s">
        <v>95</v>
      </c>
    </row>
    <row r="155" customFormat="false" ht="12" hidden="false" customHeight="false" outlineLevel="0" collapsed="false">
      <c r="A155" s="63" t="s">
        <v>723</v>
      </c>
      <c r="B155" s="55" t="s">
        <v>723</v>
      </c>
      <c r="C155" s="17" t="s">
        <v>95</v>
      </c>
      <c r="D155" s="17" t="s">
        <v>95</v>
      </c>
      <c r="E155" s="17" t="s">
        <v>95</v>
      </c>
      <c r="F155" s="55" t="s">
        <v>95</v>
      </c>
      <c r="G155" s="55" t="s">
        <v>95</v>
      </c>
      <c r="H155" s="55" t="s">
        <v>95</v>
      </c>
      <c r="I155" s="17" t="s">
        <v>95</v>
      </c>
      <c r="J155" s="17" t="s">
        <v>95</v>
      </c>
      <c r="K155" s="17" t="s">
        <v>95</v>
      </c>
      <c r="L155" s="17" t="s">
        <v>95</v>
      </c>
    </row>
    <row r="156" customFormat="false" ht="12" hidden="false" customHeight="false" outlineLevel="0" collapsed="false">
      <c r="A156" s="63" t="s">
        <v>724</v>
      </c>
      <c r="B156" s="55" t="s">
        <v>724</v>
      </c>
      <c r="C156" s="17" t="s">
        <v>95</v>
      </c>
      <c r="D156" s="17" t="s">
        <v>95</v>
      </c>
      <c r="E156" s="17" t="s">
        <v>95</v>
      </c>
      <c r="F156" s="55" t="s">
        <v>95</v>
      </c>
      <c r="G156" s="55" t="s">
        <v>95</v>
      </c>
      <c r="H156" s="55" t="s">
        <v>95</v>
      </c>
      <c r="I156" s="17" t="s">
        <v>95</v>
      </c>
      <c r="J156" s="17" t="s">
        <v>95</v>
      </c>
      <c r="K156" s="17" t="s">
        <v>95</v>
      </c>
      <c r="L156" s="17" t="s">
        <v>95</v>
      </c>
    </row>
    <row r="157" customFormat="false" ht="12" hidden="false" customHeight="false" outlineLevel="0" collapsed="false">
      <c r="A157" s="63" t="s">
        <v>725</v>
      </c>
      <c r="B157" s="55" t="s">
        <v>725</v>
      </c>
      <c r="C157" s="17" t="s">
        <v>95</v>
      </c>
      <c r="D157" s="17" t="s">
        <v>95</v>
      </c>
      <c r="E157" s="17" t="s">
        <v>95</v>
      </c>
      <c r="F157" s="55" t="s">
        <v>95</v>
      </c>
      <c r="G157" s="55" t="s">
        <v>95</v>
      </c>
      <c r="H157" s="55" t="s">
        <v>95</v>
      </c>
      <c r="I157" s="17" t="s">
        <v>95</v>
      </c>
      <c r="J157" s="17" t="s">
        <v>95</v>
      </c>
      <c r="K157" s="17" t="s">
        <v>95</v>
      </c>
      <c r="L157" s="17" t="s">
        <v>95</v>
      </c>
    </row>
    <row r="158" customFormat="false" ht="12" hidden="false" customHeight="false" outlineLevel="0" collapsed="false">
      <c r="A158" s="63" t="s">
        <v>726</v>
      </c>
      <c r="B158" s="55" t="s">
        <v>726</v>
      </c>
      <c r="C158" s="17" t="s">
        <v>95</v>
      </c>
      <c r="D158" s="17" t="s">
        <v>95</v>
      </c>
      <c r="E158" s="17" t="s">
        <v>95</v>
      </c>
      <c r="F158" s="55" t="s">
        <v>95</v>
      </c>
      <c r="G158" s="55" t="s">
        <v>95</v>
      </c>
      <c r="H158" s="55" t="s">
        <v>95</v>
      </c>
      <c r="I158" s="17" t="s">
        <v>95</v>
      </c>
      <c r="J158" s="17" t="s">
        <v>95</v>
      </c>
      <c r="K158" s="17" t="s">
        <v>95</v>
      </c>
      <c r="L158" s="17" t="s">
        <v>95</v>
      </c>
    </row>
    <row r="159" customFormat="false" ht="12" hidden="false" customHeight="false" outlineLevel="0" collapsed="false">
      <c r="A159" s="63" t="s">
        <v>727</v>
      </c>
      <c r="B159" s="55" t="s">
        <v>727</v>
      </c>
      <c r="C159" s="17" t="s">
        <v>95</v>
      </c>
      <c r="D159" s="17" t="s">
        <v>95</v>
      </c>
      <c r="E159" s="17" t="s">
        <v>95</v>
      </c>
      <c r="F159" s="55" t="s">
        <v>95</v>
      </c>
      <c r="G159" s="55" t="s">
        <v>95</v>
      </c>
      <c r="H159" s="55" t="s">
        <v>95</v>
      </c>
      <c r="I159" s="17" t="s">
        <v>95</v>
      </c>
      <c r="J159" s="17" t="s">
        <v>95</v>
      </c>
      <c r="K159" s="17" t="s">
        <v>95</v>
      </c>
      <c r="L159" s="17" t="s">
        <v>95</v>
      </c>
    </row>
    <row r="160" customFormat="false" ht="12" hidden="false" customHeight="false" outlineLevel="0" collapsed="false">
      <c r="A160" s="63" t="s">
        <v>728</v>
      </c>
      <c r="B160" s="55" t="s">
        <v>728</v>
      </c>
      <c r="C160" s="17" t="s">
        <v>95</v>
      </c>
      <c r="D160" s="17" t="s">
        <v>95</v>
      </c>
      <c r="E160" s="17" t="s">
        <v>95</v>
      </c>
      <c r="F160" s="55" t="s">
        <v>95</v>
      </c>
      <c r="G160" s="55" t="s">
        <v>95</v>
      </c>
      <c r="H160" s="55" t="s">
        <v>95</v>
      </c>
      <c r="I160" s="17" t="s">
        <v>95</v>
      </c>
      <c r="J160" s="17" t="s">
        <v>95</v>
      </c>
      <c r="K160" s="17" t="s">
        <v>95</v>
      </c>
      <c r="L160" s="17" t="s">
        <v>95</v>
      </c>
    </row>
    <row r="161" customFormat="false" ht="12" hidden="false" customHeight="false" outlineLevel="0" collapsed="false">
      <c r="A161" s="63" t="s">
        <v>729</v>
      </c>
      <c r="B161" s="55" t="s">
        <v>729</v>
      </c>
      <c r="C161" s="17" t="s">
        <v>95</v>
      </c>
      <c r="D161" s="17" t="s">
        <v>95</v>
      </c>
      <c r="E161" s="17" t="s">
        <v>95</v>
      </c>
      <c r="F161" s="55" t="s">
        <v>95</v>
      </c>
      <c r="G161" s="55" t="s">
        <v>95</v>
      </c>
      <c r="H161" s="55" t="s">
        <v>95</v>
      </c>
      <c r="I161" s="17" t="s">
        <v>95</v>
      </c>
      <c r="J161" s="17" t="s">
        <v>95</v>
      </c>
      <c r="K161" s="17" t="s">
        <v>95</v>
      </c>
      <c r="L161" s="17" t="s">
        <v>95</v>
      </c>
    </row>
    <row r="162" customFormat="false" ht="12" hidden="false" customHeight="false" outlineLevel="0" collapsed="false">
      <c r="A162" s="63" t="s">
        <v>730</v>
      </c>
      <c r="B162" s="55" t="s">
        <v>730</v>
      </c>
      <c r="C162" s="17" t="s">
        <v>95</v>
      </c>
      <c r="D162" s="17" t="s">
        <v>95</v>
      </c>
      <c r="E162" s="17" t="s">
        <v>95</v>
      </c>
      <c r="F162" s="55" t="s">
        <v>95</v>
      </c>
      <c r="G162" s="55" t="s">
        <v>95</v>
      </c>
      <c r="H162" s="55" t="s">
        <v>95</v>
      </c>
      <c r="I162" s="17" t="s">
        <v>95</v>
      </c>
      <c r="J162" s="17" t="s">
        <v>95</v>
      </c>
      <c r="K162" s="17" t="s">
        <v>95</v>
      </c>
      <c r="L162" s="17" t="s">
        <v>95</v>
      </c>
    </row>
    <row r="163" customFormat="false" ht="12" hidden="false" customHeight="false" outlineLevel="0" collapsed="false">
      <c r="A163" s="63" t="s">
        <v>731</v>
      </c>
      <c r="B163" s="55" t="s">
        <v>731</v>
      </c>
      <c r="C163" s="17" t="s">
        <v>95</v>
      </c>
      <c r="D163" s="17" t="s">
        <v>95</v>
      </c>
      <c r="E163" s="17" t="s">
        <v>95</v>
      </c>
      <c r="F163" s="55" t="s">
        <v>95</v>
      </c>
      <c r="G163" s="55" t="s">
        <v>95</v>
      </c>
      <c r="H163" s="55" t="s">
        <v>95</v>
      </c>
      <c r="I163" s="17" t="s">
        <v>95</v>
      </c>
      <c r="J163" s="17" t="s">
        <v>95</v>
      </c>
      <c r="K163" s="17" t="s">
        <v>95</v>
      </c>
      <c r="L163" s="17" t="s">
        <v>95</v>
      </c>
    </row>
    <row r="164" customFormat="false" ht="12" hidden="false" customHeight="false" outlineLevel="0" collapsed="false">
      <c r="A164" s="63" t="s">
        <v>732</v>
      </c>
      <c r="B164" s="55" t="s">
        <v>732</v>
      </c>
      <c r="C164" s="17" t="s">
        <v>95</v>
      </c>
      <c r="D164" s="17" t="s">
        <v>95</v>
      </c>
      <c r="E164" s="17" t="s">
        <v>95</v>
      </c>
      <c r="F164" s="55" t="s">
        <v>95</v>
      </c>
      <c r="G164" s="55" t="s">
        <v>95</v>
      </c>
      <c r="H164" s="55" t="s">
        <v>95</v>
      </c>
      <c r="I164" s="17" t="s">
        <v>95</v>
      </c>
      <c r="J164" s="17" t="s">
        <v>95</v>
      </c>
      <c r="K164" s="17" t="s">
        <v>95</v>
      </c>
      <c r="L164" s="17" t="s">
        <v>95</v>
      </c>
    </row>
    <row r="165" customFormat="false" ht="12" hidden="false" customHeight="false" outlineLevel="0" collapsed="false">
      <c r="A165" s="63" t="s">
        <v>733</v>
      </c>
      <c r="B165" s="55" t="s">
        <v>733</v>
      </c>
      <c r="C165" s="17" t="s">
        <v>95</v>
      </c>
      <c r="D165" s="17" t="s">
        <v>95</v>
      </c>
      <c r="E165" s="17" t="s">
        <v>95</v>
      </c>
      <c r="F165" s="55" t="s">
        <v>95</v>
      </c>
      <c r="G165" s="55" t="s">
        <v>95</v>
      </c>
      <c r="H165" s="55" t="s">
        <v>95</v>
      </c>
      <c r="I165" s="17" t="s">
        <v>95</v>
      </c>
      <c r="J165" s="17" t="s">
        <v>95</v>
      </c>
      <c r="K165" s="17" t="s">
        <v>95</v>
      </c>
      <c r="L165" s="17" t="s">
        <v>95</v>
      </c>
    </row>
    <row r="166" customFormat="false" ht="12" hidden="false" customHeight="false" outlineLevel="0" collapsed="false">
      <c r="A166" s="63" t="s">
        <v>734</v>
      </c>
      <c r="B166" s="55" t="s">
        <v>734</v>
      </c>
      <c r="C166" s="17" t="s">
        <v>95</v>
      </c>
      <c r="D166" s="17" t="s">
        <v>95</v>
      </c>
      <c r="E166" s="17" t="s">
        <v>95</v>
      </c>
      <c r="F166" s="55" t="s">
        <v>95</v>
      </c>
      <c r="G166" s="55" t="s">
        <v>95</v>
      </c>
      <c r="H166" s="55" t="s">
        <v>95</v>
      </c>
      <c r="I166" s="17" t="s">
        <v>95</v>
      </c>
      <c r="J166" s="17" t="s">
        <v>95</v>
      </c>
      <c r="K166" s="17" t="s">
        <v>95</v>
      </c>
      <c r="L166" s="17" t="s">
        <v>95</v>
      </c>
    </row>
    <row r="167" customFormat="false" ht="12" hidden="false" customHeight="false" outlineLevel="0" collapsed="false">
      <c r="A167" s="63" t="s">
        <v>804</v>
      </c>
      <c r="B167" s="55" t="s">
        <v>804</v>
      </c>
      <c r="C167" s="17" t="s">
        <v>95</v>
      </c>
      <c r="D167" s="17" t="s">
        <v>95</v>
      </c>
      <c r="E167" s="17" t="s">
        <v>95</v>
      </c>
      <c r="F167" s="55" t="s">
        <v>95</v>
      </c>
      <c r="G167" s="55" t="s">
        <v>95</v>
      </c>
      <c r="H167" s="55" t="s">
        <v>95</v>
      </c>
      <c r="I167" s="17" t="s">
        <v>95</v>
      </c>
      <c r="J167" s="17" t="s">
        <v>95</v>
      </c>
      <c r="K167" s="17" t="s">
        <v>95</v>
      </c>
      <c r="L167" s="17" t="s">
        <v>95</v>
      </c>
    </row>
    <row r="168" customFormat="false" ht="12" hidden="false" customHeight="false" outlineLevel="0" collapsed="false">
      <c r="A168" s="63" t="s">
        <v>805</v>
      </c>
      <c r="B168" s="55" t="s">
        <v>805</v>
      </c>
      <c r="C168" s="17" t="s">
        <v>95</v>
      </c>
      <c r="D168" s="17" t="s">
        <v>95</v>
      </c>
      <c r="E168" s="17" t="s">
        <v>95</v>
      </c>
      <c r="F168" s="55" t="s">
        <v>95</v>
      </c>
      <c r="G168" s="55" t="s">
        <v>95</v>
      </c>
      <c r="H168" s="55" t="s">
        <v>95</v>
      </c>
      <c r="I168" s="17" t="s">
        <v>95</v>
      </c>
      <c r="J168" s="17" t="s">
        <v>95</v>
      </c>
      <c r="K168" s="17" t="s">
        <v>95</v>
      </c>
      <c r="L168" s="17" t="s">
        <v>95</v>
      </c>
    </row>
    <row r="169" customFormat="false" ht="12" hidden="false" customHeight="false" outlineLevel="0" collapsed="false">
      <c r="A169" s="63" t="s">
        <v>806</v>
      </c>
      <c r="B169" s="55" t="s">
        <v>806</v>
      </c>
      <c r="C169" s="17" t="s">
        <v>95</v>
      </c>
      <c r="D169" s="17" t="s">
        <v>95</v>
      </c>
      <c r="E169" s="17" t="s">
        <v>95</v>
      </c>
      <c r="F169" s="55" t="s">
        <v>95</v>
      </c>
      <c r="G169" s="55" t="s">
        <v>95</v>
      </c>
      <c r="H169" s="55" t="s">
        <v>95</v>
      </c>
      <c r="I169" s="17" t="s">
        <v>95</v>
      </c>
      <c r="J169" s="17" t="s">
        <v>95</v>
      </c>
      <c r="K169" s="17" t="s">
        <v>95</v>
      </c>
      <c r="L169" s="17" t="s">
        <v>95</v>
      </c>
    </row>
    <row r="170" customFormat="false" ht="12" hidden="false" customHeight="false" outlineLevel="0" collapsed="false">
      <c r="A170" s="63" t="s">
        <v>807</v>
      </c>
      <c r="B170" s="55" t="s">
        <v>807</v>
      </c>
      <c r="C170" s="17" t="s">
        <v>95</v>
      </c>
      <c r="D170" s="17" t="s">
        <v>95</v>
      </c>
      <c r="E170" s="17" t="s">
        <v>95</v>
      </c>
      <c r="F170" s="55" t="s">
        <v>95</v>
      </c>
      <c r="G170" s="55" t="s">
        <v>95</v>
      </c>
      <c r="H170" s="55" t="s">
        <v>95</v>
      </c>
      <c r="I170" s="17" t="s">
        <v>95</v>
      </c>
      <c r="J170" s="17" t="s">
        <v>95</v>
      </c>
      <c r="K170" s="17" t="s">
        <v>95</v>
      </c>
      <c r="L170" s="17" t="s">
        <v>95</v>
      </c>
    </row>
    <row r="171" customFormat="false" ht="12" hidden="false" customHeight="false" outlineLevel="0" collapsed="false">
      <c r="A171" s="63" t="s">
        <v>808</v>
      </c>
      <c r="B171" s="55" t="s">
        <v>808</v>
      </c>
      <c r="C171" s="17" t="s">
        <v>95</v>
      </c>
      <c r="D171" s="17" t="s">
        <v>95</v>
      </c>
      <c r="E171" s="17" t="s">
        <v>95</v>
      </c>
      <c r="F171" s="55" t="s">
        <v>95</v>
      </c>
      <c r="G171" s="55" t="s">
        <v>95</v>
      </c>
      <c r="H171" s="55" t="s">
        <v>95</v>
      </c>
      <c r="I171" s="17" t="s">
        <v>95</v>
      </c>
      <c r="J171" s="17" t="s">
        <v>95</v>
      </c>
      <c r="K171" s="17" t="s">
        <v>95</v>
      </c>
      <c r="L171" s="17" t="s">
        <v>95</v>
      </c>
    </row>
    <row r="172" customFormat="false" ht="12" hidden="false" customHeight="false" outlineLevel="0" collapsed="false">
      <c r="A172" s="63" t="s">
        <v>809</v>
      </c>
      <c r="B172" s="55" t="s">
        <v>809</v>
      </c>
      <c r="C172" s="17" t="s">
        <v>95</v>
      </c>
      <c r="D172" s="17" t="s">
        <v>95</v>
      </c>
      <c r="E172" s="17" t="s">
        <v>95</v>
      </c>
      <c r="F172" s="55" t="s">
        <v>95</v>
      </c>
      <c r="G172" s="55" t="s">
        <v>95</v>
      </c>
      <c r="H172" s="55" t="s">
        <v>95</v>
      </c>
      <c r="I172" s="17" t="s">
        <v>95</v>
      </c>
      <c r="J172" s="17" t="s">
        <v>95</v>
      </c>
      <c r="K172" s="17" t="s">
        <v>95</v>
      </c>
      <c r="L172" s="17" t="s">
        <v>95</v>
      </c>
    </row>
    <row r="173" customFormat="false" ht="12" hidden="false" customHeight="false" outlineLevel="0" collapsed="false">
      <c r="A173" s="63" t="s">
        <v>810</v>
      </c>
      <c r="B173" s="55" t="s">
        <v>810</v>
      </c>
      <c r="C173" s="17" t="s">
        <v>95</v>
      </c>
      <c r="D173" s="17" t="s">
        <v>95</v>
      </c>
      <c r="E173" s="17" t="s">
        <v>95</v>
      </c>
      <c r="F173" s="55" t="s">
        <v>95</v>
      </c>
      <c r="G173" s="55" t="s">
        <v>95</v>
      </c>
      <c r="H173" s="55" t="s">
        <v>95</v>
      </c>
      <c r="I173" s="17" t="s">
        <v>95</v>
      </c>
      <c r="J173" s="17" t="s">
        <v>95</v>
      </c>
      <c r="K173" s="17" t="s">
        <v>95</v>
      </c>
      <c r="L173" s="17" t="s">
        <v>95</v>
      </c>
    </row>
    <row r="174" customFormat="false" ht="12" hidden="false" customHeight="false" outlineLevel="0" collapsed="false">
      <c r="A174" s="63" t="s">
        <v>811</v>
      </c>
      <c r="B174" s="55" t="s">
        <v>811</v>
      </c>
      <c r="C174" s="17" t="s">
        <v>95</v>
      </c>
      <c r="D174" s="17" t="s">
        <v>95</v>
      </c>
      <c r="E174" s="17" t="s">
        <v>95</v>
      </c>
      <c r="F174" s="55" t="s">
        <v>95</v>
      </c>
      <c r="G174" s="55" t="s">
        <v>95</v>
      </c>
      <c r="H174" s="55" t="s">
        <v>95</v>
      </c>
      <c r="I174" s="17" t="s">
        <v>95</v>
      </c>
      <c r="J174" s="17" t="s">
        <v>95</v>
      </c>
      <c r="K174" s="17" t="s">
        <v>95</v>
      </c>
      <c r="L174" s="17" t="s">
        <v>95</v>
      </c>
    </row>
    <row r="175" customFormat="false" ht="12" hidden="false" customHeight="false" outlineLevel="0" collapsed="false">
      <c r="A175" s="63" t="s">
        <v>812</v>
      </c>
      <c r="B175" s="55" t="s">
        <v>812</v>
      </c>
      <c r="C175" s="17" t="s">
        <v>95</v>
      </c>
      <c r="D175" s="17" t="s">
        <v>95</v>
      </c>
      <c r="E175" s="17" t="s">
        <v>95</v>
      </c>
      <c r="F175" s="55" t="s">
        <v>95</v>
      </c>
      <c r="G175" s="55" t="s">
        <v>95</v>
      </c>
      <c r="H175" s="55" t="s">
        <v>95</v>
      </c>
      <c r="I175" s="17" t="s">
        <v>95</v>
      </c>
      <c r="J175" s="17" t="s">
        <v>95</v>
      </c>
      <c r="K175" s="17" t="s">
        <v>95</v>
      </c>
      <c r="L175" s="17" t="s">
        <v>95</v>
      </c>
    </row>
    <row r="176" customFormat="false" ht="12" hidden="false" customHeight="false" outlineLevel="0" collapsed="false">
      <c r="A176" s="63" t="s">
        <v>813</v>
      </c>
      <c r="B176" s="55" t="s">
        <v>813</v>
      </c>
      <c r="C176" s="17" t="s">
        <v>95</v>
      </c>
      <c r="D176" s="17" t="s">
        <v>95</v>
      </c>
      <c r="E176" s="17" t="s">
        <v>95</v>
      </c>
      <c r="F176" s="55" t="s">
        <v>95</v>
      </c>
      <c r="G176" s="55" t="s">
        <v>95</v>
      </c>
      <c r="H176" s="55" t="s">
        <v>95</v>
      </c>
      <c r="I176" s="17" t="s">
        <v>95</v>
      </c>
      <c r="J176" s="17" t="s">
        <v>95</v>
      </c>
      <c r="K176" s="17" t="s">
        <v>95</v>
      </c>
      <c r="L176" s="17" t="s">
        <v>95</v>
      </c>
    </row>
    <row r="177" customFormat="false" ht="12" hidden="false" customHeight="false" outlineLevel="0" collapsed="false">
      <c r="A177" s="63" t="s">
        <v>814</v>
      </c>
      <c r="B177" s="55" t="s">
        <v>814</v>
      </c>
      <c r="C177" s="17" t="s">
        <v>95</v>
      </c>
      <c r="D177" s="17" t="s">
        <v>95</v>
      </c>
      <c r="E177" s="17" t="s">
        <v>95</v>
      </c>
      <c r="F177" s="55" t="s">
        <v>95</v>
      </c>
      <c r="G177" s="55" t="s">
        <v>95</v>
      </c>
      <c r="H177" s="55" t="s">
        <v>95</v>
      </c>
      <c r="I177" s="17" t="s">
        <v>95</v>
      </c>
      <c r="J177" s="17" t="s">
        <v>95</v>
      </c>
      <c r="K177" s="17" t="s">
        <v>95</v>
      </c>
      <c r="L177" s="17" t="s">
        <v>95</v>
      </c>
    </row>
    <row r="178" customFormat="false" ht="12" hidden="false" customHeight="false" outlineLevel="0" collapsed="false">
      <c r="A178" s="63" t="s">
        <v>791</v>
      </c>
      <c r="B178" s="55" t="s">
        <v>791</v>
      </c>
      <c r="C178" s="17" t="s">
        <v>95</v>
      </c>
      <c r="D178" s="17" t="s">
        <v>95</v>
      </c>
      <c r="E178" s="17" t="s">
        <v>95</v>
      </c>
      <c r="F178" s="55" t="s">
        <v>95</v>
      </c>
      <c r="G178" s="55" t="s">
        <v>95</v>
      </c>
      <c r="H178" s="55" t="s">
        <v>95</v>
      </c>
      <c r="I178" s="17" t="s">
        <v>95</v>
      </c>
      <c r="J178" s="17" t="s">
        <v>95</v>
      </c>
      <c r="K178" s="17" t="s">
        <v>95</v>
      </c>
      <c r="L178" s="17" t="s">
        <v>95</v>
      </c>
    </row>
    <row r="179" customFormat="false" ht="12" hidden="false" customHeight="false" outlineLevel="0" collapsed="false">
      <c r="A179" s="63" t="s">
        <v>792</v>
      </c>
      <c r="B179" s="55" t="s">
        <v>792</v>
      </c>
      <c r="C179" s="17" t="s">
        <v>95</v>
      </c>
      <c r="D179" s="17" t="s">
        <v>95</v>
      </c>
      <c r="E179" s="17" t="s">
        <v>95</v>
      </c>
      <c r="F179" s="55" t="s">
        <v>95</v>
      </c>
      <c r="G179" s="55" t="s">
        <v>95</v>
      </c>
      <c r="H179" s="55" t="s">
        <v>95</v>
      </c>
      <c r="I179" s="17" t="s">
        <v>95</v>
      </c>
      <c r="J179" s="17" t="s">
        <v>95</v>
      </c>
      <c r="K179" s="17" t="s">
        <v>95</v>
      </c>
      <c r="L179" s="17" t="s">
        <v>95</v>
      </c>
    </row>
    <row r="180" customFormat="false" ht="12" hidden="false" customHeight="false" outlineLevel="0" collapsed="false">
      <c r="A180" s="63" t="s">
        <v>793</v>
      </c>
      <c r="B180" s="55" t="s">
        <v>793</v>
      </c>
      <c r="C180" s="17" t="s">
        <v>95</v>
      </c>
      <c r="D180" s="17" t="s">
        <v>95</v>
      </c>
      <c r="E180" s="17" t="s">
        <v>95</v>
      </c>
      <c r="F180" s="55" t="s">
        <v>95</v>
      </c>
      <c r="G180" s="55" t="s">
        <v>95</v>
      </c>
      <c r="H180" s="55" t="s">
        <v>95</v>
      </c>
      <c r="I180" s="17" t="s">
        <v>95</v>
      </c>
      <c r="J180" s="17" t="s">
        <v>95</v>
      </c>
      <c r="K180" s="17" t="s">
        <v>95</v>
      </c>
      <c r="L180" s="17" t="s">
        <v>95</v>
      </c>
    </row>
    <row r="181" customFormat="false" ht="12" hidden="false" customHeight="false" outlineLevel="0" collapsed="false">
      <c r="A181" s="288" t="s">
        <v>840</v>
      </c>
      <c r="B181" s="28"/>
      <c r="C181" s="28"/>
      <c r="D181" s="28"/>
      <c r="E181" s="28"/>
      <c r="F181" s="28"/>
      <c r="G181" s="28"/>
      <c r="H181" s="28"/>
      <c r="I181" s="28"/>
      <c r="J181" s="28"/>
      <c r="K181" s="28"/>
      <c r="L181" s="28"/>
    </row>
    <row r="182" customFormat="false" ht="12" hidden="false" customHeight="false" outlineLevel="0" collapsed="false">
      <c r="A182" s="63" t="s">
        <v>716</v>
      </c>
      <c r="B182" s="55" t="s">
        <v>716</v>
      </c>
      <c r="C182" s="17" t="s">
        <v>95</v>
      </c>
      <c r="D182" s="17" t="s">
        <v>95</v>
      </c>
      <c r="E182" s="17" t="s">
        <v>95</v>
      </c>
      <c r="F182" s="55" t="s">
        <v>95</v>
      </c>
      <c r="G182" s="55" t="s">
        <v>95</v>
      </c>
      <c r="H182" s="55" t="s">
        <v>95</v>
      </c>
      <c r="I182" s="17" t="s">
        <v>95</v>
      </c>
      <c r="J182" s="17" t="s">
        <v>95</v>
      </c>
      <c r="K182" s="17" t="s">
        <v>95</v>
      </c>
      <c r="L182" s="17" t="s">
        <v>95</v>
      </c>
    </row>
    <row r="183" customFormat="false" ht="12" hidden="false" customHeight="false" outlineLevel="0" collapsed="false">
      <c r="A183" s="63" t="s">
        <v>717</v>
      </c>
      <c r="B183" s="55" t="s">
        <v>717</v>
      </c>
      <c r="C183" s="17" t="n">
        <v>60.2559</v>
      </c>
      <c r="D183" s="17" t="n">
        <v>320.81047314</v>
      </c>
      <c r="E183" s="17" t="n">
        <v>17.460172555</v>
      </c>
      <c r="F183" s="55" t="n">
        <v>0.083430502241</v>
      </c>
      <c r="G183" s="55" t="n">
        <v>3.13012990496</v>
      </c>
      <c r="H183" s="55" t="n">
        <v>11.50000000043</v>
      </c>
      <c r="I183" s="17" t="n">
        <v>0.0502718</v>
      </c>
      <c r="J183" s="17" t="n">
        <v>10.041784558</v>
      </c>
      <c r="K183" s="17" t="n">
        <v>2.0079198439</v>
      </c>
      <c r="L183" s="17" t="n">
        <v>15.452252712</v>
      </c>
    </row>
    <row r="184" customFormat="false" ht="12" hidden="false" customHeight="false" outlineLevel="0" collapsed="false">
      <c r="A184" s="63" t="s">
        <v>718</v>
      </c>
      <c r="B184" s="55" t="s">
        <v>718</v>
      </c>
      <c r="C184" s="17" t="s">
        <v>95</v>
      </c>
      <c r="D184" s="17" t="s">
        <v>95</v>
      </c>
      <c r="E184" s="17" t="s">
        <v>95</v>
      </c>
      <c r="F184" s="55" t="s">
        <v>95</v>
      </c>
      <c r="G184" s="55" t="s">
        <v>95</v>
      </c>
      <c r="H184" s="55" t="s">
        <v>95</v>
      </c>
      <c r="I184" s="17" t="s">
        <v>95</v>
      </c>
      <c r="J184" s="17" t="s">
        <v>95</v>
      </c>
      <c r="K184" s="17" t="s">
        <v>95</v>
      </c>
      <c r="L184" s="17" t="s">
        <v>95</v>
      </c>
    </row>
    <row r="185" customFormat="false" ht="12" hidden="false" customHeight="false" outlineLevel="0" collapsed="false">
      <c r="A185" s="63" t="s">
        <v>719</v>
      </c>
      <c r="B185" s="55" t="s">
        <v>719</v>
      </c>
      <c r="C185" s="17" t="s">
        <v>95</v>
      </c>
      <c r="D185" s="17" t="s">
        <v>95</v>
      </c>
      <c r="E185" s="17" t="s">
        <v>95</v>
      </c>
      <c r="F185" s="55" t="s">
        <v>95</v>
      </c>
      <c r="G185" s="55" t="s">
        <v>95</v>
      </c>
      <c r="H185" s="55" t="s">
        <v>95</v>
      </c>
      <c r="I185" s="17" t="s">
        <v>95</v>
      </c>
      <c r="J185" s="17" t="s">
        <v>95</v>
      </c>
      <c r="K185" s="17" t="s">
        <v>95</v>
      </c>
      <c r="L185" s="17" t="s">
        <v>95</v>
      </c>
    </row>
    <row r="186" customFormat="false" ht="12" hidden="false" customHeight="false" outlineLevel="0" collapsed="false">
      <c r="A186" s="63" t="s">
        <v>720</v>
      </c>
      <c r="B186" s="55" t="s">
        <v>720</v>
      </c>
      <c r="C186" s="17" t="n">
        <v>60.8625</v>
      </c>
      <c r="D186" s="17" t="n">
        <v>330.34928234</v>
      </c>
      <c r="E186" s="17" t="n">
        <v>18.892181702</v>
      </c>
      <c r="F186" s="55" t="n">
        <v>0.084592318751</v>
      </c>
      <c r="G186" s="55" t="n">
        <v>3.131802677674</v>
      </c>
      <c r="H186" s="55" t="n">
        <v>11.499999999841</v>
      </c>
      <c r="I186" s="17" t="n">
        <v>0.051485</v>
      </c>
      <c r="J186" s="17" t="n">
        <v>10.34588767</v>
      </c>
      <c r="K186" s="17" t="n">
        <v>2.1726008957</v>
      </c>
      <c r="L186" s="17" t="n">
        <v>16.719580806</v>
      </c>
    </row>
    <row r="187" customFormat="false" ht="12" hidden="false" customHeight="false" outlineLevel="0" collapsed="false">
      <c r="A187" s="63" t="s">
        <v>721</v>
      </c>
      <c r="B187" s="55" t="s">
        <v>721</v>
      </c>
      <c r="C187" s="17" t="s">
        <v>95</v>
      </c>
      <c r="D187" s="17" t="s">
        <v>95</v>
      </c>
      <c r="E187" s="17" t="s">
        <v>95</v>
      </c>
      <c r="F187" s="55" t="s">
        <v>95</v>
      </c>
      <c r="G187" s="55" t="s">
        <v>95</v>
      </c>
      <c r="H187" s="55" t="s">
        <v>95</v>
      </c>
      <c r="I187" s="17" t="s">
        <v>95</v>
      </c>
      <c r="J187" s="17" t="s">
        <v>95</v>
      </c>
      <c r="K187" s="17" t="s">
        <v>95</v>
      </c>
      <c r="L187" s="17" t="s">
        <v>95</v>
      </c>
    </row>
    <row r="188" customFormat="false" ht="12" hidden="false" customHeight="false" outlineLevel="0" collapsed="false">
      <c r="A188" s="63" t="s">
        <v>722</v>
      </c>
      <c r="B188" s="55" t="s">
        <v>722</v>
      </c>
      <c r="C188" s="17" t="n">
        <v>25.7716</v>
      </c>
      <c r="D188" s="17" t="n">
        <v>339.90626245</v>
      </c>
      <c r="E188" s="17" t="n">
        <v>40.064605299</v>
      </c>
      <c r="F188" s="55" t="n">
        <v>0.2</v>
      </c>
      <c r="G188" s="55" t="n">
        <v>3.137217164561</v>
      </c>
      <c r="H188" s="55" t="n">
        <v>11.500000000037</v>
      </c>
      <c r="I188" s="17" t="n">
        <v>0.0515432</v>
      </c>
      <c r="J188" s="17" t="n">
        <v>10.663597609</v>
      </c>
      <c r="K188" s="17" t="n">
        <v>4.6074296094</v>
      </c>
      <c r="L188" s="17" t="n">
        <v>35.45717569</v>
      </c>
    </row>
    <row r="189" customFormat="false" ht="12" hidden="false" customHeight="false" outlineLevel="0" collapsed="false">
      <c r="A189" s="63" t="s">
        <v>723</v>
      </c>
      <c r="B189" s="55" t="s">
        <v>723</v>
      </c>
      <c r="C189" s="17" t="s">
        <v>95</v>
      </c>
      <c r="D189" s="17" t="s">
        <v>95</v>
      </c>
      <c r="E189" s="17" t="s">
        <v>95</v>
      </c>
      <c r="F189" s="55" t="s">
        <v>95</v>
      </c>
      <c r="G189" s="55" t="s">
        <v>95</v>
      </c>
      <c r="H189" s="55" t="s">
        <v>95</v>
      </c>
      <c r="I189" s="17" t="s">
        <v>95</v>
      </c>
      <c r="J189" s="17" t="s">
        <v>95</v>
      </c>
      <c r="K189" s="17" t="s">
        <v>95</v>
      </c>
      <c r="L189" s="17" t="s">
        <v>95</v>
      </c>
    </row>
    <row r="190" customFormat="false" ht="12" hidden="false" customHeight="false" outlineLevel="0" collapsed="false">
      <c r="A190" s="63" t="s">
        <v>724</v>
      </c>
      <c r="B190" s="55" t="s">
        <v>724</v>
      </c>
      <c r="C190" s="17" t="s">
        <v>95</v>
      </c>
      <c r="D190" s="17" t="s">
        <v>95</v>
      </c>
      <c r="E190" s="17" t="s">
        <v>95</v>
      </c>
      <c r="F190" s="55" t="s">
        <v>95</v>
      </c>
      <c r="G190" s="55" t="s">
        <v>95</v>
      </c>
      <c r="H190" s="55" t="s">
        <v>95</v>
      </c>
      <c r="I190" s="17" t="s">
        <v>95</v>
      </c>
      <c r="J190" s="17" t="s">
        <v>95</v>
      </c>
      <c r="K190" s="17" t="s">
        <v>95</v>
      </c>
      <c r="L190" s="17" t="s">
        <v>95</v>
      </c>
    </row>
    <row r="191" customFormat="false" ht="12" hidden="false" customHeight="false" outlineLevel="0" collapsed="false">
      <c r="A191" s="63" t="s">
        <v>725</v>
      </c>
      <c r="B191" s="55" t="s">
        <v>725</v>
      </c>
      <c r="C191" s="17" t="s">
        <v>95</v>
      </c>
      <c r="D191" s="17" t="s">
        <v>95</v>
      </c>
      <c r="E191" s="17" t="s">
        <v>95</v>
      </c>
      <c r="F191" s="55" t="s">
        <v>95</v>
      </c>
      <c r="G191" s="55" t="s">
        <v>95</v>
      </c>
      <c r="H191" s="55" t="s">
        <v>95</v>
      </c>
      <c r="I191" s="17" t="s">
        <v>95</v>
      </c>
      <c r="J191" s="17" t="s">
        <v>95</v>
      </c>
      <c r="K191" s="17" t="s">
        <v>95</v>
      </c>
      <c r="L191" s="17" t="s">
        <v>95</v>
      </c>
    </row>
    <row r="192" customFormat="false" ht="12" hidden="false" customHeight="false" outlineLevel="0" collapsed="false">
      <c r="A192" s="63" t="s">
        <v>726</v>
      </c>
      <c r="B192" s="55" t="s">
        <v>726</v>
      </c>
      <c r="C192" s="17" t="s">
        <v>95</v>
      </c>
      <c r="D192" s="17" t="s">
        <v>95</v>
      </c>
      <c r="E192" s="17" t="s">
        <v>95</v>
      </c>
      <c r="F192" s="55" t="s">
        <v>95</v>
      </c>
      <c r="G192" s="55" t="s">
        <v>95</v>
      </c>
      <c r="H192" s="55" t="s">
        <v>95</v>
      </c>
      <c r="I192" s="17" t="s">
        <v>95</v>
      </c>
      <c r="J192" s="17" t="s">
        <v>95</v>
      </c>
      <c r="K192" s="17" t="s">
        <v>95</v>
      </c>
      <c r="L192" s="17" t="s">
        <v>95</v>
      </c>
    </row>
    <row r="193" customFormat="false" ht="12" hidden="false" customHeight="false" outlineLevel="0" collapsed="false">
      <c r="A193" s="63" t="s">
        <v>727</v>
      </c>
      <c r="B193" s="55" t="s">
        <v>727</v>
      </c>
      <c r="C193" s="17" t="s">
        <v>95</v>
      </c>
      <c r="D193" s="17" t="s">
        <v>95</v>
      </c>
      <c r="E193" s="17" t="s">
        <v>95</v>
      </c>
      <c r="F193" s="55" t="s">
        <v>95</v>
      </c>
      <c r="G193" s="55" t="s">
        <v>95</v>
      </c>
      <c r="H193" s="55" t="s">
        <v>95</v>
      </c>
      <c r="I193" s="17" t="s">
        <v>95</v>
      </c>
      <c r="J193" s="17" t="s">
        <v>95</v>
      </c>
      <c r="K193" s="17" t="s">
        <v>95</v>
      </c>
      <c r="L193" s="17" t="s">
        <v>95</v>
      </c>
    </row>
    <row r="194" customFormat="false" ht="12" hidden="false" customHeight="false" outlineLevel="0" collapsed="false">
      <c r="A194" s="63" t="s">
        <v>728</v>
      </c>
      <c r="B194" s="55" t="s">
        <v>728</v>
      </c>
      <c r="C194" s="17" t="s">
        <v>95</v>
      </c>
      <c r="D194" s="17" t="s">
        <v>95</v>
      </c>
      <c r="E194" s="17" t="s">
        <v>95</v>
      </c>
      <c r="F194" s="55" t="s">
        <v>95</v>
      </c>
      <c r="G194" s="55" t="s">
        <v>95</v>
      </c>
      <c r="H194" s="55" t="s">
        <v>95</v>
      </c>
      <c r="I194" s="17" t="s">
        <v>95</v>
      </c>
      <c r="J194" s="17" t="s">
        <v>95</v>
      </c>
      <c r="K194" s="17" t="s">
        <v>95</v>
      </c>
      <c r="L194" s="17" t="s">
        <v>95</v>
      </c>
    </row>
    <row r="195" customFormat="false" ht="12" hidden="false" customHeight="false" outlineLevel="0" collapsed="false">
      <c r="A195" s="63" t="s">
        <v>729</v>
      </c>
      <c r="B195" s="55" t="s">
        <v>729</v>
      </c>
      <c r="C195" s="17" t="s">
        <v>95</v>
      </c>
      <c r="D195" s="17" t="s">
        <v>95</v>
      </c>
      <c r="E195" s="17" t="s">
        <v>95</v>
      </c>
      <c r="F195" s="55" t="s">
        <v>95</v>
      </c>
      <c r="G195" s="55" t="s">
        <v>95</v>
      </c>
      <c r="H195" s="55" t="s">
        <v>95</v>
      </c>
      <c r="I195" s="17" t="s">
        <v>95</v>
      </c>
      <c r="J195" s="17" t="s">
        <v>95</v>
      </c>
      <c r="K195" s="17" t="s">
        <v>95</v>
      </c>
      <c r="L195" s="17" t="s">
        <v>95</v>
      </c>
    </row>
    <row r="196" customFormat="false" ht="12" hidden="false" customHeight="false" outlineLevel="0" collapsed="false">
      <c r="A196" s="63" t="s">
        <v>730</v>
      </c>
      <c r="B196" s="55" t="s">
        <v>730</v>
      </c>
      <c r="C196" s="17" t="s">
        <v>95</v>
      </c>
      <c r="D196" s="17" t="s">
        <v>95</v>
      </c>
      <c r="E196" s="17" t="s">
        <v>95</v>
      </c>
      <c r="F196" s="55" t="s">
        <v>95</v>
      </c>
      <c r="G196" s="55" t="s">
        <v>95</v>
      </c>
      <c r="H196" s="55" t="s">
        <v>95</v>
      </c>
      <c r="I196" s="17" t="s">
        <v>95</v>
      </c>
      <c r="J196" s="17" t="s">
        <v>95</v>
      </c>
      <c r="K196" s="17" t="s">
        <v>95</v>
      </c>
      <c r="L196" s="17" t="s">
        <v>95</v>
      </c>
    </row>
    <row r="197" customFormat="false" ht="12" hidden="false" customHeight="false" outlineLevel="0" collapsed="false">
      <c r="A197" s="63" t="s">
        <v>731</v>
      </c>
      <c r="B197" s="55" t="s">
        <v>731</v>
      </c>
      <c r="C197" s="17" t="s">
        <v>95</v>
      </c>
      <c r="D197" s="17" t="s">
        <v>95</v>
      </c>
      <c r="E197" s="17" t="s">
        <v>95</v>
      </c>
      <c r="F197" s="55" t="s">
        <v>95</v>
      </c>
      <c r="G197" s="55" t="s">
        <v>95</v>
      </c>
      <c r="H197" s="55" t="s">
        <v>95</v>
      </c>
      <c r="I197" s="17" t="s">
        <v>95</v>
      </c>
      <c r="J197" s="17" t="s">
        <v>95</v>
      </c>
      <c r="K197" s="17" t="s">
        <v>95</v>
      </c>
      <c r="L197" s="17" t="s">
        <v>95</v>
      </c>
    </row>
    <row r="198" customFormat="false" ht="12" hidden="false" customHeight="false" outlineLevel="0" collapsed="false">
      <c r="A198" s="63" t="s">
        <v>732</v>
      </c>
      <c r="B198" s="55" t="s">
        <v>732</v>
      </c>
      <c r="C198" s="17" t="s">
        <v>95</v>
      </c>
      <c r="D198" s="17" t="s">
        <v>95</v>
      </c>
      <c r="E198" s="17" t="s">
        <v>95</v>
      </c>
      <c r="F198" s="55" t="s">
        <v>95</v>
      </c>
      <c r="G198" s="55" t="s">
        <v>95</v>
      </c>
      <c r="H198" s="55" t="s">
        <v>95</v>
      </c>
      <c r="I198" s="17" t="s">
        <v>95</v>
      </c>
      <c r="J198" s="17" t="s">
        <v>95</v>
      </c>
      <c r="K198" s="17" t="s">
        <v>95</v>
      </c>
      <c r="L198" s="17" t="s">
        <v>95</v>
      </c>
    </row>
    <row r="199" customFormat="false" ht="12" hidden="false" customHeight="false" outlineLevel="0" collapsed="false">
      <c r="A199" s="63" t="s">
        <v>733</v>
      </c>
      <c r="B199" s="55" t="s">
        <v>733</v>
      </c>
      <c r="C199" s="17" t="s">
        <v>95</v>
      </c>
      <c r="D199" s="17" t="s">
        <v>95</v>
      </c>
      <c r="E199" s="17" t="s">
        <v>95</v>
      </c>
      <c r="F199" s="55" t="s">
        <v>95</v>
      </c>
      <c r="G199" s="55" t="s">
        <v>95</v>
      </c>
      <c r="H199" s="55" t="s">
        <v>95</v>
      </c>
      <c r="I199" s="17" t="s">
        <v>95</v>
      </c>
      <c r="J199" s="17" t="s">
        <v>95</v>
      </c>
      <c r="K199" s="17" t="s">
        <v>95</v>
      </c>
      <c r="L199" s="17" t="s">
        <v>95</v>
      </c>
    </row>
    <row r="200" customFormat="false" ht="12" hidden="false" customHeight="false" outlineLevel="0" collapsed="false">
      <c r="A200" s="63" t="s">
        <v>734</v>
      </c>
      <c r="B200" s="55" t="s">
        <v>734</v>
      </c>
      <c r="C200" s="17" t="s">
        <v>95</v>
      </c>
      <c r="D200" s="17" t="s">
        <v>95</v>
      </c>
      <c r="E200" s="17" t="s">
        <v>95</v>
      </c>
      <c r="F200" s="55" t="s">
        <v>95</v>
      </c>
      <c r="G200" s="55" t="s">
        <v>95</v>
      </c>
      <c r="H200" s="55" t="s">
        <v>95</v>
      </c>
      <c r="I200" s="17" t="s">
        <v>95</v>
      </c>
      <c r="J200" s="17" t="s">
        <v>95</v>
      </c>
      <c r="K200" s="17" t="s">
        <v>95</v>
      </c>
      <c r="L200" s="17" t="s">
        <v>95</v>
      </c>
    </row>
    <row r="201" customFormat="false" ht="12" hidden="false" customHeight="false" outlineLevel="0" collapsed="false">
      <c r="A201" s="63" t="s">
        <v>804</v>
      </c>
      <c r="B201" s="55" t="s">
        <v>804</v>
      </c>
      <c r="C201" s="17" t="s">
        <v>95</v>
      </c>
      <c r="D201" s="17" t="s">
        <v>95</v>
      </c>
      <c r="E201" s="17" t="s">
        <v>95</v>
      </c>
      <c r="F201" s="55" t="s">
        <v>95</v>
      </c>
      <c r="G201" s="55" t="s">
        <v>95</v>
      </c>
      <c r="H201" s="55" t="s">
        <v>95</v>
      </c>
      <c r="I201" s="17" t="s">
        <v>95</v>
      </c>
      <c r="J201" s="17" t="s">
        <v>95</v>
      </c>
      <c r="K201" s="17" t="s">
        <v>95</v>
      </c>
      <c r="L201" s="17" t="s">
        <v>95</v>
      </c>
    </row>
    <row r="202" customFormat="false" ht="12" hidden="false" customHeight="false" outlineLevel="0" collapsed="false">
      <c r="A202" s="63" t="s">
        <v>805</v>
      </c>
      <c r="B202" s="55" t="s">
        <v>805</v>
      </c>
      <c r="C202" s="17" t="s">
        <v>95</v>
      </c>
      <c r="D202" s="17" t="s">
        <v>95</v>
      </c>
      <c r="E202" s="17" t="s">
        <v>95</v>
      </c>
      <c r="F202" s="55" t="s">
        <v>95</v>
      </c>
      <c r="G202" s="55" t="s">
        <v>95</v>
      </c>
      <c r="H202" s="55" t="s">
        <v>95</v>
      </c>
      <c r="I202" s="17" t="s">
        <v>95</v>
      </c>
      <c r="J202" s="17" t="s">
        <v>95</v>
      </c>
      <c r="K202" s="17" t="s">
        <v>95</v>
      </c>
      <c r="L202" s="17" t="s">
        <v>95</v>
      </c>
    </row>
    <row r="203" customFormat="false" ht="12" hidden="false" customHeight="false" outlineLevel="0" collapsed="false">
      <c r="A203" s="63" t="s">
        <v>806</v>
      </c>
      <c r="B203" s="55" t="s">
        <v>806</v>
      </c>
      <c r="C203" s="17" t="s">
        <v>95</v>
      </c>
      <c r="D203" s="17" t="s">
        <v>95</v>
      </c>
      <c r="E203" s="17" t="s">
        <v>95</v>
      </c>
      <c r="F203" s="55" t="s">
        <v>95</v>
      </c>
      <c r="G203" s="55" t="s">
        <v>95</v>
      </c>
      <c r="H203" s="55" t="s">
        <v>95</v>
      </c>
      <c r="I203" s="17" t="s">
        <v>95</v>
      </c>
      <c r="J203" s="17" t="s">
        <v>95</v>
      </c>
      <c r="K203" s="17" t="s">
        <v>95</v>
      </c>
      <c r="L203" s="17" t="s">
        <v>95</v>
      </c>
    </row>
    <row r="204" customFormat="false" ht="12" hidden="false" customHeight="false" outlineLevel="0" collapsed="false">
      <c r="A204" s="63" t="s">
        <v>807</v>
      </c>
      <c r="B204" s="55" t="s">
        <v>807</v>
      </c>
      <c r="C204" s="17" t="s">
        <v>95</v>
      </c>
      <c r="D204" s="17" t="s">
        <v>95</v>
      </c>
      <c r="E204" s="17" t="s">
        <v>95</v>
      </c>
      <c r="F204" s="55" t="s">
        <v>95</v>
      </c>
      <c r="G204" s="55" t="s">
        <v>95</v>
      </c>
      <c r="H204" s="55" t="s">
        <v>95</v>
      </c>
      <c r="I204" s="17" t="s">
        <v>95</v>
      </c>
      <c r="J204" s="17" t="s">
        <v>95</v>
      </c>
      <c r="K204" s="17" t="s">
        <v>95</v>
      </c>
      <c r="L204" s="17" t="s">
        <v>95</v>
      </c>
    </row>
    <row r="205" customFormat="false" ht="12" hidden="false" customHeight="false" outlineLevel="0" collapsed="false">
      <c r="A205" s="63" t="s">
        <v>808</v>
      </c>
      <c r="B205" s="55" t="s">
        <v>808</v>
      </c>
      <c r="C205" s="17" t="s">
        <v>95</v>
      </c>
      <c r="D205" s="17" t="s">
        <v>95</v>
      </c>
      <c r="E205" s="17" t="s">
        <v>95</v>
      </c>
      <c r="F205" s="55" t="s">
        <v>95</v>
      </c>
      <c r="G205" s="55" t="s">
        <v>95</v>
      </c>
      <c r="H205" s="55" t="s">
        <v>95</v>
      </c>
      <c r="I205" s="17" t="s">
        <v>95</v>
      </c>
      <c r="J205" s="17" t="s">
        <v>95</v>
      </c>
      <c r="K205" s="17" t="s">
        <v>95</v>
      </c>
      <c r="L205" s="17" t="s">
        <v>95</v>
      </c>
    </row>
    <row r="206" customFormat="false" ht="12" hidden="false" customHeight="false" outlineLevel="0" collapsed="false">
      <c r="A206" s="63" t="s">
        <v>809</v>
      </c>
      <c r="B206" s="55" t="s">
        <v>809</v>
      </c>
      <c r="C206" s="17" t="s">
        <v>95</v>
      </c>
      <c r="D206" s="17" t="s">
        <v>95</v>
      </c>
      <c r="E206" s="17" t="s">
        <v>95</v>
      </c>
      <c r="F206" s="55" t="s">
        <v>95</v>
      </c>
      <c r="G206" s="55" t="s">
        <v>95</v>
      </c>
      <c r="H206" s="55" t="s">
        <v>95</v>
      </c>
      <c r="I206" s="17" t="s">
        <v>95</v>
      </c>
      <c r="J206" s="17" t="s">
        <v>95</v>
      </c>
      <c r="K206" s="17" t="s">
        <v>95</v>
      </c>
      <c r="L206" s="17" t="s">
        <v>95</v>
      </c>
    </row>
    <row r="207" customFormat="false" ht="12" hidden="false" customHeight="false" outlineLevel="0" collapsed="false">
      <c r="A207" s="63" t="s">
        <v>810</v>
      </c>
      <c r="B207" s="55" t="s">
        <v>810</v>
      </c>
      <c r="C207" s="17" t="s">
        <v>95</v>
      </c>
      <c r="D207" s="17" t="s">
        <v>95</v>
      </c>
      <c r="E207" s="17" t="s">
        <v>95</v>
      </c>
      <c r="F207" s="55" t="s">
        <v>95</v>
      </c>
      <c r="G207" s="55" t="s">
        <v>95</v>
      </c>
      <c r="H207" s="55" t="s">
        <v>95</v>
      </c>
      <c r="I207" s="17" t="s">
        <v>95</v>
      </c>
      <c r="J207" s="17" t="s">
        <v>95</v>
      </c>
      <c r="K207" s="17" t="s">
        <v>95</v>
      </c>
      <c r="L207" s="17" t="s">
        <v>95</v>
      </c>
    </row>
    <row r="208" customFormat="false" ht="12" hidden="false" customHeight="false" outlineLevel="0" collapsed="false">
      <c r="A208" s="63" t="s">
        <v>811</v>
      </c>
      <c r="B208" s="55" t="s">
        <v>811</v>
      </c>
      <c r="C208" s="17" t="s">
        <v>95</v>
      </c>
      <c r="D208" s="17" t="s">
        <v>95</v>
      </c>
      <c r="E208" s="17" t="s">
        <v>95</v>
      </c>
      <c r="F208" s="55" t="s">
        <v>95</v>
      </c>
      <c r="G208" s="55" t="s">
        <v>95</v>
      </c>
      <c r="H208" s="55" t="s">
        <v>95</v>
      </c>
      <c r="I208" s="17" t="s">
        <v>95</v>
      </c>
      <c r="J208" s="17" t="s">
        <v>95</v>
      </c>
      <c r="K208" s="17" t="s">
        <v>95</v>
      </c>
      <c r="L208" s="17" t="s">
        <v>95</v>
      </c>
    </row>
    <row r="209" customFormat="false" ht="12" hidden="false" customHeight="false" outlineLevel="0" collapsed="false">
      <c r="A209" s="63" t="s">
        <v>812</v>
      </c>
      <c r="B209" s="55" t="s">
        <v>812</v>
      </c>
      <c r="C209" s="17" t="s">
        <v>95</v>
      </c>
      <c r="D209" s="17" t="s">
        <v>95</v>
      </c>
      <c r="E209" s="17" t="s">
        <v>95</v>
      </c>
      <c r="F209" s="55" t="s">
        <v>95</v>
      </c>
      <c r="G209" s="55" t="s">
        <v>95</v>
      </c>
      <c r="H209" s="55" t="s">
        <v>95</v>
      </c>
      <c r="I209" s="17" t="s">
        <v>95</v>
      </c>
      <c r="J209" s="17" t="s">
        <v>95</v>
      </c>
      <c r="K209" s="17" t="s">
        <v>95</v>
      </c>
      <c r="L209" s="17" t="s">
        <v>95</v>
      </c>
    </row>
    <row r="210" customFormat="false" ht="12" hidden="false" customHeight="false" outlineLevel="0" collapsed="false">
      <c r="A210" s="63" t="s">
        <v>813</v>
      </c>
      <c r="B210" s="55" t="s">
        <v>813</v>
      </c>
      <c r="C210" s="17" t="s">
        <v>95</v>
      </c>
      <c r="D210" s="17" t="s">
        <v>95</v>
      </c>
      <c r="E210" s="17" t="s">
        <v>95</v>
      </c>
      <c r="F210" s="55" t="s">
        <v>95</v>
      </c>
      <c r="G210" s="55" t="s">
        <v>95</v>
      </c>
      <c r="H210" s="55" t="s">
        <v>95</v>
      </c>
      <c r="I210" s="17" t="s">
        <v>95</v>
      </c>
      <c r="J210" s="17" t="s">
        <v>95</v>
      </c>
      <c r="K210" s="17" t="s">
        <v>95</v>
      </c>
      <c r="L210" s="17" t="s">
        <v>95</v>
      </c>
    </row>
    <row r="211" customFormat="false" ht="12" hidden="false" customHeight="false" outlineLevel="0" collapsed="false">
      <c r="A211" s="63" t="s">
        <v>814</v>
      </c>
      <c r="B211" s="55" t="s">
        <v>814</v>
      </c>
      <c r="C211" s="17" t="s">
        <v>95</v>
      </c>
      <c r="D211" s="17" t="s">
        <v>95</v>
      </c>
      <c r="E211" s="17" t="s">
        <v>95</v>
      </c>
      <c r="F211" s="55" t="s">
        <v>95</v>
      </c>
      <c r="G211" s="55" t="s">
        <v>95</v>
      </c>
      <c r="H211" s="55" t="s">
        <v>95</v>
      </c>
      <c r="I211" s="17" t="s">
        <v>95</v>
      </c>
      <c r="J211" s="17" t="s">
        <v>95</v>
      </c>
      <c r="K211" s="17" t="s">
        <v>95</v>
      </c>
      <c r="L211" s="17" t="s">
        <v>95</v>
      </c>
    </row>
    <row r="212" customFormat="false" ht="12" hidden="false" customHeight="false" outlineLevel="0" collapsed="false">
      <c r="A212" s="63" t="s">
        <v>791</v>
      </c>
      <c r="B212" s="55" t="s">
        <v>791</v>
      </c>
      <c r="C212" s="17" t="s">
        <v>95</v>
      </c>
      <c r="D212" s="17" t="s">
        <v>95</v>
      </c>
      <c r="E212" s="17" t="s">
        <v>95</v>
      </c>
      <c r="F212" s="55" t="s">
        <v>95</v>
      </c>
      <c r="G212" s="55" t="s">
        <v>95</v>
      </c>
      <c r="H212" s="55" t="s">
        <v>95</v>
      </c>
      <c r="I212" s="17" t="s">
        <v>95</v>
      </c>
      <c r="J212" s="17" t="s">
        <v>95</v>
      </c>
      <c r="K212" s="17" t="s">
        <v>95</v>
      </c>
      <c r="L212" s="17" t="s">
        <v>95</v>
      </c>
    </row>
    <row r="213" customFormat="false" ht="12" hidden="false" customHeight="false" outlineLevel="0" collapsed="false">
      <c r="A213" s="63" t="s">
        <v>792</v>
      </c>
      <c r="B213" s="55" t="s">
        <v>792</v>
      </c>
      <c r="C213" s="17" t="s">
        <v>95</v>
      </c>
      <c r="D213" s="17" t="s">
        <v>95</v>
      </c>
      <c r="E213" s="17" t="s">
        <v>95</v>
      </c>
      <c r="F213" s="55" t="s">
        <v>95</v>
      </c>
      <c r="G213" s="55" t="s">
        <v>95</v>
      </c>
      <c r="H213" s="55" t="s">
        <v>95</v>
      </c>
      <c r="I213" s="17" t="s">
        <v>95</v>
      </c>
      <c r="J213" s="17" t="s">
        <v>95</v>
      </c>
      <c r="K213" s="17" t="s">
        <v>95</v>
      </c>
      <c r="L213" s="17" t="s">
        <v>95</v>
      </c>
    </row>
    <row r="214" customFormat="false" ht="12" hidden="false" customHeight="false" outlineLevel="0" collapsed="false">
      <c r="A214" s="63" t="s">
        <v>793</v>
      </c>
      <c r="B214" s="55" t="s">
        <v>793</v>
      </c>
      <c r="C214" s="17" t="s">
        <v>95</v>
      </c>
      <c r="D214" s="17" t="s">
        <v>95</v>
      </c>
      <c r="E214" s="17" t="s">
        <v>95</v>
      </c>
      <c r="F214" s="55" t="s">
        <v>95</v>
      </c>
      <c r="G214" s="55" t="s">
        <v>95</v>
      </c>
      <c r="H214" s="55" t="s">
        <v>95</v>
      </c>
      <c r="I214" s="17" t="s">
        <v>95</v>
      </c>
      <c r="J214" s="17" t="s">
        <v>95</v>
      </c>
      <c r="K214" s="17" t="s">
        <v>95</v>
      </c>
      <c r="L214" s="17" t="s">
        <v>95</v>
      </c>
    </row>
    <row r="215" customFormat="false" ht="12" hidden="false" customHeight="false" outlineLevel="0" collapsed="false">
      <c r="A215" s="362" t="s">
        <v>618</v>
      </c>
      <c r="B215" s="28"/>
      <c r="C215" s="28"/>
      <c r="D215" s="28"/>
      <c r="E215" s="28"/>
      <c r="F215" s="28"/>
      <c r="G215" s="28"/>
      <c r="H215" s="28"/>
      <c r="I215" s="28"/>
      <c r="J215" s="28"/>
      <c r="K215" s="28"/>
      <c r="L215" s="28"/>
    </row>
    <row r="216" customFormat="false" ht="12" hidden="false" customHeight="false" outlineLevel="0" collapsed="false">
      <c r="A216" s="288" t="s">
        <v>841</v>
      </c>
      <c r="B216" s="28"/>
      <c r="C216" s="28"/>
      <c r="D216" s="28"/>
      <c r="E216" s="28"/>
      <c r="F216" s="28"/>
      <c r="G216" s="28"/>
      <c r="H216" s="28"/>
      <c r="I216" s="28"/>
      <c r="J216" s="28"/>
      <c r="K216" s="28"/>
      <c r="L216" s="28"/>
    </row>
    <row r="217" customFormat="false" ht="12" hidden="false" customHeight="false" outlineLevel="0" collapsed="false">
      <c r="A217" s="63" t="s">
        <v>716</v>
      </c>
      <c r="B217" s="55" t="s">
        <v>716</v>
      </c>
      <c r="C217" s="17" t="s">
        <v>95</v>
      </c>
      <c r="D217" s="17" t="s">
        <v>95</v>
      </c>
      <c r="E217" s="17" t="s">
        <v>95</v>
      </c>
      <c r="F217" s="55" t="s">
        <v>95</v>
      </c>
      <c r="G217" s="55" t="s">
        <v>95</v>
      </c>
      <c r="H217" s="55" t="s">
        <v>95</v>
      </c>
      <c r="I217" s="17" t="s">
        <v>95</v>
      </c>
      <c r="J217" s="17" t="s">
        <v>95</v>
      </c>
      <c r="K217" s="17" t="s">
        <v>95</v>
      </c>
      <c r="L217" s="17" t="s">
        <v>95</v>
      </c>
    </row>
    <row r="218" customFormat="false" ht="12" hidden="false" customHeight="false" outlineLevel="0" collapsed="false">
      <c r="A218" s="63" t="s">
        <v>717</v>
      </c>
      <c r="B218" s="55" t="s">
        <v>717</v>
      </c>
      <c r="C218" s="17" t="s">
        <v>95</v>
      </c>
      <c r="D218" s="17" t="s">
        <v>95</v>
      </c>
      <c r="E218" s="17" t="s">
        <v>95</v>
      </c>
      <c r="F218" s="55" t="s">
        <v>95</v>
      </c>
      <c r="G218" s="55" t="s">
        <v>95</v>
      </c>
      <c r="H218" s="55" t="s">
        <v>95</v>
      </c>
      <c r="I218" s="17" t="s">
        <v>95</v>
      </c>
      <c r="J218" s="17" t="s">
        <v>95</v>
      </c>
      <c r="K218" s="17" t="s">
        <v>95</v>
      </c>
      <c r="L218" s="17" t="s">
        <v>95</v>
      </c>
    </row>
    <row r="219" customFormat="false" ht="12" hidden="false" customHeight="false" outlineLevel="0" collapsed="false">
      <c r="A219" s="63" t="s">
        <v>718</v>
      </c>
      <c r="B219" s="55" t="s">
        <v>718</v>
      </c>
      <c r="C219" s="17" t="s">
        <v>95</v>
      </c>
      <c r="D219" s="17" t="s">
        <v>95</v>
      </c>
      <c r="E219" s="17" t="s">
        <v>95</v>
      </c>
      <c r="F219" s="55" t="s">
        <v>95</v>
      </c>
      <c r="G219" s="55" t="s">
        <v>95</v>
      </c>
      <c r="H219" s="55" t="s">
        <v>95</v>
      </c>
      <c r="I219" s="17" t="s">
        <v>95</v>
      </c>
      <c r="J219" s="17" t="s">
        <v>95</v>
      </c>
      <c r="K219" s="17" t="s">
        <v>95</v>
      </c>
      <c r="L219" s="17" t="s">
        <v>95</v>
      </c>
    </row>
    <row r="220" customFormat="false" ht="12" hidden="false" customHeight="false" outlineLevel="0" collapsed="false">
      <c r="A220" s="63" t="s">
        <v>719</v>
      </c>
      <c r="B220" s="55" t="s">
        <v>719</v>
      </c>
      <c r="C220" s="17" t="s">
        <v>95</v>
      </c>
      <c r="D220" s="17" t="s">
        <v>95</v>
      </c>
      <c r="E220" s="17" t="s">
        <v>95</v>
      </c>
      <c r="F220" s="55" t="s">
        <v>95</v>
      </c>
      <c r="G220" s="55" t="s">
        <v>95</v>
      </c>
      <c r="H220" s="55" t="s">
        <v>95</v>
      </c>
      <c r="I220" s="17" t="s">
        <v>95</v>
      </c>
      <c r="J220" s="17" t="s">
        <v>95</v>
      </c>
      <c r="K220" s="17" t="s">
        <v>95</v>
      </c>
      <c r="L220" s="17" t="s">
        <v>95</v>
      </c>
    </row>
    <row r="221" customFormat="false" ht="12" hidden="false" customHeight="false" outlineLevel="0" collapsed="false">
      <c r="A221" s="63" t="s">
        <v>720</v>
      </c>
      <c r="B221" s="55" t="s">
        <v>720</v>
      </c>
      <c r="C221" s="17" t="s">
        <v>95</v>
      </c>
      <c r="D221" s="17" t="s">
        <v>95</v>
      </c>
      <c r="E221" s="17" t="s">
        <v>95</v>
      </c>
      <c r="F221" s="55" t="s">
        <v>95</v>
      </c>
      <c r="G221" s="55" t="s">
        <v>95</v>
      </c>
      <c r="H221" s="55" t="s">
        <v>95</v>
      </c>
      <c r="I221" s="17" t="s">
        <v>95</v>
      </c>
      <c r="J221" s="17" t="s">
        <v>95</v>
      </c>
      <c r="K221" s="17" t="s">
        <v>95</v>
      </c>
      <c r="L221" s="17" t="s">
        <v>95</v>
      </c>
    </row>
    <row r="222" customFormat="false" ht="12" hidden="false" customHeight="false" outlineLevel="0" collapsed="false">
      <c r="A222" s="63" t="s">
        <v>721</v>
      </c>
      <c r="B222" s="55" t="s">
        <v>721</v>
      </c>
      <c r="C222" s="17" t="s">
        <v>95</v>
      </c>
      <c r="D222" s="17" t="s">
        <v>95</v>
      </c>
      <c r="E222" s="17" t="s">
        <v>95</v>
      </c>
      <c r="F222" s="55" t="s">
        <v>95</v>
      </c>
      <c r="G222" s="55" t="s">
        <v>95</v>
      </c>
      <c r="H222" s="55" t="s">
        <v>95</v>
      </c>
      <c r="I222" s="17" t="s">
        <v>95</v>
      </c>
      <c r="J222" s="17" t="s">
        <v>95</v>
      </c>
      <c r="K222" s="17" t="s">
        <v>95</v>
      </c>
      <c r="L222" s="17" t="s">
        <v>95</v>
      </c>
    </row>
    <row r="223" customFormat="false" ht="12" hidden="false" customHeight="false" outlineLevel="0" collapsed="false">
      <c r="A223" s="63" t="s">
        <v>722</v>
      </c>
      <c r="B223" s="55" t="s">
        <v>722</v>
      </c>
      <c r="C223" s="17" t="s">
        <v>95</v>
      </c>
      <c r="D223" s="17" t="n">
        <v>0.529875</v>
      </c>
      <c r="E223" s="17" t="s">
        <v>95</v>
      </c>
      <c r="F223" s="55" t="s">
        <v>95</v>
      </c>
      <c r="G223" s="55" t="n">
        <v>11.464968152866</v>
      </c>
      <c r="H223" s="55" t="s">
        <v>95</v>
      </c>
      <c r="I223" s="17" t="s">
        <v>95</v>
      </c>
      <c r="J223" s="17" t="n">
        <v>0.06075</v>
      </c>
      <c r="K223" s="17" t="s">
        <v>95</v>
      </c>
      <c r="L223" s="17" t="s">
        <v>95</v>
      </c>
    </row>
    <row r="224" customFormat="false" ht="12" hidden="false" customHeight="false" outlineLevel="0" collapsed="false">
      <c r="A224" s="63" t="s">
        <v>723</v>
      </c>
      <c r="B224" s="55" t="s">
        <v>723</v>
      </c>
      <c r="C224" s="17" t="s">
        <v>95</v>
      </c>
      <c r="D224" s="17" t="s">
        <v>95</v>
      </c>
      <c r="E224" s="17" t="s">
        <v>95</v>
      </c>
      <c r="F224" s="55" t="s">
        <v>95</v>
      </c>
      <c r="G224" s="55" t="s">
        <v>95</v>
      </c>
      <c r="H224" s="55" t="s">
        <v>95</v>
      </c>
      <c r="I224" s="17" t="s">
        <v>95</v>
      </c>
      <c r="J224" s="17" t="s">
        <v>95</v>
      </c>
      <c r="K224" s="17" t="s">
        <v>95</v>
      </c>
      <c r="L224" s="17" t="s">
        <v>95</v>
      </c>
    </row>
    <row r="225" customFormat="false" ht="12" hidden="false" customHeight="false" outlineLevel="0" collapsed="false">
      <c r="A225" s="63" t="s">
        <v>724</v>
      </c>
      <c r="B225" s="55" t="s">
        <v>724</v>
      </c>
      <c r="C225" s="17" t="s">
        <v>95</v>
      </c>
      <c r="D225" s="17" t="s">
        <v>95</v>
      </c>
      <c r="E225" s="17" t="s">
        <v>95</v>
      </c>
      <c r="F225" s="55" t="s">
        <v>95</v>
      </c>
      <c r="G225" s="55" t="s">
        <v>95</v>
      </c>
      <c r="H225" s="55" t="s">
        <v>95</v>
      </c>
      <c r="I225" s="17" t="s">
        <v>95</v>
      </c>
      <c r="J225" s="17" t="s">
        <v>95</v>
      </c>
      <c r="K225" s="17" t="s">
        <v>95</v>
      </c>
      <c r="L225" s="17" t="s">
        <v>95</v>
      </c>
    </row>
    <row r="226" customFormat="false" ht="12" hidden="false" customHeight="false" outlineLevel="0" collapsed="false">
      <c r="A226" s="63" t="s">
        <v>725</v>
      </c>
      <c r="B226" s="55" t="s">
        <v>725</v>
      </c>
      <c r="C226" s="17" t="s">
        <v>95</v>
      </c>
      <c r="D226" s="17" t="s">
        <v>95</v>
      </c>
      <c r="E226" s="17" t="s">
        <v>95</v>
      </c>
      <c r="F226" s="55" t="s">
        <v>95</v>
      </c>
      <c r="G226" s="55" t="s">
        <v>95</v>
      </c>
      <c r="H226" s="55" t="s">
        <v>95</v>
      </c>
      <c r="I226" s="17" t="s">
        <v>95</v>
      </c>
      <c r="J226" s="17" t="s">
        <v>95</v>
      </c>
      <c r="K226" s="17" t="s">
        <v>95</v>
      </c>
      <c r="L226" s="17" t="s">
        <v>95</v>
      </c>
    </row>
    <row r="227" customFormat="false" ht="12" hidden="false" customHeight="false" outlineLevel="0" collapsed="false">
      <c r="A227" s="63" t="s">
        <v>726</v>
      </c>
      <c r="B227" s="55" t="s">
        <v>726</v>
      </c>
      <c r="C227" s="17" t="s">
        <v>95</v>
      </c>
      <c r="D227" s="17" t="n">
        <v>80.347545</v>
      </c>
      <c r="E227" s="17" t="n">
        <v>0.745875</v>
      </c>
      <c r="F227" s="55" t="s">
        <v>95</v>
      </c>
      <c r="G227" s="55" t="n">
        <v>6.998371885538</v>
      </c>
      <c r="H227" s="55" t="s">
        <v>95</v>
      </c>
      <c r="I227" s="17" t="s">
        <v>95</v>
      </c>
      <c r="J227" s="17" t="n">
        <v>5.62302</v>
      </c>
      <c r="K227" s="17" t="s">
        <v>95</v>
      </c>
      <c r="L227" s="17" t="n">
        <v>0.745875</v>
      </c>
    </row>
    <row r="228" customFormat="false" ht="12" hidden="false" customHeight="false" outlineLevel="0" collapsed="false">
      <c r="A228" s="63" t="s">
        <v>727</v>
      </c>
      <c r="B228" s="55" t="s">
        <v>727</v>
      </c>
      <c r="C228" s="17" t="s">
        <v>95</v>
      </c>
      <c r="D228" s="17" t="s">
        <v>95</v>
      </c>
      <c r="E228" s="17" t="s">
        <v>95</v>
      </c>
      <c r="F228" s="55" t="s">
        <v>95</v>
      </c>
      <c r="G228" s="55" t="s">
        <v>95</v>
      </c>
      <c r="H228" s="55" t="s">
        <v>95</v>
      </c>
      <c r="I228" s="17" t="s">
        <v>95</v>
      </c>
      <c r="J228" s="17" t="s">
        <v>95</v>
      </c>
      <c r="K228" s="17" t="s">
        <v>95</v>
      </c>
      <c r="L228" s="17" t="s">
        <v>95</v>
      </c>
    </row>
    <row r="229" customFormat="false" ht="12" hidden="false" customHeight="false" outlineLevel="0" collapsed="false">
      <c r="A229" s="63" t="s">
        <v>728</v>
      </c>
      <c r="B229" s="55" t="s">
        <v>728</v>
      </c>
      <c r="C229" s="17" t="s">
        <v>95</v>
      </c>
      <c r="D229" s="17" t="s">
        <v>95</v>
      </c>
      <c r="E229" s="17" t="s">
        <v>95</v>
      </c>
      <c r="F229" s="55" t="s">
        <v>95</v>
      </c>
      <c r="G229" s="55" t="s">
        <v>95</v>
      </c>
      <c r="H229" s="55" t="s">
        <v>95</v>
      </c>
      <c r="I229" s="17" t="s">
        <v>95</v>
      </c>
      <c r="J229" s="17" t="s">
        <v>95</v>
      </c>
      <c r="K229" s="17" t="s">
        <v>95</v>
      </c>
      <c r="L229" s="17" t="s">
        <v>95</v>
      </c>
    </row>
    <row r="230" customFormat="false" ht="12" hidden="false" customHeight="false" outlineLevel="0" collapsed="false">
      <c r="A230" s="63" t="s">
        <v>729</v>
      </c>
      <c r="B230" s="55" t="s">
        <v>729</v>
      </c>
      <c r="C230" s="17" t="s">
        <v>95</v>
      </c>
      <c r="D230" s="17" t="s">
        <v>95</v>
      </c>
      <c r="E230" s="17" t="s">
        <v>95</v>
      </c>
      <c r="F230" s="55" t="s">
        <v>95</v>
      </c>
      <c r="G230" s="55" t="s">
        <v>95</v>
      </c>
      <c r="H230" s="55" t="s">
        <v>95</v>
      </c>
      <c r="I230" s="17" t="s">
        <v>95</v>
      </c>
      <c r="J230" s="17" t="s">
        <v>95</v>
      </c>
      <c r="K230" s="17" t="s">
        <v>95</v>
      </c>
      <c r="L230" s="17" t="s">
        <v>95</v>
      </c>
    </row>
    <row r="231" customFormat="false" ht="12" hidden="false" customHeight="false" outlineLevel="0" collapsed="false">
      <c r="A231" s="63" t="s">
        <v>730</v>
      </c>
      <c r="B231" s="55" t="s">
        <v>730</v>
      </c>
      <c r="C231" s="17" t="s">
        <v>95</v>
      </c>
      <c r="D231" s="17" t="s">
        <v>95</v>
      </c>
      <c r="E231" s="17" t="s">
        <v>95</v>
      </c>
      <c r="F231" s="55" t="s">
        <v>95</v>
      </c>
      <c r="G231" s="55" t="s">
        <v>95</v>
      </c>
      <c r="H231" s="55" t="s">
        <v>95</v>
      </c>
      <c r="I231" s="17" t="s">
        <v>95</v>
      </c>
      <c r="J231" s="17" t="s">
        <v>95</v>
      </c>
      <c r="K231" s="17" t="s">
        <v>95</v>
      </c>
      <c r="L231" s="17" t="s">
        <v>95</v>
      </c>
    </row>
    <row r="232" customFormat="false" ht="12" hidden="false" customHeight="false" outlineLevel="0" collapsed="false">
      <c r="A232" s="63" t="s">
        <v>731</v>
      </c>
      <c r="B232" s="55" t="s">
        <v>731</v>
      </c>
      <c r="C232" s="17" t="s">
        <v>95</v>
      </c>
      <c r="D232" s="17" t="s">
        <v>95</v>
      </c>
      <c r="E232" s="17" t="s">
        <v>95</v>
      </c>
      <c r="F232" s="55" t="s">
        <v>95</v>
      </c>
      <c r="G232" s="55" t="s">
        <v>95</v>
      </c>
      <c r="H232" s="55" t="s">
        <v>95</v>
      </c>
      <c r="I232" s="17" t="s">
        <v>95</v>
      </c>
      <c r="J232" s="17" t="s">
        <v>95</v>
      </c>
      <c r="K232" s="17" t="s">
        <v>95</v>
      </c>
      <c r="L232" s="17" t="s">
        <v>95</v>
      </c>
    </row>
    <row r="233" customFormat="false" ht="12" hidden="false" customHeight="false" outlineLevel="0" collapsed="false">
      <c r="A233" s="63" t="s">
        <v>732</v>
      </c>
      <c r="B233" s="55" t="s">
        <v>732</v>
      </c>
      <c r="C233" s="17" t="s">
        <v>95</v>
      </c>
      <c r="D233" s="17" t="s">
        <v>95</v>
      </c>
      <c r="E233" s="17" t="s">
        <v>95</v>
      </c>
      <c r="F233" s="55" t="s">
        <v>95</v>
      </c>
      <c r="G233" s="55" t="s">
        <v>95</v>
      </c>
      <c r="H233" s="55" t="s">
        <v>95</v>
      </c>
      <c r="I233" s="17" t="s">
        <v>95</v>
      </c>
      <c r="J233" s="17" t="s">
        <v>95</v>
      </c>
      <c r="K233" s="17" t="s">
        <v>95</v>
      </c>
      <c r="L233" s="17" t="s">
        <v>95</v>
      </c>
    </row>
    <row r="234" customFormat="false" ht="12" hidden="false" customHeight="false" outlineLevel="0" collapsed="false">
      <c r="A234" s="63" t="s">
        <v>733</v>
      </c>
      <c r="B234" s="55" t="s">
        <v>733</v>
      </c>
      <c r="C234" s="17" t="s">
        <v>95</v>
      </c>
      <c r="D234" s="17" t="s">
        <v>95</v>
      </c>
      <c r="E234" s="17" t="s">
        <v>95</v>
      </c>
      <c r="F234" s="55" t="s">
        <v>95</v>
      </c>
      <c r="G234" s="55" t="s">
        <v>95</v>
      </c>
      <c r="H234" s="55" t="s">
        <v>95</v>
      </c>
      <c r="I234" s="17" t="s">
        <v>95</v>
      </c>
      <c r="J234" s="17" t="s">
        <v>95</v>
      </c>
      <c r="K234" s="17" t="s">
        <v>95</v>
      </c>
      <c r="L234" s="17" t="s">
        <v>95</v>
      </c>
    </row>
    <row r="235" customFormat="false" ht="12" hidden="false" customHeight="false" outlineLevel="0" collapsed="false">
      <c r="A235" s="63" t="s">
        <v>734</v>
      </c>
      <c r="B235" s="55" t="s">
        <v>734</v>
      </c>
      <c r="C235" s="17" t="s">
        <v>95</v>
      </c>
      <c r="D235" s="17" t="s">
        <v>95</v>
      </c>
      <c r="E235" s="17" t="s">
        <v>95</v>
      </c>
      <c r="F235" s="55" t="s">
        <v>95</v>
      </c>
      <c r="G235" s="55" t="s">
        <v>95</v>
      </c>
      <c r="H235" s="55" t="s">
        <v>95</v>
      </c>
      <c r="I235" s="17" t="s">
        <v>95</v>
      </c>
      <c r="J235" s="17" t="s">
        <v>95</v>
      </c>
      <c r="K235" s="17" t="s">
        <v>95</v>
      </c>
      <c r="L235" s="17" t="s">
        <v>95</v>
      </c>
    </row>
    <row r="236" customFormat="false" ht="12" hidden="false" customHeight="false" outlineLevel="0" collapsed="false">
      <c r="A236" s="63" t="s">
        <v>804</v>
      </c>
      <c r="B236" s="55" t="s">
        <v>804</v>
      </c>
      <c r="C236" s="17" t="s">
        <v>95</v>
      </c>
      <c r="D236" s="17" t="s">
        <v>95</v>
      </c>
      <c r="E236" s="17" t="s">
        <v>95</v>
      </c>
      <c r="F236" s="55" t="s">
        <v>95</v>
      </c>
      <c r="G236" s="55" t="s">
        <v>95</v>
      </c>
      <c r="H236" s="55" t="s">
        <v>95</v>
      </c>
      <c r="I236" s="17" t="s">
        <v>95</v>
      </c>
      <c r="J236" s="17" t="s">
        <v>95</v>
      </c>
      <c r="K236" s="17" t="s">
        <v>95</v>
      </c>
      <c r="L236" s="17" t="s">
        <v>95</v>
      </c>
    </row>
    <row r="237" customFormat="false" ht="12" hidden="false" customHeight="false" outlineLevel="0" collapsed="false">
      <c r="A237" s="63" t="s">
        <v>805</v>
      </c>
      <c r="B237" s="55" t="s">
        <v>805</v>
      </c>
      <c r="C237" s="17" t="s">
        <v>95</v>
      </c>
      <c r="D237" s="17" t="s">
        <v>95</v>
      </c>
      <c r="E237" s="17" t="s">
        <v>95</v>
      </c>
      <c r="F237" s="55" t="s">
        <v>95</v>
      </c>
      <c r="G237" s="55" t="s">
        <v>95</v>
      </c>
      <c r="H237" s="55" t="s">
        <v>95</v>
      </c>
      <c r="I237" s="17" t="s">
        <v>95</v>
      </c>
      <c r="J237" s="17" t="s">
        <v>95</v>
      </c>
      <c r="K237" s="17" t="s">
        <v>95</v>
      </c>
      <c r="L237" s="17" t="s">
        <v>95</v>
      </c>
    </row>
    <row r="238" customFormat="false" ht="12" hidden="false" customHeight="false" outlineLevel="0" collapsed="false">
      <c r="A238" s="63" t="s">
        <v>806</v>
      </c>
      <c r="B238" s="55" t="s">
        <v>806</v>
      </c>
      <c r="C238" s="17" t="s">
        <v>95</v>
      </c>
      <c r="D238" s="17" t="s">
        <v>95</v>
      </c>
      <c r="E238" s="17" t="s">
        <v>95</v>
      </c>
      <c r="F238" s="55" t="s">
        <v>95</v>
      </c>
      <c r="G238" s="55" t="s">
        <v>95</v>
      </c>
      <c r="H238" s="55" t="s">
        <v>95</v>
      </c>
      <c r="I238" s="17" t="s">
        <v>95</v>
      </c>
      <c r="J238" s="17" t="s">
        <v>95</v>
      </c>
      <c r="K238" s="17" t="s">
        <v>95</v>
      </c>
      <c r="L238" s="17" t="s">
        <v>95</v>
      </c>
    </row>
    <row r="239" customFormat="false" ht="12" hidden="false" customHeight="false" outlineLevel="0" collapsed="false">
      <c r="A239" s="63" t="s">
        <v>807</v>
      </c>
      <c r="B239" s="55" t="s">
        <v>807</v>
      </c>
      <c r="C239" s="17" t="s">
        <v>95</v>
      </c>
      <c r="D239" s="17" t="s">
        <v>95</v>
      </c>
      <c r="E239" s="17" t="s">
        <v>95</v>
      </c>
      <c r="F239" s="55" t="s">
        <v>95</v>
      </c>
      <c r="G239" s="55" t="s">
        <v>95</v>
      </c>
      <c r="H239" s="55" t="s">
        <v>95</v>
      </c>
      <c r="I239" s="17" t="s">
        <v>95</v>
      </c>
      <c r="J239" s="17" t="s">
        <v>95</v>
      </c>
      <c r="K239" s="17" t="s">
        <v>95</v>
      </c>
      <c r="L239" s="17" t="s">
        <v>95</v>
      </c>
    </row>
    <row r="240" customFormat="false" ht="12" hidden="false" customHeight="false" outlineLevel="0" collapsed="false">
      <c r="A240" s="63" t="s">
        <v>808</v>
      </c>
      <c r="B240" s="55" t="s">
        <v>808</v>
      </c>
      <c r="C240" s="17" t="s">
        <v>95</v>
      </c>
      <c r="D240" s="17" t="s">
        <v>95</v>
      </c>
      <c r="E240" s="17" t="s">
        <v>95</v>
      </c>
      <c r="F240" s="55" t="s">
        <v>95</v>
      </c>
      <c r="G240" s="55" t="s">
        <v>95</v>
      </c>
      <c r="H240" s="55" t="s">
        <v>95</v>
      </c>
      <c r="I240" s="17" t="s">
        <v>95</v>
      </c>
      <c r="J240" s="17" t="s">
        <v>95</v>
      </c>
      <c r="K240" s="17" t="s">
        <v>95</v>
      </c>
      <c r="L240" s="17" t="s">
        <v>95</v>
      </c>
    </row>
    <row r="241" customFormat="false" ht="12" hidden="false" customHeight="false" outlineLevel="0" collapsed="false">
      <c r="A241" s="63" t="s">
        <v>809</v>
      </c>
      <c r="B241" s="55" t="s">
        <v>809</v>
      </c>
      <c r="C241" s="17" t="s">
        <v>95</v>
      </c>
      <c r="D241" s="17" t="s">
        <v>95</v>
      </c>
      <c r="E241" s="17" t="s">
        <v>95</v>
      </c>
      <c r="F241" s="55" t="s">
        <v>95</v>
      </c>
      <c r="G241" s="55" t="s">
        <v>95</v>
      </c>
      <c r="H241" s="55" t="s">
        <v>95</v>
      </c>
      <c r="I241" s="17" t="s">
        <v>95</v>
      </c>
      <c r="J241" s="17" t="s">
        <v>95</v>
      </c>
      <c r="K241" s="17" t="s">
        <v>95</v>
      </c>
      <c r="L241" s="17" t="s">
        <v>95</v>
      </c>
    </row>
    <row r="242" customFormat="false" ht="12" hidden="false" customHeight="false" outlineLevel="0" collapsed="false">
      <c r="A242" s="63" t="s">
        <v>810</v>
      </c>
      <c r="B242" s="55" t="s">
        <v>810</v>
      </c>
      <c r="C242" s="17" t="s">
        <v>95</v>
      </c>
      <c r="D242" s="17" t="s">
        <v>95</v>
      </c>
      <c r="E242" s="17" t="s">
        <v>95</v>
      </c>
      <c r="F242" s="55" t="s">
        <v>95</v>
      </c>
      <c r="G242" s="55" t="s">
        <v>95</v>
      </c>
      <c r="H242" s="55" t="s">
        <v>95</v>
      </c>
      <c r="I242" s="17" t="s">
        <v>95</v>
      </c>
      <c r="J242" s="17" t="s">
        <v>95</v>
      </c>
      <c r="K242" s="17" t="s">
        <v>95</v>
      </c>
      <c r="L242" s="17" t="s">
        <v>95</v>
      </c>
    </row>
    <row r="243" customFormat="false" ht="12" hidden="false" customHeight="false" outlineLevel="0" collapsed="false">
      <c r="A243" s="63" t="s">
        <v>811</v>
      </c>
      <c r="B243" s="55" t="s">
        <v>811</v>
      </c>
      <c r="C243" s="17" t="s">
        <v>95</v>
      </c>
      <c r="D243" s="17" t="s">
        <v>95</v>
      </c>
      <c r="E243" s="17" t="s">
        <v>95</v>
      </c>
      <c r="F243" s="55" t="s">
        <v>95</v>
      </c>
      <c r="G243" s="55" t="s">
        <v>95</v>
      </c>
      <c r="H243" s="55" t="s">
        <v>95</v>
      </c>
      <c r="I243" s="17" t="s">
        <v>95</v>
      </c>
      <c r="J243" s="17" t="s">
        <v>95</v>
      </c>
      <c r="K243" s="17" t="s">
        <v>95</v>
      </c>
      <c r="L243" s="17" t="s">
        <v>95</v>
      </c>
    </row>
    <row r="244" customFormat="false" ht="12" hidden="false" customHeight="false" outlineLevel="0" collapsed="false">
      <c r="A244" s="63" t="s">
        <v>812</v>
      </c>
      <c r="B244" s="55" t="s">
        <v>812</v>
      </c>
      <c r="C244" s="17" t="s">
        <v>95</v>
      </c>
      <c r="D244" s="17" t="s">
        <v>95</v>
      </c>
      <c r="E244" s="17" t="s">
        <v>95</v>
      </c>
      <c r="F244" s="55" t="s">
        <v>95</v>
      </c>
      <c r="G244" s="55" t="s">
        <v>95</v>
      </c>
      <c r="H244" s="55" t="s">
        <v>95</v>
      </c>
      <c r="I244" s="17" t="s">
        <v>95</v>
      </c>
      <c r="J244" s="17" t="s">
        <v>95</v>
      </c>
      <c r="K244" s="17" t="s">
        <v>95</v>
      </c>
      <c r="L244" s="17" t="s">
        <v>95</v>
      </c>
    </row>
    <row r="245" customFormat="false" ht="12" hidden="false" customHeight="false" outlineLevel="0" collapsed="false">
      <c r="A245" s="63" t="s">
        <v>813</v>
      </c>
      <c r="B245" s="55" t="s">
        <v>813</v>
      </c>
      <c r="C245" s="17" t="s">
        <v>95</v>
      </c>
      <c r="D245" s="17" t="s">
        <v>95</v>
      </c>
      <c r="E245" s="17" t="s">
        <v>95</v>
      </c>
      <c r="F245" s="55" t="s">
        <v>95</v>
      </c>
      <c r="G245" s="55" t="s">
        <v>95</v>
      </c>
      <c r="H245" s="55" t="s">
        <v>95</v>
      </c>
      <c r="I245" s="17" t="s">
        <v>95</v>
      </c>
      <c r="J245" s="17" t="s">
        <v>95</v>
      </c>
      <c r="K245" s="17" t="s">
        <v>95</v>
      </c>
      <c r="L245" s="17" t="s">
        <v>95</v>
      </c>
    </row>
    <row r="246" customFormat="false" ht="12" hidden="false" customHeight="false" outlineLevel="0" collapsed="false">
      <c r="A246" s="63" t="s">
        <v>814</v>
      </c>
      <c r="B246" s="55" t="s">
        <v>814</v>
      </c>
      <c r="C246" s="17" t="s">
        <v>95</v>
      </c>
      <c r="D246" s="17" t="s">
        <v>95</v>
      </c>
      <c r="E246" s="17" t="s">
        <v>95</v>
      </c>
      <c r="F246" s="55" t="s">
        <v>95</v>
      </c>
      <c r="G246" s="55" t="s">
        <v>95</v>
      </c>
      <c r="H246" s="55" t="s">
        <v>95</v>
      </c>
      <c r="I246" s="17" t="s">
        <v>95</v>
      </c>
      <c r="J246" s="17" t="s">
        <v>95</v>
      </c>
      <c r="K246" s="17" t="s">
        <v>95</v>
      </c>
      <c r="L246" s="17" t="s">
        <v>95</v>
      </c>
    </row>
    <row r="247" customFormat="false" ht="12" hidden="false" customHeight="false" outlineLevel="0" collapsed="false">
      <c r="A247" s="63" t="s">
        <v>791</v>
      </c>
      <c r="B247" s="55" t="s">
        <v>791</v>
      </c>
      <c r="C247" s="17" t="s">
        <v>95</v>
      </c>
      <c r="D247" s="17" t="s">
        <v>95</v>
      </c>
      <c r="E247" s="17" t="s">
        <v>95</v>
      </c>
      <c r="F247" s="55" t="s">
        <v>95</v>
      </c>
      <c r="G247" s="55" t="s">
        <v>95</v>
      </c>
      <c r="H247" s="55" t="s">
        <v>95</v>
      </c>
      <c r="I247" s="17" t="s">
        <v>95</v>
      </c>
      <c r="J247" s="17" t="s">
        <v>95</v>
      </c>
      <c r="K247" s="17" t="s">
        <v>95</v>
      </c>
      <c r="L247" s="17" t="s">
        <v>95</v>
      </c>
    </row>
    <row r="248" customFormat="false" ht="12" hidden="false" customHeight="false" outlineLevel="0" collapsed="false">
      <c r="A248" s="63" t="s">
        <v>792</v>
      </c>
      <c r="B248" s="55" t="s">
        <v>792</v>
      </c>
      <c r="C248" s="17" t="s">
        <v>95</v>
      </c>
      <c r="D248" s="17" t="s">
        <v>95</v>
      </c>
      <c r="E248" s="17" t="s">
        <v>95</v>
      </c>
      <c r="F248" s="55" t="s">
        <v>95</v>
      </c>
      <c r="G248" s="55" t="s">
        <v>95</v>
      </c>
      <c r="H248" s="55" t="s">
        <v>95</v>
      </c>
      <c r="I248" s="17" t="s">
        <v>95</v>
      </c>
      <c r="J248" s="17" t="s">
        <v>95</v>
      </c>
      <c r="K248" s="17" t="s">
        <v>95</v>
      </c>
      <c r="L248" s="17" t="s">
        <v>95</v>
      </c>
    </row>
    <row r="249" customFormat="false" ht="12" hidden="false" customHeight="false" outlineLevel="0" collapsed="false">
      <c r="A249" s="63" t="s">
        <v>793</v>
      </c>
      <c r="B249" s="55" t="s">
        <v>793</v>
      </c>
      <c r="C249" s="17" t="s">
        <v>95</v>
      </c>
      <c r="D249" s="17" t="s">
        <v>95</v>
      </c>
      <c r="E249" s="17" t="s">
        <v>95</v>
      </c>
      <c r="F249" s="55" t="s">
        <v>95</v>
      </c>
      <c r="G249" s="55" t="s">
        <v>95</v>
      </c>
      <c r="H249" s="55" t="s">
        <v>95</v>
      </c>
      <c r="I249" s="17" t="s">
        <v>95</v>
      </c>
      <c r="J249" s="17" t="s">
        <v>95</v>
      </c>
      <c r="K249" s="17" t="s">
        <v>95</v>
      </c>
      <c r="L249" s="17" t="s">
        <v>95</v>
      </c>
    </row>
    <row r="250" customFormat="false" ht="12" hidden="false" customHeight="false" outlineLevel="0" collapsed="false">
      <c r="A250" s="288" t="s">
        <v>842</v>
      </c>
      <c r="B250" s="28"/>
      <c r="C250" s="28"/>
      <c r="D250" s="28"/>
      <c r="E250" s="28"/>
      <c r="F250" s="28"/>
      <c r="G250" s="28"/>
      <c r="H250" s="28"/>
      <c r="I250" s="28"/>
      <c r="J250" s="28"/>
      <c r="K250" s="28"/>
      <c r="L250" s="28"/>
    </row>
    <row r="251" customFormat="false" ht="12" hidden="false" customHeight="false" outlineLevel="0" collapsed="false">
      <c r="A251" s="63" t="s">
        <v>716</v>
      </c>
      <c r="B251" s="55" t="s">
        <v>716</v>
      </c>
      <c r="C251" s="17" t="s">
        <v>95</v>
      </c>
      <c r="D251" s="17" t="s">
        <v>95</v>
      </c>
      <c r="E251" s="28"/>
      <c r="F251" s="55" t="s">
        <v>95</v>
      </c>
      <c r="G251" s="55" t="s">
        <v>95</v>
      </c>
      <c r="H251" s="28"/>
      <c r="I251" s="17" t="s">
        <v>95</v>
      </c>
      <c r="J251" s="17" t="s">
        <v>95</v>
      </c>
      <c r="K251" s="28"/>
      <c r="L251" s="17" t="s">
        <v>95</v>
      </c>
    </row>
    <row r="252" customFormat="false" ht="12" hidden="false" customHeight="false" outlineLevel="0" collapsed="false">
      <c r="A252" s="63" t="s">
        <v>717</v>
      </c>
      <c r="B252" s="55" t="s">
        <v>717</v>
      </c>
      <c r="C252" s="17" t="s">
        <v>95</v>
      </c>
      <c r="D252" s="17" t="s">
        <v>95</v>
      </c>
      <c r="E252" s="28"/>
      <c r="F252" s="55" t="s">
        <v>95</v>
      </c>
      <c r="G252" s="55" t="s">
        <v>95</v>
      </c>
      <c r="H252" s="28"/>
      <c r="I252" s="17" t="s">
        <v>95</v>
      </c>
      <c r="J252" s="17" t="s">
        <v>95</v>
      </c>
      <c r="K252" s="28"/>
      <c r="L252" s="17" t="s">
        <v>95</v>
      </c>
    </row>
    <row r="253" customFormat="false" ht="12" hidden="false" customHeight="false" outlineLevel="0" collapsed="false">
      <c r="A253" s="63" t="s">
        <v>718</v>
      </c>
      <c r="B253" s="55" t="s">
        <v>718</v>
      </c>
      <c r="C253" s="17" t="s">
        <v>95</v>
      </c>
      <c r="D253" s="17" t="s">
        <v>95</v>
      </c>
      <c r="E253" s="28"/>
      <c r="F253" s="55" t="s">
        <v>95</v>
      </c>
      <c r="G253" s="55" t="s">
        <v>95</v>
      </c>
      <c r="H253" s="28"/>
      <c r="I253" s="17" t="s">
        <v>95</v>
      </c>
      <c r="J253" s="17" t="s">
        <v>95</v>
      </c>
      <c r="K253" s="28"/>
      <c r="L253" s="17" t="s">
        <v>95</v>
      </c>
    </row>
    <row r="254" customFormat="false" ht="12" hidden="false" customHeight="false" outlineLevel="0" collapsed="false">
      <c r="A254" s="63" t="s">
        <v>719</v>
      </c>
      <c r="B254" s="55" t="s">
        <v>719</v>
      </c>
      <c r="C254" s="17" t="s">
        <v>95</v>
      </c>
      <c r="D254" s="17" t="s">
        <v>95</v>
      </c>
      <c r="E254" s="28"/>
      <c r="F254" s="55" t="s">
        <v>95</v>
      </c>
      <c r="G254" s="55" t="s">
        <v>95</v>
      </c>
      <c r="H254" s="28"/>
      <c r="I254" s="17" t="s">
        <v>95</v>
      </c>
      <c r="J254" s="17" t="s">
        <v>95</v>
      </c>
      <c r="K254" s="28"/>
      <c r="L254" s="17" t="s">
        <v>95</v>
      </c>
    </row>
    <row r="255" customFormat="false" ht="12" hidden="false" customHeight="false" outlineLevel="0" collapsed="false">
      <c r="A255" s="63" t="s">
        <v>720</v>
      </c>
      <c r="B255" s="55" t="s">
        <v>720</v>
      </c>
      <c r="C255" s="17" t="s">
        <v>95</v>
      </c>
      <c r="D255" s="17" t="s">
        <v>95</v>
      </c>
      <c r="E255" s="28"/>
      <c r="F255" s="55" t="s">
        <v>95</v>
      </c>
      <c r="G255" s="55" t="s">
        <v>95</v>
      </c>
      <c r="H255" s="28"/>
      <c r="I255" s="17" t="s">
        <v>95</v>
      </c>
      <c r="J255" s="17" t="s">
        <v>95</v>
      </c>
      <c r="K255" s="28"/>
      <c r="L255" s="17" t="s">
        <v>95</v>
      </c>
    </row>
    <row r="256" customFormat="false" ht="12" hidden="false" customHeight="false" outlineLevel="0" collapsed="false">
      <c r="A256" s="63" t="s">
        <v>721</v>
      </c>
      <c r="B256" s="55" t="s">
        <v>721</v>
      </c>
      <c r="C256" s="17" t="s">
        <v>95</v>
      </c>
      <c r="D256" s="17" t="s">
        <v>95</v>
      </c>
      <c r="E256" s="28"/>
      <c r="F256" s="55" t="s">
        <v>95</v>
      </c>
      <c r="G256" s="55" t="s">
        <v>95</v>
      </c>
      <c r="H256" s="28"/>
      <c r="I256" s="17" t="s">
        <v>95</v>
      </c>
      <c r="J256" s="17" t="s">
        <v>95</v>
      </c>
      <c r="K256" s="28"/>
      <c r="L256" s="17" t="s">
        <v>95</v>
      </c>
    </row>
    <row r="257" customFormat="false" ht="12" hidden="false" customHeight="false" outlineLevel="0" collapsed="false">
      <c r="A257" s="63" t="s">
        <v>722</v>
      </c>
      <c r="B257" s="55" t="s">
        <v>722</v>
      </c>
      <c r="C257" s="17" t="s">
        <v>95</v>
      </c>
      <c r="D257" s="17" t="s">
        <v>95</v>
      </c>
      <c r="E257" s="28"/>
      <c r="F257" s="55" t="s">
        <v>95</v>
      </c>
      <c r="G257" s="55" t="s">
        <v>95</v>
      </c>
      <c r="H257" s="28"/>
      <c r="I257" s="17" t="s">
        <v>95</v>
      </c>
      <c r="J257" s="17" t="s">
        <v>95</v>
      </c>
      <c r="K257" s="28"/>
      <c r="L257" s="17" t="s">
        <v>95</v>
      </c>
    </row>
    <row r="258" customFormat="false" ht="12" hidden="false" customHeight="false" outlineLevel="0" collapsed="false">
      <c r="A258" s="63" t="s">
        <v>723</v>
      </c>
      <c r="B258" s="55" t="s">
        <v>723</v>
      </c>
      <c r="C258" s="17" t="s">
        <v>95</v>
      </c>
      <c r="D258" s="17" t="s">
        <v>95</v>
      </c>
      <c r="E258" s="28"/>
      <c r="F258" s="55" t="s">
        <v>95</v>
      </c>
      <c r="G258" s="55" t="s">
        <v>95</v>
      </c>
      <c r="H258" s="28"/>
      <c r="I258" s="17" t="s">
        <v>95</v>
      </c>
      <c r="J258" s="17" t="s">
        <v>95</v>
      </c>
      <c r="K258" s="28"/>
      <c r="L258" s="17" t="s">
        <v>95</v>
      </c>
    </row>
    <row r="259" customFormat="false" ht="12" hidden="false" customHeight="false" outlineLevel="0" collapsed="false">
      <c r="A259" s="63" t="s">
        <v>724</v>
      </c>
      <c r="B259" s="55" t="s">
        <v>724</v>
      </c>
      <c r="C259" s="17" t="s">
        <v>95</v>
      </c>
      <c r="D259" s="17" t="s">
        <v>95</v>
      </c>
      <c r="E259" s="28"/>
      <c r="F259" s="55" t="s">
        <v>95</v>
      </c>
      <c r="G259" s="55" t="s">
        <v>95</v>
      </c>
      <c r="H259" s="28"/>
      <c r="I259" s="17" t="s">
        <v>95</v>
      </c>
      <c r="J259" s="17" t="s">
        <v>95</v>
      </c>
      <c r="K259" s="28"/>
      <c r="L259" s="17" t="s">
        <v>95</v>
      </c>
    </row>
    <row r="260" customFormat="false" ht="12" hidden="false" customHeight="false" outlineLevel="0" collapsed="false">
      <c r="A260" s="63" t="s">
        <v>725</v>
      </c>
      <c r="B260" s="55" t="s">
        <v>725</v>
      </c>
      <c r="C260" s="17" t="s">
        <v>95</v>
      </c>
      <c r="D260" s="17" t="s">
        <v>95</v>
      </c>
      <c r="E260" s="28"/>
      <c r="F260" s="55" t="s">
        <v>95</v>
      </c>
      <c r="G260" s="55" t="s">
        <v>95</v>
      </c>
      <c r="H260" s="28"/>
      <c r="I260" s="17" t="s">
        <v>95</v>
      </c>
      <c r="J260" s="17" t="s">
        <v>95</v>
      </c>
      <c r="K260" s="28"/>
      <c r="L260" s="17" t="s">
        <v>95</v>
      </c>
    </row>
    <row r="261" customFormat="false" ht="12" hidden="false" customHeight="false" outlineLevel="0" collapsed="false">
      <c r="A261" s="63" t="s">
        <v>726</v>
      </c>
      <c r="B261" s="55" t="s">
        <v>726</v>
      </c>
      <c r="C261" s="17" t="s">
        <v>95</v>
      </c>
      <c r="D261" s="17" t="s">
        <v>95</v>
      </c>
      <c r="E261" s="28"/>
      <c r="F261" s="55" t="s">
        <v>95</v>
      </c>
      <c r="G261" s="55" t="s">
        <v>95</v>
      </c>
      <c r="H261" s="28"/>
      <c r="I261" s="17" t="s">
        <v>95</v>
      </c>
      <c r="J261" s="17" t="s">
        <v>95</v>
      </c>
      <c r="K261" s="28"/>
      <c r="L261" s="17" t="s">
        <v>95</v>
      </c>
    </row>
    <row r="262" customFormat="false" ht="12" hidden="false" customHeight="false" outlineLevel="0" collapsed="false">
      <c r="A262" s="63" t="s">
        <v>727</v>
      </c>
      <c r="B262" s="55" t="s">
        <v>727</v>
      </c>
      <c r="C262" s="17" t="s">
        <v>95</v>
      </c>
      <c r="D262" s="17" t="s">
        <v>95</v>
      </c>
      <c r="E262" s="28"/>
      <c r="F262" s="55" t="s">
        <v>95</v>
      </c>
      <c r="G262" s="55" t="s">
        <v>95</v>
      </c>
      <c r="H262" s="28"/>
      <c r="I262" s="17" t="s">
        <v>95</v>
      </c>
      <c r="J262" s="17" t="s">
        <v>95</v>
      </c>
      <c r="K262" s="28"/>
      <c r="L262" s="17" t="s">
        <v>95</v>
      </c>
    </row>
    <row r="263" customFormat="false" ht="12" hidden="false" customHeight="false" outlineLevel="0" collapsed="false">
      <c r="A263" s="63" t="s">
        <v>728</v>
      </c>
      <c r="B263" s="55" t="s">
        <v>728</v>
      </c>
      <c r="C263" s="17" t="s">
        <v>95</v>
      </c>
      <c r="D263" s="17" t="s">
        <v>95</v>
      </c>
      <c r="E263" s="28"/>
      <c r="F263" s="55" t="s">
        <v>95</v>
      </c>
      <c r="G263" s="55" t="s">
        <v>95</v>
      </c>
      <c r="H263" s="28"/>
      <c r="I263" s="17" t="s">
        <v>95</v>
      </c>
      <c r="J263" s="17" t="s">
        <v>95</v>
      </c>
      <c r="K263" s="28"/>
      <c r="L263" s="17" t="s">
        <v>95</v>
      </c>
    </row>
    <row r="264" customFormat="false" ht="12" hidden="false" customHeight="false" outlineLevel="0" collapsed="false">
      <c r="A264" s="63" t="s">
        <v>729</v>
      </c>
      <c r="B264" s="55" t="s">
        <v>729</v>
      </c>
      <c r="C264" s="17" t="s">
        <v>95</v>
      </c>
      <c r="D264" s="17" t="s">
        <v>95</v>
      </c>
      <c r="E264" s="28"/>
      <c r="F264" s="55" t="s">
        <v>95</v>
      </c>
      <c r="G264" s="55" t="s">
        <v>95</v>
      </c>
      <c r="H264" s="28"/>
      <c r="I264" s="17" t="s">
        <v>95</v>
      </c>
      <c r="J264" s="17" t="s">
        <v>95</v>
      </c>
      <c r="K264" s="28"/>
      <c r="L264" s="17" t="s">
        <v>95</v>
      </c>
    </row>
    <row r="265" customFormat="false" ht="12" hidden="false" customHeight="false" outlineLevel="0" collapsed="false">
      <c r="A265" s="63" t="s">
        <v>730</v>
      </c>
      <c r="B265" s="55" t="s">
        <v>730</v>
      </c>
      <c r="C265" s="17" t="s">
        <v>95</v>
      </c>
      <c r="D265" s="17" t="s">
        <v>95</v>
      </c>
      <c r="E265" s="28"/>
      <c r="F265" s="55" t="s">
        <v>95</v>
      </c>
      <c r="G265" s="55" t="s">
        <v>95</v>
      </c>
      <c r="H265" s="28"/>
      <c r="I265" s="17" t="s">
        <v>95</v>
      </c>
      <c r="J265" s="17" t="s">
        <v>95</v>
      </c>
      <c r="K265" s="28"/>
      <c r="L265" s="17" t="s">
        <v>95</v>
      </c>
    </row>
    <row r="266" customFormat="false" ht="12" hidden="false" customHeight="false" outlineLevel="0" collapsed="false">
      <c r="A266" s="63" t="s">
        <v>731</v>
      </c>
      <c r="B266" s="55" t="s">
        <v>731</v>
      </c>
      <c r="C266" s="17" t="s">
        <v>95</v>
      </c>
      <c r="D266" s="17" t="s">
        <v>95</v>
      </c>
      <c r="E266" s="28"/>
      <c r="F266" s="55" t="s">
        <v>95</v>
      </c>
      <c r="G266" s="55" t="s">
        <v>95</v>
      </c>
      <c r="H266" s="28"/>
      <c r="I266" s="17" t="s">
        <v>95</v>
      </c>
      <c r="J266" s="17" t="s">
        <v>95</v>
      </c>
      <c r="K266" s="28"/>
      <c r="L266" s="17" t="s">
        <v>95</v>
      </c>
    </row>
    <row r="267" customFormat="false" ht="12" hidden="false" customHeight="false" outlineLevel="0" collapsed="false">
      <c r="A267" s="63" t="s">
        <v>732</v>
      </c>
      <c r="B267" s="55" t="s">
        <v>732</v>
      </c>
      <c r="C267" s="17" t="s">
        <v>95</v>
      </c>
      <c r="D267" s="17" t="s">
        <v>95</v>
      </c>
      <c r="E267" s="28"/>
      <c r="F267" s="55" t="s">
        <v>95</v>
      </c>
      <c r="G267" s="55" t="s">
        <v>95</v>
      </c>
      <c r="H267" s="28"/>
      <c r="I267" s="17" t="s">
        <v>95</v>
      </c>
      <c r="J267" s="17" t="s">
        <v>95</v>
      </c>
      <c r="K267" s="28"/>
      <c r="L267" s="17" t="s">
        <v>95</v>
      </c>
    </row>
    <row r="268" customFormat="false" ht="12" hidden="false" customHeight="false" outlineLevel="0" collapsed="false">
      <c r="A268" s="63" t="s">
        <v>733</v>
      </c>
      <c r="B268" s="55" t="s">
        <v>733</v>
      </c>
      <c r="C268" s="17" t="s">
        <v>95</v>
      </c>
      <c r="D268" s="17" t="s">
        <v>95</v>
      </c>
      <c r="E268" s="28"/>
      <c r="F268" s="55" t="s">
        <v>95</v>
      </c>
      <c r="G268" s="55" t="s">
        <v>95</v>
      </c>
      <c r="H268" s="28"/>
      <c r="I268" s="17" t="s">
        <v>95</v>
      </c>
      <c r="J268" s="17" t="s">
        <v>95</v>
      </c>
      <c r="K268" s="28"/>
      <c r="L268" s="17" t="s">
        <v>95</v>
      </c>
    </row>
    <row r="269" customFormat="false" ht="12" hidden="false" customHeight="false" outlineLevel="0" collapsed="false">
      <c r="A269" s="63" t="s">
        <v>734</v>
      </c>
      <c r="B269" s="55" t="s">
        <v>734</v>
      </c>
      <c r="C269" s="17" t="s">
        <v>95</v>
      </c>
      <c r="D269" s="17" t="s">
        <v>95</v>
      </c>
      <c r="E269" s="28"/>
      <c r="F269" s="55" t="s">
        <v>95</v>
      </c>
      <c r="G269" s="55" t="s">
        <v>95</v>
      </c>
      <c r="H269" s="28"/>
      <c r="I269" s="17" t="s">
        <v>95</v>
      </c>
      <c r="J269" s="17" t="s">
        <v>95</v>
      </c>
      <c r="K269" s="28"/>
      <c r="L269" s="17" t="s">
        <v>95</v>
      </c>
    </row>
    <row r="270" customFormat="false" ht="12" hidden="false" customHeight="false" outlineLevel="0" collapsed="false">
      <c r="A270" s="63" t="s">
        <v>804</v>
      </c>
      <c r="B270" s="55" t="s">
        <v>804</v>
      </c>
      <c r="C270" s="17" t="s">
        <v>95</v>
      </c>
      <c r="D270" s="17" t="s">
        <v>95</v>
      </c>
      <c r="E270" s="28"/>
      <c r="F270" s="55" t="s">
        <v>95</v>
      </c>
      <c r="G270" s="55" t="s">
        <v>95</v>
      </c>
      <c r="H270" s="28"/>
      <c r="I270" s="17" t="s">
        <v>95</v>
      </c>
      <c r="J270" s="17" t="s">
        <v>95</v>
      </c>
      <c r="K270" s="28"/>
      <c r="L270" s="17" t="s">
        <v>95</v>
      </c>
    </row>
    <row r="271" customFormat="false" ht="12" hidden="false" customHeight="false" outlineLevel="0" collapsed="false">
      <c r="A271" s="63" t="s">
        <v>805</v>
      </c>
      <c r="B271" s="55" t="s">
        <v>805</v>
      </c>
      <c r="C271" s="17" t="s">
        <v>95</v>
      </c>
      <c r="D271" s="17" t="s">
        <v>95</v>
      </c>
      <c r="E271" s="28"/>
      <c r="F271" s="55" t="s">
        <v>95</v>
      </c>
      <c r="G271" s="55" t="s">
        <v>95</v>
      </c>
      <c r="H271" s="28"/>
      <c r="I271" s="17" t="s">
        <v>95</v>
      </c>
      <c r="J271" s="17" t="s">
        <v>95</v>
      </c>
      <c r="K271" s="28"/>
      <c r="L271" s="17" t="s">
        <v>95</v>
      </c>
    </row>
    <row r="272" customFormat="false" ht="12" hidden="false" customHeight="false" outlineLevel="0" collapsed="false">
      <c r="A272" s="63" t="s">
        <v>806</v>
      </c>
      <c r="B272" s="55" t="s">
        <v>806</v>
      </c>
      <c r="C272" s="17" t="s">
        <v>95</v>
      </c>
      <c r="D272" s="17" t="s">
        <v>95</v>
      </c>
      <c r="E272" s="28"/>
      <c r="F272" s="55" t="s">
        <v>95</v>
      </c>
      <c r="G272" s="55" t="s">
        <v>95</v>
      </c>
      <c r="H272" s="28"/>
      <c r="I272" s="17" t="s">
        <v>95</v>
      </c>
      <c r="J272" s="17" t="s">
        <v>95</v>
      </c>
      <c r="K272" s="28"/>
      <c r="L272" s="17" t="s">
        <v>95</v>
      </c>
    </row>
    <row r="273" customFormat="false" ht="12" hidden="false" customHeight="false" outlineLevel="0" collapsed="false">
      <c r="A273" s="63" t="s">
        <v>807</v>
      </c>
      <c r="B273" s="55" t="s">
        <v>807</v>
      </c>
      <c r="C273" s="17" t="s">
        <v>95</v>
      </c>
      <c r="D273" s="17" t="s">
        <v>95</v>
      </c>
      <c r="E273" s="28"/>
      <c r="F273" s="55" t="s">
        <v>95</v>
      </c>
      <c r="G273" s="55" t="s">
        <v>95</v>
      </c>
      <c r="H273" s="28"/>
      <c r="I273" s="17" t="s">
        <v>95</v>
      </c>
      <c r="J273" s="17" t="s">
        <v>95</v>
      </c>
      <c r="K273" s="28"/>
      <c r="L273" s="17" t="s">
        <v>95</v>
      </c>
    </row>
    <row r="274" customFormat="false" ht="12" hidden="false" customHeight="false" outlineLevel="0" collapsed="false">
      <c r="A274" s="63" t="s">
        <v>808</v>
      </c>
      <c r="B274" s="55" t="s">
        <v>808</v>
      </c>
      <c r="C274" s="17" t="s">
        <v>95</v>
      </c>
      <c r="D274" s="17" t="s">
        <v>95</v>
      </c>
      <c r="E274" s="28"/>
      <c r="F274" s="55" t="s">
        <v>95</v>
      </c>
      <c r="G274" s="55" t="s">
        <v>95</v>
      </c>
      <c r="H274" s="28"/>
      <c r="I274" s="17" t="s">
        <v>95</v>
      </c>
      <c r="J274" s="17" t="s">
        <v>95</v>
      </c>
      <c r="K274" s="28"/>
      <c r="L274" s="17" t="s">
        <v>95</v>
      </c>
    </row>
    <row r="275" customFormat="false" ht="12" hidden="false" customHeight="false" outlineLevel="0" collapsed="false">
      <c r="A275" s="63" t="s">
        <v>809</v>
      </c>
      <c r="B275" s="55" t="s">
        <v>809</v>
      </c>
      <c r="C275" s="17" t="s">
        <v>95</v>
      </c>
      <c r="D275" s="17" t="s">
        <v>95</v>
      </c>
      <c r="E275" s="28"/>
      <c r="F275" s="55" t="s">
        <v>95</v>
      </c>
      <c r="G275" s="55" t="s">
        <v>95</v>
      </c>
      <c r="H275" s="28"/>
      <c r="I275" s="17" t="s">
        <v>95</v>
      </c>
      <c r="J275" s="17" t="s">
        <v>95</v>
      </c>
      <c r="K275" s="28"/>
      <c r="L275" s="17" t="s">
        <v>95</v>
      </c>
    </row>
    <row r="276" customFormat="false" ht="12" hidden="false" customHeight="false" outlineLevel="0" collapsed="false">
      <c r="A276" s="63" t="s">
        <v>810</v>
      </c>
      <c r="B276" s="55" t="s">
        <v>810</v>
      </c>
      <c r="C276" s="17" t="s">
        <v>95</v>
      </c>
      <c r="D276" s="17" t="s">
        <v>95</v>
      </c>
      <c r="E276" s="28"/>
      <c r="F276" s="55" t="s">
        <v>95</v>
      </c>
      <c r="G276" s="55" t="s">
        <v>95</v>
      </c>
      <c r="H276" s="28"/>
      <c r="I276" s="17" t="s">
        <v>95</v>
      </c>
      <c r="J276" s="17" t="s">
        <v>95</v>
      </c>
      <c r="K276" s="28"/>
      <c r="L276" s="17" t="s">
        <v>95</v>
      </c>
    </row>
    <row r="277" customFormat="false" ht="12" hidden="false" customHeight="false" outlineLevel="0" collapsed="false">
      <c r="A277" s="63" t="s">
        <v>811</v>
      </c>
      <c r="B277" s="55" t="s">
        <v>811</v>
      </c>
      <c r="C277" s="17" t="s">
        <v>95</v>
      </c>
      <c r="D277" s="17" t="s">
        <v>95</v>
      </c>
      <c r="E277" s="28"/>
      <c r="F277" s="55" t="s">
        <v>95</v>
      </c>
      <c r="G277" s="55" t="s">
        <v>95</v>
      </c>
      <c r="H277" s="28"/>
      <c r="I277" s="17" t="s">
        <v>95</v>
      </c>
      <c r="J277" s="17" t="s">
        <v>95</v>
      </c>
      <c r="K277" s="28"/>
      <c r="L277" s="17" t="s">
        <v>95</v>
      </c>
    </row>
    <row r="278" customFormat="false" ht="12" hidden="false" customHeight="false" outlineLevel="0" collapsed="false">
      <c r="A278" s="63" t="s">
        <v>812</v>
      </c>
      <c r="B278" s="55" t="s">
        <v>812</v>
      </c>
      <c r="C278" s="17" t="s">
        <v>95</v>
      </c>
      <c r="D278" s="17" t="s">
        <v>95</v>
      </c>
      <c r="E278" s="28"/>
      <c r="F278" s="55" t="s">
        <v>95</v>
      </c>
      <c r="G278" s="55" t="s">
        <v>95</v>
      </c>
      <c r="H278" s="28"/>
      <c r="I278" s="17" t="s">
        <v>95</v>
      </c>
      <c r="J278" s="17" t="s">
        <v>95</v>
      </c>
      <c r="K278" s="28"/>
      <c r="L278" s="17" t="s">
        <v>95</v>
      </c>
    </row>
    <row r="279" customFormat="false" ht="12" hidden="false" customHeight="false" outlineLevel="0" collapsed="false">
      <c r="A279" s="63" t="s">
        <v>813</v>
      </c>
      <c r="B279" s="55" t="s">
        <v>813</v>
      </c>
      <c r="C279" s="17" t="s">
        <v>95</v>
      </c>
      <c r="D279" s="17" t="s">
        <v>95</v>
      </c>
      <c r="E279" s="28"/>
      <c r="F279" s="55" t="s">
        <v>95</v>
      </c>
      <c r="G279" s="55" t="s">
        <v>95</v>
      </c>
      <c r="H279" s="28"/>
      <c r="I279" s="17" t="s">
        <v>95</v>
      </c>
      <c r="J279" s="17" t="s">
        <v>95</v>
      </c>
      <c r="K279" s="28"/>
      <c r="L279" s="17" t="s">
        <v>95</v>
      </c>
    </row>
    <row r="280" customFormat="false" ht="12" hidden="false" customHeight="false" outlineLevel="0" collapsed="false">
      <c r="A280" s="63" t="s">
        <v>814</v>
      </c>
      <c r="B280" s="55" t="s">
        <v>814</v>
      </c>
      <c r="C280" s="17" t="s">
        <v>95</v>
      </c>
      <c r="D280" s="17" t="s">
        <v>95</v>
      </c>
      <c r="E280" s="28"/>
      <c r="F280" s="55" t="s">
        <v>95</v>
      </c>
      <c r="G280" s="55" t="s">
        <v>95</v>
      </c>
      <c r="H280" s="28"/>
      <c r="I280" s="17" t="s">
        <v>95</v>
      </c>
      <c r="J280" s="17" t="s">
        <v>95</v>
      </c>
      <c r="K280" s="28"/>
      <c r="L280" s="17" t="s">
        <v>95</v>
      </c>
    </row>
    <row r="281" customFormat="false" ht="12" hidden="false" customHeight="false" outlineLevel="0" collapsed="false">
      <c r="A281" s="63" t="s">
        <v>791</v>
      </c>
      <c r="B281" s="55" t="s">
        <v>791</v>
      </c>
      <c r="C281" s="17" t="s">
        <v>95</v>
      </c>
      <c r="D281" s="17" t="s">
        <v>95</v>
      </c>
      <c r="E281" s="28"/>
      <c r="F281" s="55" t="s">
        <v>95</v>
      </c>
      <c r="G281" s="55" t="s">
        <v>95</v>
      </c>
      <c r="H281" s="28"/>
      <c r="I281" s="17" t="s">
        <v>95</v>
      </c>
      <c r="J281" s="17" t="s">
        <v>95</v>
      </c>
      <c r="K281" s="28"/>
      <c r="L281" s="17" t="s">
        <v>95</v>
      </c>
    </row>
    <row r="282" customFormat="false" ht="12" hidden="false" customHeight="false" outlineLevel="0" collapsed="false">
      <c r="A282" s="63" t="s">
        <v>792</v>
      </c>
      <c r="B282" s="55" t="s">
        <v>792</v>
      </c>
      <c r="C282" s="17" t="s">
        <v>95</v>
      </c>
      <c r="D282" s="17" t="s">
        <v>95</v>
      </c>
      <c r="E282" s="28"/>
      <c r="F282" s="55" t="s">
        <v>95</v>
      </c>
      <c r="G282" s="55" t="s">
        <v>95</v>
      </c>
      <c r="H282" s="28"/>
      <c r="I282" s="17" t="s">
        <v>95</v>
      </c>
      <c r="J282" s="17" t="s">
        <v>95</v>
      </c>
      <c r="K282" s="28"/>
      <c r="L282" s="17" t="s">
        <v>95</v>
      </c>
    </row>
    <row r="283" customFormat="false" ht="12" hidden="false" customHeight="false" outlineLevel="0" collapsed="false">
      <c r="A283" s="63" t="s">
        <v>793</v>
      </c>
      <c r="B283" s="55" t="s">
        <v>793</v>
      </c>
      <c r="C283" s="17" t="s">
        <v>95</v>
      </c>
      <c r="D283" s="17" t="s">
        <v>95</v>
      </c>
      <c r="E283" s="28"/>
      <c r="F283" s="55" t="s">
        <v>95</v>
      </c>
      <c r="G283" s="55" t="s">
        <v>95</v>
      </c>
      <c r="H283" s="28"/>
      <c r="I283" s="17" t="s">
        <v>95</v>
      </c>
      <c r="J283" s="17" t="s">
        <v>95</v>
      </c>
      <c r="K283" s="28"/>
      <c r="L283" s="17" t="s">
        <v>95</v>
      </c>
    </row>
    <row r="284" customFormat="false" ht="12" hidden="false" customHeight="false" outlineLevel="0" collapsed="false">
      <c r="A284" s="360" t="s">
        <v>843</v>
      </c>
      <c r="B284" s="28"/>
      <c r="C284" s="28"/>
      <c r="D284" s="28"/>
      <c r="E284" s="28"/>
      <c r="F284" s="28"/>
      <c r="G284" s="28"/>
      <c r="H284" s="28"/>
      <c r="I284" s="28"/>
      <c r="J284" s="28"/>
      <c r="K284" s="28"/>
      <c r="L284" s="28"/>
    </row>
    <row r="285" customFormat="false" ht="12" hidden="false" customHeight="false" outlineLevel="0" collapsed="false">
      <c r="A285" s="62" t="s">
        <v>717</v>
      </c>
      <c r="B285" s="55" t="s">
        <v>716</v>
      </c>
      <c r="C285" s="17" t="s">
        <v>95</v>
      </c>
      <c r="D285" s="17" t="s">
        <v>95</v>
      </c>
      <c r="E285" s="17" t="s">
        <v>95</v>
      </c>
      <c r="F285" s="55" t="s">
        <v>95</v>
      </c>
      <c r="G285" s="55" t="s">
        <v>95</v>
      </c>
      <c r="H285" s="55" t="s">
        <v>95</v>
      </c>
      <c r="I285" s="17" t="s">
        <v>95</v>
      </c>
      <c r="J285" s="17" t="s">
        <v>95</v>
      </c>
      <c r="K285" s="17" t="s">
        <v>95</v>
      </c>
      <c r="L285" s="17" t="s">
        <v>95</v>
      </c>
    </row>
    <row r="286" customFormat="false" ht="12" hidden="false" customHeight="false" outlineLevel="0" collapsed="false">
      <c r="A286" s="62" t="s">
        <v>718</v>
      </c>
      <c r="B286" s="55" t="s">
        <v>718</v>
      </c>
      <c r="C286" s="17" t="s">
        <v>95</v>
      </c>
      <c r="D286" s="17" t="s">
        <v>95</v>
      </c>
      <c r="E286" s="17" t="s">
        <v>95</v>
      </c>
      <c r="F286" s="55" t="s">
        <v>95</v>
      </c>
      <c r="G286" s="55" t="s">
        <v>95</v>
      </c>
      <c r="H286" s="55" t="s">
        <v>95</v>
      </c>
      <c r="I286" s="17" t="s">
        <v>95</v>
      </c>
      <c r="J286" s="17" t="s">
        <v>95</v>
      </c>
      <c r="K286" s="17" t="s">
        <v>95</v>
      </c>
      <c r="L286" s="17" t="s">
        <v>95</v>
      </c>
    </row>
    <row r="287" customFormat="false" ht="12" hidden="false" customHeight="false" outlineLevel="0" collapsed="false">
      <c r="A287" s="62" t="s">
        <v>719</v>
      </c>
      <c r="B287" s="55" t="s">
        <v>719</v>
      </c>
      <c r="C287" s="17" t="s">
        <v>95</v>
      </c>
      <c r="D287" s="17" t="s">
        <v>95</v>
      </c>
      <c r="E287" s="17" t="s">
        <v>95</v>
      </c>
      <c r="F287" s="55" t="s">
        <v>95</v>
      </c>
      <c r="G287" s="55" t="s">
        <v>95</v>
      </c>
      <c r="H287" s="55" t="s">
        <v>95</v>
      </c>
      <c r="I287" s="17" t="s">
        <v>95</v>
      </c>
      <c r="J287" s="17" t="s">
        <v>95</v>
      </c>
      <c r="K287" s="17" t="s">
        <v>95</v>
      </c>
      <c r="L287" s="17" t="s">
        <v>95</v>
      </c>
    </row>
    <row r="288" customFormat="false" ht="12" hidden="false" customHeight="false" outlineLevel="0" collapsed="false">
      <c r="A288" s="62" t="s">
        <v>720</v>
      </c>
      <c r="B288" s="55" t="s">
        <v>720</v>
      </c>
      <c r="C288" s="17" t="s">
        <v>95</v>
      </c>
      <c r="D288" s="17" t="s">
        <v>95</v>
      </c>
      <c r="E288" s="17" t="s">
        <v>95</v>
      </c>
      <c r="F288" s="55" t="s">
        <v>95</v>
      </c>
      <c r="G288" s="55" t="s">
        <v>95</v>
      </c>
      <c r="H288" s="55" t="s">
        <v>95</v>
      </c>
      <c r="I288" s="17" t="s">
        <v>95</v>
      </c>
      <c r="J288" s="17" t="s">
        <v>95</v>
      </c>
      <c r="K288" s="17" t="s">
        <v>95</v>
      </c>
      <c r="L288" s="17" t="s">
        <v>95</v>
      </c>
    </row>
    <row r="289" customFormat="false" ht="12" hidden="false" customHeight="false" outlineLevel="0" collapsed="false">
      <c r="A289" s="62" t="s">
        <v>721</v>
      </c>
      <c r="B289" s="55" t="s">
        <v>721</v>
      </c>
      <c r="C289" s="17" t="s">
        <v>95</v>
      </c>
      <c r="D289" s="17" t="s">
        <v>95</v>
      </c>
      <c r="E289" s="17" t="s">
        <v>95</v>
      </c>
      <c r="F289" s="55" t="s">
        <v>95</v>
      </c>
      <c r="G289" s="55" t="s">
        <v>95</v>
      </c>
      <c r="H289" s="55" t="s">
        <v>95</v>
      </c>
      <c r="I289" s="17" t="s">
        <v>95</v>
      </c>
      <c r="J289" s="17" t="s">
        <v>95</v>
      </c>
      <c r="K289" s="17" t="s">
        <v>95</v>
      </c>
      <c r="L289" s="17" t="s">
        <v>95</v>
      </c>
    </row>
    <row r="290" customFormat="false" ht="12" hidden="false" customHeight="false" outlineLevel="0" collapsed="false">
      <c r="A290" s="62" t="s">
        <v>722</v>
      </c>
      <c r="B290" s="55" t="s">
        <v>722</v>
      </c>
      <c r="C290" s="17" t="s">
        <v>95</v>
      </c>
      <c r="D290" s="17" t="s">
        <v>95</v>
      </c>
      <c r="E290" s="17" t="s">
        <v>95</v>
      </c>
      <c r="F290" s="55" t="s">
        <v>95</v>
      </c>
      <c r="G290" s="55" t="s">
        <v>95</v>
      </c>
      <c r="H290" s="55" t="s">
        <v>95</v>
      </c>
      <c r="I290" s="17" t="s">
        <v>95</v>
      </c>
      <c r="J290" s="17" t="s">
        <v>95</v>
      </c>
      <c r="K290" s="17" t="s">
        <v>95</v>
      </c>
      <c r="L290" s="17" t="s">
        <v>95</v>
      </c>
    </row>
    <row r="291" customFormat="false" ht="12" hidden="false" customHeight="false" outlineLevel="0" collapsed="false">
      <c r="A291" s="62" t="s">
        <v>723</v>
      </c>
      <c r="B291" s="55" t="s">
        <v>723</v>
      </c>
      <c r="C291" s="17" t="s">
        <v>95</v>
      </c>
      <c r="D291" s="17" t="s">
        <v>95</v>
      </c>
      <c r="E291" s="17" t="s">
        <v>95</v>
      </c>
      <c r="F291" s="55" t="s">
        <v>95</v>
      </c>
      <c r="G291" s="55" t="s">
        <v>95</v>
      </c>
      <c r="H291" s="55" t="s">
        <v>95</v>
      </c>
      <c r="I291" s="17" t="s">
        <v>95</v>
      </c>
      <c r="J291" s="17" t="s">
        <v>95</v>
      </c>
      <c r="K291" s="17" t="s">
        <v>95</v>
      </c>
      <c r="L291" s="17" t="s">
        <v>95</v>
      </c>
    </row>
    <row r="292" customFormat="false" ht="12" hidden="false" customHeight="false" outlineLevel="0" collapsed="false">
      <c r="A292" s="62" t="s">
        <v>724</v>
      </c>
      <c r="B292" s="55" t="s">
        <v>724</v>
      </c>
      <c r="C292" s="17" t="s">
        <v>95</v>
      </c>
      <c r="D292" s="17" t="s">
        <v>95</v>
      </c>
      <c r="E292" s="17" t="s">
        <v>95</v>
      </c>
      <c r="F292" s="55" t="s">
        <v>95</v>
      </c>
      <c r="G292" s="55" t="s">
        <v>95</v>
      </c>
      <c r="H292" s="55" t="s">
        <v>95</v>
      </c>
      <c r="I292" s="17" t="s">
        <v>95</v>
      </c>
      <c r="J292" s="17" t="s">
        <v>95</v>
      </c>
      <c r="K292" s="17" t="s">
        <v>95</v>
      </c>
      <c r="L292" s="17" t="s">
        <v>95</v>
      </c>
    </row>
    <row r="293" customFormat="false" ht="12" hidden="false" customHeight="false" outlineLevel="0" collapsed="false">
      <c r="A293" s="62" t="s">
        <v>725</v>
      </c>
      <c r="B293" s="55" t="s">
        <v>725</v>
      </c>
      <c r="C293" s="17" t="s">
        <v>95</v>
      </c>
      <c r="D293" s="17" t="s">
        <v>95</v>
      </c>
      <c r="E293" s="17" t="s">
        <v>95</v>
      </c>
      <c r="F293" s="55" t="s">
        <v>95</v>
      </c>
      <c r="G293" s="55" t="s">
        <v>95</v>
      </c>
      <c r="H293" s="55" t="s">
        <v>95</v>
      </c>
      <c r="I293" s="17" t="s">
        <v>95</v>
      </c>
      <c r="J293" s="17" t="s">
        <v>95</v>
      </c>
      <c r="K293" s="17" t="s">
        <v>95</v>
      </c>
      <c r="L293" s="17" t="s">
        <v>95</v>
      </c>
    </row>
    <row r="294" customFormat="false" ht="12" hidden="false" customHeight="false" outlineLevel="0" collapsed="false">
      <c r="A294" s="62" t="s">
        <v>726</v>
      </c>
      <c r="B294" s="55" t="s">
        <v>726</v>
      </c>
      <c r="C294" s="17" t="s">
        <v>95</v>
      </c>
      <c r="D294" s="17" t="s">
        <v>95</v>
      </c>
      <c r="E294" s="17" t="s">
        <v>95</v>
      </c>
      <c r="F294" s="55" t="s">
        <v>95</v>
      </c>
      <c r="G294" s="55" t="s">
        <v>95</v>
      </c>
      <c r="H294" s="55" t="s">
        <v>95</v>
      </c>
      <c r="I294" s="17" t="s">
        <v>95</v>
      </c>
      <c r="J294" s="17" t="s">
        <v>95</v>
      </c>
      <c r="K294" s="17" t="s">
        <v>95</v>
      </c>
      <c r="L294" s="17" t="s">
        <v>95</v>
      </c>
    </row>
    <row r="295" customFormat="false" ht="12" hidden="false" customHeight="false" outlineLevel="0" collapsed="false">
      <c r="A295" s="62" t="s">
        <v>727</v>
      </c>
      <c r="B295" s="55" t="s">
        <v>727</v>
      </c>
      <c r="C295" s="17" t="s">
        <v>95</v>
      </c>
      <c r="D295" s="17" t="s">
        <v>95</v>
      </c>
      <c r="E295" s="17" t="s">
        <v>95</v>
      </c>
      <c r="F295" s="55" t="s">
        <v>95</v>
      </c>
      <c r="G295" s="55" t="s">
        <v>95</v>
      </c>
      <c r="H295" s="55" t="s">
        <v>95</v>
      </c>
      <c r="I295" s="17" t="s">
        <v>95</v>
      </c>
      <c r="J295" s="17" t="s">
        <v>95</v>
      </c>
      <c r="K295" s="17" t="s">
        <v>95</v>
      </c>
      <c r="L295" s="17" t="s">
        <v>95</v>
      </c>
    </row>
    <row r="296" customFormat="false" ht="12" hidden="false" customHeight="false" outlineLevel="0" collapsed="false">
      <c r="A296" s="62" t="s">
        <v>728</v>
      </c>
      <c r="B296" s="55" t="s">
        <v>728</v>
      </c>
      <c r="C296" s="17" t="s">
        <v>95</v>
      </c>
      <c r="D296" s="17" t="s">
        <v>95</v>
      </c>
      <c r="E296" s="17" t="s">
        <v>95</v>
      </c>
      <c r="F296" s="55" t="s">
        <v>95</v>
      </c>
      <c r="G296" s="55" t="s">
        <v>95</v>
      </c>
      <c r="H296" s="55" t="s">
        <v>95</v>
      </c>
      <c r="I296" s="17" t="s">
        <v>95</v>
      </c>
      <c r="J296" s="17" t="s">
        <v>95</v>
      </c>
      <c r="K296" s="17" t="s">
        <v>95</v>
      </c>
      <c r="L296" s="17" t="s">
        <v>95</v>
      </c>
    </row>
    <row r="297" customFormat="false" ht="12" hidden="false" customHeight="false" outlineLevel="0" collapsed="false">
      <c r="A297" s="62" t="s">
        <v>729</v>
      </c>
      <c r="B297" s="55" t="s">
        <v>729</v>
      </c>
      <c r="C297" s="17" t="s">
        <v>95</v>
      </c>
      <c r="D297" s="17" t="s">
        <v>95</v>
      </c>
      <c r="E297" s="17" t="s">
        <v>95</v>
      </c>
      <c r="F297" s="55" t="s">
        <v>95</v>
      </c>
      <c r="G297" s="55" t="s">
        <v>95</v>
      </c>
      <c r="H297" s="55" t="s">
        <v>95</v>
      </c>
      <c r="I297" s="17" t="s">
        <v>95</v>
      </c>
      <c r="J297" s="17" t="s">
        <v>95</v>
      </c>
      <c r="K297" s="17" t="s">
        <v>95</v>
      </c>
      <c r="L297" s="17" t="s">
        <v>95</v>
      </c>
    </row>
    <row r="298" customFormat="false" ht="12" hidden="false" customHeight="false" outlineLevel="0" collapsed="false">
      <c r="A298" s="62" t="s">
        <v>730</v>
      </c>
      <c r="B298" s="55" t="s">
        <v>730</v>
      </c>
      <c r="C298" s="17" t="s">
        <v>95</v>
      </c>
      <c r="D298" s="17" t="s">
        <v>95</v>
      </c>
      <c r="E298" s="17" t="s">
        <v>95</v>
      </c>
      <c r="F298" s="55" t="s">
        <v>95</v>
      </c>
      <c r="G298" s="55" t="s">
        <v>95</v>
      </c>
      <c r="H298" s="55" t="s">
        <v>95</v>
      </c>
      <c r="I298" s="17" t="s">
        <v>95</v>
      </c>
      <c r="J298" s="17" t="s">
        <v>95</v>
      </c>
      <c r="K298" s="17" t="s">
        <v>95</v>
      </c>
      <c r="L298" s="17" t="s">
        <v>95</v>
      </c>
    </row>
    <row r="299" customFormat="false" ht="12" hidden="false" customHeight="false" outlineLevel="0" collapsed="false">
      <c r="A299" s="62" t="s">
        <v>731</v>
      </c>
      <c r="B299" s="55" t="s">
        <v>731</v>
      </c>
      <c r="C299" s="17" t="s">
        <v>95</v>
      </c>
      <c r="D299" s="17" t="s">
        <v>95</v>
      </c>
      <c r="E299" s="17" t="s">
        <v>95</v>
      </c>
      <c r="F299" s="55" t="s">
        <v>95</v>
      </c>
      <c r="G299" s="55" t="s">
        <v>95</v>
      </c>
      <c r="H299" s="55" t="s">
        <v>95</v>
      </c>
      <c r="I299" s="17" t="s">
        <v>95</v>
      </c>
      <c r="J299" s="17" t="s">
        <v>95</v>
      </c>
      <c r="K299" s="17" t="s">
        <v>95</v>
      </c>
      <c r="L299" s="17" t="s">
        <v>95</v>
      </c>
    </row>
    <row r="300" customFormat="false" ht="12" hidden="false" customHeight="false" outlineLevel="0" collapsed="false">
      <c r="A300" s="62" t="s">
        <v>732</v>
      </c>
      <c r="B300" s="55" t="s">
        <v>732</v>
      </c>
      <c r="C300" s="17" t="s">
        <v>95</v>
      </c>
      <c r="D300" s="17" t="s">
        <v>95</v>
      </c>
      <c r="E300" s="17" t="s">
        <v>95</v>
      </c>
      <c r="F300" s="55" t="s">
        <v>95</v>
      </c>
      <c r="G300" s="55" t="s">
        <v>95</v>
      </c>
      <c r="H300" s="55" t="s">
        <v>95</v>
      </c>
      <c r="I300" s="17" t="s">
        <v>95</v>
      </c>
      <c r="J300" s="17" t="s">
        <v>95</v>
      </c>
      <c r="K300" s="17" t="s">
        <v>95</v>
      </c>
      <c r="L300" s="17" t="s">
        <v>95</v>
      </c>
    </row>
    <row r="301" customFormat="false" ht="12" hidden="false" customHeight="false" outlineLevel="0" collapsed="false">
      <c r="A301" s="62" t="s">
        <v>733</v>
      </c>
      <c r="B301" s="55" t="s">
        <v>733</v>
      </c>
      <c r="C301" s="17" t="s">
        <v>95</v>
      </c>
      <c r="D301" s="17" t="s">
        <v>95</v>
      </c>
      <c r="E301" s="17" t="s">
        <v>95</v>
      </c>
      <c r="F301" s="55" t="s">
        <v>95</v>
      </c>
      <c r="G301" s="55" t="s">
        <v>95</v>
      </c>
      <c r="H301" s="55" t="s">
        <v>95</v>
      </c>
      <c r="I301" s="17" t="s">
        <v>95</v>
      </c>
      <c r="J301" s="17" t="s">
        <v>95</v>
      </c>
      <c r="K301" s="17" t="s">
        <v>95</v>
      </c>
      <c r="L301" s="17" t="s">
        <v>95</v>
      </c>
    </row>
    <row r="302" customFormat="false" ht="12" hidden="false" customHeight="false" outlineLevel="0" collapsed="false">
      <c r="A302" s="62" t="s">
        <v>734</v>
      </c>
      <c r="B302" s="55" t="s">
        <v>734</v>
      </c>
      <c r="C302" s="17" t="s">
        <v>95</v>
      </c>
      <c r="D302" s="17" t="s">
        <v>95</v>
      </c>
      <c r="E302" s="17" t="s">
        <v>95</v>
      </c>
      <c r="F302" s="55" t="s">
        <v>95</v>
      </c>
      <c r="G302" s="55" t="s">
        <v>95</v>
      </c>
      <c r="H302" s="55" t="s">
        <v>95</v>
      </c>
      <c r="I302" s="17" t="s">
        <v>95</v>
      </c>
      <c r="J302" s="17" t="s">
        <v>95</v>
      </c>
      <c r="K302" s="17" t="s">
        <v>95</v>
      </c>
      <c r="L302" s="17" t="s">
        <v>95</v>
      </c>
    </row>
    <row r="303" customFormat="false" ht="12" hidden="false" customHeight="false" outlineLevel="0" collapsed="false">
      <c r="A303" s="62" t="s">
        <v>804</v>
      </c>
      <c r="B303" s="55" t="s">
        <v>804</v>
      </c>
      <c r="C303" s="17" t="s">
        <v>95</v>
      </c>
      <c r="D303" s="17" t="s">
        <v>95</v>
      </c>
      <c r="E303" s="17" t="s">
        <v>95</v>
      </c>
      <c r="F303" s="55" t="s">
        <v>95</v>
      </c>
      <c r="G303" s="55" t="s">
        <v>95</v>
      </c>
      <c r="H303" s="55" t="s">
        <v>95</v>
      </c>
      <c r="I303" s="17" t="s">
        <v>95</v>
      </c>
      <c r="J303" s="17" t="s">
        <v>95</v>
      </c>
      <c r="K303" s="17" t="s">
        <v>95</v>
      </c>
      <c r="L303" s="17" t="s">
        <v>95</v>
      </c>
    </row>
    <row r="304" customFormat="false" ht="12" hidden="false" customHeight="false" outlineLevel="0" collapsed="false">
      <c r="A304" s="62" t="s">
        <v>805</v>
      </c>
      <c r="B304" s="55" t="s">
        <v>805</v>
      </c>
      <c r="C304" s="17" t="s">
        <v>95</v>
      </c>
      <c r="D304" s="17" t="s">
        <v>95</v>
      </c>
      <c r="E304" s="17" t="s">
        <v>95</v>
      </c>
      <c r="F304" s="55" t="s">
        <v>95</v>
      </c>
      <c r="G304" s="55" t="s">
        <v>95</v>
      </c>
      <c r="H304" s="55" t="s">
        <v>95</v>
      </c>
      <c r="I304" s="17" t="s">
        <v>95</v>
      </c>
      <c r="J304" s="17" t="s">
        <v>95</v>
      </c>
      <c r="K304" s="17" t="s">
        <v>95</v>
      </c>
      <c r="L304" s="17" t="s">
        <v>95</v>
      </c>
    </row>
    <row r="305" customFormat="false" ht="12" hidden="false" customHeight="false" outlineLevel="0" collapsed="false">
      <c r="A305" s="62" t="s">
        <v>806</v>
      </c>
      <c r="B305" s="55" t="s">
        <v>806</v>
      </c>
      <c r="C305" s="17" t="s">
        <v>95</v>
      </c>
      <c r="D305" s="17" t="s">
        <v>95</v>
      </c>
      <c r="E305" s="17" t="s">
        <v>95</v>
      </c>
      <c r="F305" s="55" t="s">
        <v>95</v>
      </c>
      <c r="G305" s="55" t="s">
        <v>95</v>
      </c>
      <c r="H305" s="55" t="s">
        <v>95</v>
      </c>
      <c r="I305" s="17" t="s">
        <v>95</v>
      </c>
      <c r="J305" s="17" t="s">
        <v>95</v>
      </c>
      <c r="K305" s="17" t="s">
        <v>95</v>
      </c>
      <c r="L305" s="17" t="s">
        <v>95</v>
      </c>
    </row>
    <row r="306" customFormat="false" ht="12" hidden="false" customHeight="false" outlineLevel="0" collapsed="false">
      <c r="A306" s="62" t="s">
        <v>807</v>
      </c>
      <c r="B306" s="55" t="s">
        <v>807</v>
      </c>
      <c r="C306" s="17" t="s">
        <v>95</v>
      </c>
      <c r="D306" s="17" t="s">
        <v>95</v>
      </c>
      <c r="E306" s="17" t="s">
        <v>95</v>
      </c>
      <c r="F306" s="55" t="s">
        <v>95</v>
      </c>
      <c r="G306" s="55" t="s">
        <v>95</v>
      </c>
      <c r="H306" s="55" t="s">
        <v>95</v>
      </c>
      <c r="I306" s="17" t="s">
        <v>95</v>
      </c>
      <c r="J306" s="17" t="s">
        <v>95</v>
      </c>
      <c r="K306" s="17" t="s">
        <v>95</v>
      </c>
      <c r="L306" s="17" t="s">
        <v>95</v>
      </c>
    </row>
    <row r="307" customFormat="false" ht="12" hidden="false" customHeight="false" outlineLevel="0" collapsed="false">
      <c r="A307" s="62" t="s">
        <v>808</v>
      </c>
      <c r="B307" s="55" t="s">
        <v>808</v>
      </c>
      <c r="C307" s="17" t="s">
        <v>95</v>
      </c>
      <c r="D307" s="17" t="s">
        <v>95</v>
      </c>
      <c r="E307" s="17" t="s">
        <v>95</v>
      </c>
      <c r="F307" s="55" t="s">
        <v>95</v>
      </c>
      <c r="G307" s="55" t="s">
        <v>95</v>
      </c>
      <c r="H307" s="55" t="s">
        <v>95</v>
      </c>
      <c r="I307" s="17" t="s">
        <v>95</v>
      </c>
      <c r="J307" s="17" t="s">
        <v>95</v>
      </c>
      <c r="K307" s="17" t="s">
        <v>95</v>
      </c>
      <c r="L307" s="17" t="s">
        <v>95</v>
      </c>
    </row>
    <row r="308" customFormat="false" ht="12" hidden="false" customHeight="false" outlineLevel="0" collapsed="false">
      <c r="A308" s="62" t="s">
        <v>809</v>
      </c>
      <c r="B308" s="55" t="s">
        <v>809</v>
      </c>
      <c r="C308" s="17" t="s">
        <v>95</v>
      </c>
      <c r="D308" s="17" t="s">
        <v>95</v>
      </c>
      <c r="E308" s="17" t="s">
        <v>95</v>
      </c>
      <c r="F308" s="55" t="s">
        <v>95</v>
      </c>
      <c r="G308" s="55" t="s">
        <v>95</v>
      </c>
      <c r="H308" s="55" t="s">
        <v>95</v>
      </c>
      <c r="I308" s="17" t="s">
        <v>95</v>
      </c>
      <c r="J308" s="17" t="s">
        <v>95</v>
      </c>
      <c r="K308" s="17" t="s">
        <v>95</v>
      </c>
      <c r="L308" s="17" t="s">
        <v>95</v>
      </c>
    </row>
    <row r="309" customFormat="false" ht="12" hidden="false" customHeight="false" outlineLevel="0" collapsed="false">
      <c r="A309" s="62" t="s">
        <v>810</v>
      </c>
      <c r="B309" s="55" t="s">
        <v>810</v>
      </c>
      <c r="C309" s="17" t="s">
        <v>95</v>
      </c>
      <c r="D309" s="17" t="s">
        <v>95</v>
      </c>
      <c r="E309" s="17" t="s">
        <v>95</v>
      </c>
      <c r="F309" s="55" t="s">
        <v>95</v>
      </c>
      <c r="G309" s="55" t="s">
        <v>95</v>
      </c>
      <c r="H309" s="55" t="s">
        <v>95</v>
      </c>
      <c r="I309" s="17" t="s">
        <v>95</v>
      </c>
      <c r="J309" s="17" t="s">
        <v>95</v>
      </c>
      <c r="K309" s="17" t="s">
        <v>95</v>
      </c>
      <c r="L309" s="17" t="s">
        <v>95</v>
      </c>
    </row>
    <row r="310" customFormat="false" ht="12" hidden="false" customHeight="false" outlineLevel="0" collapsed="false">
      <c r="A310" s="62" t="s">
        <v>811</v>
      </c>
      <c r="B310" s="55" t="s">
        <v>811</v>
      </c>
      <c r="C310" s="17" t="s">
        <v>95</v>
      </c>
      <c r="D310" s="17" t="s">
        <v>95</v>
      </c>
      <c r="E310" s="17" t="s">
        <v>95</v>
      </c>
      <c r="F310" s="55" t="s">
        <v>95</v>
      </c>
      <c r="G310" s="55" t="s">
        <v>95</v>
      </c>
      <c r="H310" s="55" t="s">
        <v>95</v>
      </c>
      <c r="I310" s="17" t="s">
        <v>95</v>
      </c>
      <c r="J310" s="17" t="s">
        <v>95</v>
      </c>
      <c r="K310" s="17" t="s">
        <v>95</v>
      </c>
      <c r="L310" s="17" t="s">
        <v>95</v>
      </c>
    </row>
    <row r="311" customFormat="false" ht="12" hidden="false" customHeight="false" outlineLevel="0" collapsed="false">
      <c r="A311" s="62" t="s">
        <v>812</v>
      </c>
      <c r="B311" s="55" t="s">
        <v>812</v>
      </c>
      <c r="C311" s="17" t="s">
        <v>95</v>
      </c>
      <c r="D311" s="17" t="s">
        <v>95</v>
      </c>
      <c r="E311" s="17" t="s">
        <v>95</v>
      </c>
      <c r="F311" s="55" t="s">
        <v>95</v>
      </c>
      <c r="G311" s="55" t="s">
        <v>95</v>
      </c>
      <c r="H311" s="55" t="s">
        <v>95</v>
      </c>
      <c r="I311" s="17" t="s">
        <v>95</v>
      </c>
      <c r="J311" s="17" t="s">
        <v>95</v>
      </c>
      <c r="K311" s="17" t="s">
        <v>95</v>
      </c>
      <c r="L311" s="17" t="s">
        <v>95</v>
      </c>
    </row>
    <row r="312" customFormat="false" ht="12" hidden="false" customHeight="false" outlineLevel="0" collapsed="false">
      <c r="A312" s="62" t="s">
        <v>813</v>
      </c>
      <c r="B312" s="55" t="s">
        <v>813</v>
      </c>
      <c r="C312" s="17" t="s">
        <v>95</v>
      </c>
      <c r="D312" s="17" t="s">
        <v>95</v>
      </c>
      <c r="E312" s="17" t="s">
        <v>95</v>
      </c>
      <c r="F312" s="55" t="s">
        <v>95</v>
      </c>
      <c r="G312" s="55" t="s">
        <v>95</v>
      </c>
      <c r="H312" s="55" t="s">
        <v>95</v>
      </c>
      <c r="I312" s="17" t="s">
        <v>95</v>
      </c>
      <c r="J312" s="17" t="s">
        <v>95</v>
      </c>
      <c r="K312" s="17" t="s">
        <v>95</v>
      </c>
      <c r="L312" s="17" t="s">
        <v>95</v>
      </c>
    </row>
    <row r="313" customFormat="false" ht="12" hidden="false" customHeight="false" outlineLevel="0" collapsed="false">
      <c r="A313" s="62" t="s">
        <v>814</v>
      </c>
      <c r="B313" s="55" t="s">
        <v>814</v>
      </c>
      <c r="C313" s="17" t="s">
        <v>95</v>
      </c>
      <c r="D313" s="17" t="s">
        <v>95</v>
      </c>
      <c r="E313" s="17" t="s">
        <v>95</v>
      </c>
      <c r="F313" s="55" t="s">
        <v>95</v>
      </c>
      <c r="G313" s="55" t="s">
        <v>95</v>
      </c>
      <c r="H313" s="55" t="s">
        <v>95</v>
      </c>
      <c r="I313" s="17" t="s">
        <v>95</v>
      </c>
      <c r="J313" s="17" t="s">
        <v>95</v>
      </c>
      <c r="K313" s="17" t="s">
        <v>95</v>
      </c>
      <c r="L313" s="17" t="s">
        <v>95</v>
      </c>
    </row>
    <row r="314" customFormat="false" ht="12" hidden="false" customHeight="false" outlineLevel="0" collapsed="false">
      <c r="A314" s="62" t="s">
        <v>791</v>
      </c>
      <c r="B314" s="55" t="s">
        <v>791</v>
      </c>
      <c r="C314" s="17" t="s">
        <v>95</v>
      </c>
      <c r="D314" s="17" t="s">
        <v>95</v>
      </c>
      <c r="E314" s="17" t="s">
        <v>95</v>
      </c>
      <c r="F314" s="55" t="s">
        <v>95</v>
      </c>
      <c r="G314" s="55" t="s">
        <v>95</v>
      </c>
      <c r="H314" s="55" t="s">
        <v>95</v>
      </c>
      <c r="I314" s="17" t="s">
        <v>95</v>
      </c>
      <c r="J314" s="17" t="s">
        <v>95</v>
      </c>
      <c r="K314" s="17" t="s">
        <v>95</v>
      </c>
      <c r="L314" s="17" t="s">
        <v>95</v>
      </c>
    </row>
    <row r="315" customFormat="false" ht="12" hidden="false" customHeight="false" outlineLevel="0" collapsed="false">
      <c r="A315" s="62" t="s">
        <v>792</v>
      </c>
      <c r="B315" s="55" t="s">
        <v>792</v>
      </c>
      <c r="C315" s="17" t="s">
        <v>95</v>
      </c>
      <c r="D315" s="17" t="s">
        <v>95</v>
      </c>
      <c r="E315" s="17" t="s">
        <v>95</v>
      </c>
      <c r="F315" s="55" t="s">
        <v>95</v>
      </c>
      <c r="G315" s="55" t="s">
        <v>95</v>
      </c>
      <c r="H315" s="55" t="s">
        <v>95</v>
      </c>
      <c r="I315" s="17" t="s">
        <v>95</v>
      </c>
      <c r="J315" s="17" t="s">
        <v>95</v>
      </c>
      <c r="K315" s="17" t="s">
        <v>95</v>
      </c>
      <c r="L315" s="17" t="s">
        <v>95</v>
      </c>
    </row>
    <row r="316" customFormat="false" ht="12" hidden="false" customHeight="false" outlineLevel="0" collapsed="false">
      <c r="A316" s="62" t="s">
        <v>793</v>
      </c>
      <c r="B316" s="55" t="s">
        <v>793</v>
      </c>
      <c r="C316" s="17" t="s">
        <v>95</v>
      </c>
      <c r="D316" s="17" t="s">
        <v>95</v>
      </c>
      <c r="E316" s="17" t="s">
        <v>95</v>
      </c>
      <c r="F316" s="55" t="s">
        <v>95</v>
      </c>
      <c r="G316" s="55" t="s">
        <v>95</v>
      </c>
      <c r="H316" s="55" t="s">
        <v>95</v>
      </c>
      <c r="I316" s="17" t="s">
        <v>95</v>
      </c>
      <c r="J316" s="17" t="s">
        <v>95</v>
      </c>
      <c r="K316" s="17" t="s">
        <v>95</v>
      </c>
      <c r="L316" s="17" t="s">
        <v>95</v>
      </c>
    </row>
    <row r="317" customFormat="false" ht="12" hidden="false" customHeight="false" outlineLevel="0" collapsed="false">
      <c r="A317" s="360" t="s">
        <v>620</v>
      </c>
      <c r="B317" s="28"/>
      <c r="C317" s="28"/>
      <c r="D317" s="28"/>
      <c r="E317" s="28"/>
      <c r="F317" s="28"/>
      <c r="G317" s="28"/>
      <c r="H317" s="28"/>
      <c r="I317" s="28"/>
      <c r="J317" s="28"/>
      <c r="K317" s="28"/>
      <c r="L317" s="28"/>
    </row>
    <row r="318" customFormat="false" ht="12" hidden="false" customHeight="false" outlineLevel="0" collapsed="false">
      <c r="A318" s="363" t="s">
        <v>844</v>
      </c>
      <c r="B318" s="28"/>
      <c r="C318" s="28"/>
      <c r="D318" s="28"/>
      <c r="E318" s="28"/>
      <c r="F318" s="28"/>
      <c r="G318" s="28"/>
      <c r="H318" s="28"/>
      <c r="I318" s="28"/>
      <c r="J318" s="28"/>
      <c r="K318" s="28"/>
      <c r="L318" s="28"/>
    </row>
    <row r="319" customFormat="false" ht="12" hidden="false" customHeight="false" outlineLevel="0" collapsed="false">
      <c r="A319" s="63" t="s">
        <v>716</v>
      </c>
      <c r="B319" s="55" t="s">
        <v>716</v>
      </c>
      <c r="C319" s="17" t="s">
        <v>95</v>
      </c>
      <c r="D319" s="17" t="s">
        <v>95</v>
      </c>
      <c r="E319" s="28"/>
      <c r="F319" s="55" t="s">
        <v>95</v>
      </c>
      <c r="G319" s="55" t="s">
        <v>95</v>
      </c>
      <c r="H319" s="28"/>
      <c r="I319" s="17" t="s">
        <v>95</v>
      </c>
      <c r="J319" s="17" t="s">
        <v>95</v>
      </c>
      <c r="K319" s="28"/>
      <c r="L319" s="17" t="s">
        <v>95</v>
      </c>
    </row>
    <row r="320" customFormat="false" ht="12" hidden="false" customHeight="false" outlineLevel="0" collapsed="false">
      <c r="A320" s="63" t="s">
        <v>717</v>
      </c>
      <c r="B320" s="55" t="s">
        <v>717</v>
      </c>
      <c r="C320" s="17" t="s">
        <v>95</v>
      </c>
      <c r="D320" s="17" t="s">
        <v>95</v>
      </c>
      <c r="E320" s="28"/>
      <c r="F320" s="55" t="s">
        <v>95</v>
      </c>
      <c r="G320" s="55" t="s">
        <v>95</v>
      </c>
      <c r="H320" s="28"/>
      <c r="I320" s="17" t="s">
        <v>95</v>
      </c>
      <c r="J320" s="17" t="s">
        <v>95</v>
      </c>
      <c r="K320" s="28"/>
      <c r="L320" s="17" t="s">
        <v>95</v>
      </c>
    </row>
    <row r="321" customFormat="false" ht="12" hidden="false" customHeight="false" outlineLevel="0" collapsed="false">
      <c r="A321" s="63" t="s">
        <v>718</v>
      </c>
      <c r="B321" s="55" t="s">
        <v>718</v>
      </c>
      <c r="C321" s="17" t="s">
        <v>95</v>
      </c>
      <c r="D321" s="17" t="s">
        <v>95</v>
      </c>
      <c r="E321" s="28"/>
      <c r="F321" s="55" t="s">
        <v>95</v>
      </c>
      <c r="G321" s="55" t="s">
        <v>95</v>
      </c>
      <c r="H321" s="28"/>
      <c r="I321" s="17" t="s">
        <v>95</v>
      </c>
      <c r="J321" s="17" t="s">
        <v>95</v>
      </c>
      <c r="K321" s="28"/>
      <c r="L321" s="17" t="s">
        <v>95</v>
      </c>
    </row>
    <row r="322" customFormat="false" ht="12" hidden="false" customHeight="false" outlineLevel="0" collapsed="false">
      <c r="A322" s="63" t="s">
        <v>719</v>
      </c>
      <c r="B322" s="55" t="s">
        <v>719</v>
      </c>
      <c r="C322" s="17" t="s">
        <v>95</v>
      </c>
      <c r="D322" s="17" t="s">
        <v>95</v>
      </c>
      <c r="E322" s="28"/>
      <c r="F322" s="55" t="s">
        <v>95</v>
      </c>
      <c r="G322" s="55" t="s">
        <v>95</v>
      </c>
      <c r="H322" s="28"/>
      <c r="I322" s="17" t="s">
        <v>95</v>
      </c>
      <c r="J322" s="17" t="s">
        <v>95</v>
      </c>
      <c r="K322" s="28"/>
      <c r="L322" s="17" t="s">
        <v>95</v>
      </c>
    </row>
    <row r="323" customFormat="false" ht="12" hidden="false" customHeight="false" outlineLevel="0" collapsed="false">
      <c r="A323" s="63" t="s">
        <v>720</v>
      </c>
      <c r="B323" s="55" t="s">
        <v>720</v>
      </c>
      <c r="C323" s="17" t="s">
        <v>95</v>
      </c>
      <c r="D323" s="17" t="s">
        <v>95</v>
      </c>
      <c r="E323" s="28"/>
      <c r="F323" s="55" t="s">
        <v>95</v>
      </c>
      <c r="G323" s="55" t="s">
        <v>95</v>
      </c>
      <c r="H323" s="28"/>
      <c r="I323" s="17" t="s">
        <v>95</v>
      </c>
      <c r="J323" s="17" t="s">
        <v>95</v>
      </c>
      <c r="K323" s="28"/>
      <c r="L323" s="17" t="s">
        <v>95</v>
      </c>
    </row>
    <row r="324" customFormat="false" ht="12" hidden="false" customHeight="false" outlineLevel="0" collapsed="false">
      <c r="A324" s="63" t="s">
        <v>721</v>
      </c>
      <c r="B324" s="55" t="s">
        <v>721</v>
      </c>
      <c r="C324" s="17" t="s">
        <v>95</v>
      </c>
      <c r="D324" s="17" t="s">
        <v>95</v>
      </c>
      <c r="E324" s="28"/>
      <c r="F324" s="55" t="s">
        <v>95</v>
      </c>
      <c r="G324" s="55" t="s">
        <v>95</v>
      </c>
      <c r="H324" s="28"/>
      <c r="I324" s="17" t="s">
        <v>95</v>
      </c>
      <c r="J324" s="17" t="s">
        <v>95</v>
      </c>
      <c r="K324" s="28"/>
      <c r="L324" s="17" t="s">
        <v>95</v>
      </c>
    </row>
    <row r="325" customFormat="false" ht="12" hidden="false" customHeight="false" outlineLevel="0" collapsed="false">
      <c r="A325" s="63" t="s">
        <v>722</v>
      </c>
      <c r="B325" s="55" t="s">
        <v>722</v>
      </c>
      <c r="C325" s="17" t="n">
        <v>4.639723364</v>
      </c>
      <c r="D325" s="17" t="n">
        <v>4.639723364</v>
      </c>
      <c r="E325" s="28"/>
      <c r="F325" s="55" t="s">
        <v>95</v>
      </c>
      <c r="G325" s="55" t="n">
        <v>100</v>
      </c>
      <c r="H325" s="28"/>
      <c r="I325" s="17" t="s">
        <v>95</v>
      </c>
      <c r="J325" s="17" t="n">
        <v>4.639723364</v>
      </c>
      <c r="K325" s="28"/>
      <c r="L325" s="17" t="s">
        <v>95</v>
      </c>
    </row>
    <row r="326" customFormat="false" ht="12" hidden="false" customHeight="false" outlineLevel="0" collapsed="false">
      <c r="A326" s="63" t="s">
        <v>723</v>
      </c>
      <c r="B326" s="55" t="s">
        <v>723</v>
      </c>
      <c r="C326" s="17" t="s">
        <v>95</v>
      </c>
      <c r="D326" s="17" t="s">
        <v>95</v>
      </c>
      <c r="E326" s="28"/>
      <c r="F326" s="55" t="s">
        <v>95</v>
      </c>
      <c r="G326" s="55" t="s">
        <v>95</v>
      </c>
      <c r="H326" s="28"/>
      <c r="I326" s="17" t="s">
        <v>95</v>
      </c>
      <c r="J326" s="17" t="s">
        <v>95</v>
      </c>
      <c r="K326" s="28"/>
      <c r="L326" s="17" t="s">
        <v>95</v>
      </c>
    </row>
    <row r="327" customFormat="false" ht="12" hidden="false" customHeight="false" outlineLevel="0" collapsed="false">
      <c r="A327" s="63" t="s">
        <v>724</v>
      </c>
      <c r="B327" s="55" t="s">
        <v>724</v>
      </c>
      <c r="C327" s="17" t="s">
        <v>95</v>
      </c>
      <c r="D327" s="17" t="s">
        <v>95</v>
      </c>
      <c r="E327" s="28"/>
      <c r="F327" s="55" t="s">
        <v>95</v>
      </c>
      <c r="G327" s="55" t="s">
        <v>95</v>
      </c>
      <c r="H327" s="28"/>
      <c r="I327" s="17" t="s">
        <v>95</v>
      </c>
      <c r="J327" s="17" t="s">
        <v>95</v>
      </c>
      <c r="K327" s="28"/>
      <c r="L327" s="17" t="s">
        <v>95</v>
      </c>
    </row>
    <row r="328" customFormat="false" ht="12" hidden="false" customHeight="false" outlineLevel="0" collapsed="false">
      <c r="A328" s="63" t="s">
        <v>725</v>
      </c>
      <c r="B328" s="55" t="s">
        <v>725</v>
      </c>
      <c r="C328" s="17" t="s">
        <v>95</v>
      </c>
      <c r="D328" s="17" t="s">
        <v>95</v>
      </c>
      <c r="E328" s="28"/>
      <c r="F328" s="55" t="s">
        <v>95</v>
      </c>
      <c r="G328" s="55" t="s">
        <v>95</v>
      </c>
      <c r="H328" s="28"/>
      <c r="I328" s="17" t="s">
        <v>95</v>
      </c>
      <c r="J328" s="17" t="s">
        <v>95</v>
      </c>
      <c r="K328" s="28"/>
      <c r="L328" s="17" t="s">
        <v>95</v>
      </c>
    </row>
    <row r="329" customFormat="false" ht="12" hidden="false" customHeight="false" outlineLevel="0" collapsed="false">
      <c r="A329" s="63" t="s">
        <v>726</v>
      </c>
      <c r="B329" s="55" t="s">
        <v>726</v>
      </c>
      <c r="C329" s="17" t="s">
        <v>95</v>
      </c>
      <c r="D329" s="17" t="s">
        <v>95</v>
      </c>
      <c r="E329" s="28"/>
      <c r="F329" s="55" t="s">
        <v>95</v>
      </c>
      <c r="G329" s="55" t="s">
        <v>95</v>
      </c>
      <c r="H329" s="28"/>
      <c r="I329" s="17" t="s">
        <v>95</v>
      </c>
      <c r="J329" s="17" t="s">
        <v>95</v>
      </c>
      <c r="K329" s="28"/>
      <c r="L329" s="17" t="s">
        <v>95</v>
      </c>
    </row>
    <row r="330" customFormat="false" ht="12" hidden="false" customHeight="false" outlineLevel="0" collapsed="false">
      <c r="A330" s="63" t="s">
        <v>727</v>
      </c>
      <c r="B330" s="55" t="s">
        <v>727</v>
      </c>
      <c r="C330" s="17" t="s">
        <v>95</v>
      </c>
      <c r="D330" s="17" t="s">
        <v>95</v>
      </c>
      <c r="E330" s="28"/>
      <c r="F330" s="55" t="s">
        <v>95</v>
      </c>
      <c r="G330" s="55" t="s">
        <v>95</v>
      </c>
      <c r="H330" s="28"/>
      <c r="I330" s="17" t="s">
        <v>95</v>
      </c>
      <c r="J330" s="17" t="s">
        <v>95</v>
      </c>
      <c r="K330" s="28"/>
      <c r="L330" s="17" t="s">
        <v>95</v>
      </c>
    </row>
    <row r="331" customFormat="false" ht="12" hidden="false" customHeight="false" outlineLevel="0" collapsed="false">
      <c r="A331" s="63" t="s">
        <v>728</v>
      </c>
      <c r="B331" s="55" t="s">
        <v>728</v>
      </c>
      <c r="C331" s="17" t="n">
        <v>0.63922768</v>
      </c>
      <c r="D331" s="17" t="n">
        <v>0.63922768</v>
      </c>
      <c r="E331" s="28"/>
      <c r="F331" s="55" t="s">
        <v>95</v>
      </c>
      <c r="G331" s="55" t="n">
        <v>100</v>
      </c>
      <c r="H331" s="28"/>
      <c r="I331" s="17" t="s">
        <v>95</v>
      </c>
      <c r="J331" s="17" t="n">
        <v>0.63922768</v>
      </c>
      <c r="K331" s="28"/>
      <c r="L331" s="17" t="s">
        <v>95</v>
      </c>
    </row>
    <row r="332" customFormat="false" ht="12" hidden="false" customHeight="false" outlineLevel="0" collapsed="false">
      <c r="A332" s="63" t="s">
        <v>729</v>
      </c>
      <c r="B332" s="55" t="s">
        <v>729</v>
      </c>
      <c r="C332" s="17" t="s">
        <v>95</v>
      </c>
      <c r="D332" s="17" t="s">
        <v>95</v>
      </c>
      <c r="E332" s="28"/>
      <c r="F332" s="55" t="s">
        <v>95</v>
      </c>
      <c r="G332" s="55" t="s">
        <v>95</v>
      </c>
      <c r="H332" s="28"/>
      <c r="I332" s="17" t="s">
        <v>95</v>
      </c>
      <c r="J332" s="17" t="s">
        <v>95</v>
      </c>
      <c r="K332" s="28"/>
      <c r="L332" s="17" t="s">
        <v>95</v>
      </c>
    </row>
    <row r="333" customFormat="false" ht="12" hidden="false" customHeight="false" outlineLevel="0" collapsed="false">
      <c r="A333" s="63" t="s">
        <v>730</v>
      </c>
      <c r="B333" s="55" t="s">
        <v>730</v>
      </c>
      <c r="C333" s="17" t="s">
        <v>95</v>
      </c>
      <c r="D333" s="17" t="s">
        <v>95</v>
      </c>
      <c r="E333" s="28"/>
      <c r="F333" s="55" t="s">
        <v>95</v>
      </c>
      <c r="G333" s="55" t="s">
        <v>95</v>
      </c>
      <c r="H333" s="28"/>
      <c r="I333" s="17" t="s">
        <v>95</v>
      </c>
      <c r="J333" s="17" t="s">
        <v>95</v>
      </c>
      <c r="K333" s="28"/>
      <c r="L333" s="17" t="s">
        <v>95</v>
      </c>
    </row>
    <row r="334" customFormat="false" ht="12" hidden="false" customHeight="false" outlineLevel="0" collapsed="false">
      <c r="A334" s="63" t="s">
        <v>731</v>
      </c>
      <c r="B334" s="55" t="s">
        <v>731</v>
      </c>
      <c r="C334" s="17" t="s">
        <v>95</v>
      </c>
      <c r="D334" s="17" t="s">
        <v>95</v>
      </c>
      <c r="E334" s="28"/>
      <c r="F334" s="55" t="s">
        <v>95</v>
      </c>
      <c r="G334" s="55" t="s">
        <v>95</v>
      </c>
      <c r="H334" s="28"/>
      <c r="I334" s="17" t="s">
        <v>95</v>
      </c>
      <c r="J334" s="17" t="s">
        <v>95</v>
      </c>
      <c r="K334" s="28"/>
      <c r="L334" s="17" t="s">
        <v>95</v>
      </c>
    </row>
    <row r="335" customFormat="false" ht="12" hidden="false" customHeight="false" outlineLevel="0" collapsed="false">
      <c r="A335" s="63" t="s">
        <v>732</v>
      </c>
      <c r="B335" s="55" t="s">
        <v>732</v>
      </c>
      <c r="C335" s="17" t="s">
        <v>95</v>
      </c>
      <c r="D335" s="17" t="s">
        <v>95</v>
      </c>
      <c r="E335" s="28"/>
      <c r="F335" s="55" t="s">
        <v>95</v>
      </c>
      <c r="G335" s="55" t="s">
        <v>95</v>
      </c>
      <c r="H335" s="28"/>
      <c r="I335" s="17" t="s">
        <v>95</v>
      </c>
      <c r="J335" s="17" t="s">
        <v>95</v>
      </c>
      <c r="K335" s="28"/>
      <c r="L335" s="17" t="s">
        <v>95</v>
      </c>
    </row>
    <row r="336" customFormat="false" ht="12" hidden="false" customHeight="false" outlineLevel="0" collapsed="false">
      <c r="A336" s="63" t="s">
        <v>733</v>
      </c>
      <c r="B336" s="55" t="s">
        <v>733</v>
      </c>
      <c r="C336" s="17" t="s">
        <v>95</v>
      </c>
      <c r="D336" s="17" t="s">
        <v>95</v>
      </c>
      <c r="E336" s="28"/>
      <c r="F336" s="55" t="s">
        <v>95</v>
      </c>
      <c r="G336" s="55" t="s">
        <v>95</v>
      </c>
      <c r="H336" s="28"/>
      <c r="I336" s="17" t="s">
        <v>95</v>
      </c>
      <c r="J336" s="17" t="s">
        <v>95</v>
      </c>
      <c r="K336" s="28"/>
      <c r="L336" s="17" t="s">
        <v>95</v>
      </c>
    </row>
    <row r="337" customFormat="false" ht="12" hidden="false" customHeight="false" outlineLevel="0" collapsed="false">
      <c r="A337" s="63" t="s">
        <v>734</v>
      </c>
      <c r="B337" s="55" t="s">
        <v>734</v>
      </c>
      <c r="C337" s="17" t="s">
        <v>95</v>
      </c>
      <c r="D337" s="17" t="s">
        <v>95</v>
      </c>
      <c r="E337" s="28"/>
      <c r="F337" s="55" t="s">
        <v>95</v>
      </c>
      <c r="G337" s="55" t="s">
        <v>95</v>
      </c>
      <c r="H337" s="28"/>
      <c r="I337" s="17" t="s">
        <v>95</v>
      </c>
      <c r="J337" s="17" t="s">
        <v>95</v>
      </c>
      <c r="K337" s="28"/>
      <c r="L337" s="17" t="s">
        <v>95</v>
      </c>
    </row>
    <row r="338" customFormat="false" ht="12" hidden="false" customHeight="false" outlineLevel="0" collapsed="false">
      <c r="A338" s="63" t="s">
        <v>804</v>
      </c>
      <c r="B338" s="55" t="s">
        <v>804</v>
      </c>
      <c r="C338" s="17" t="s">
        <v>95</v>
      </c>
      <c r="D338" s="17" t="s">
        <v>95</v>
      </c>
      <c r="E338" s="28"/>
      <c r="F338" s="55" t="s">
        <v>95</v>
      </c>
      <c r="G338" s="55" t="s">
        <v>95</v>
      </c>
      <c r="H338" s="28"/>
      <c r="I338" s="17" t="s">
        <v>95</v>
      </c>
      <c r="J338" s="17" t="s">
        <v>95</v>
      </c>
      <c r="K338" s="28"/>
      <c r="L338" s="17" t="s">
        <v>95</v>
      </c>
    </row>
    <row r="339" customFormat="false" ht="12" hidden="false" customHeight="false" outlineLevel="0" collapsed="false">
      <c r="A339" s="63" t="s">
        <v>805</v>
      </c>
      <c r="B339" s="55" t="s">
        <v>805</v>
      </c>
      <c r="C339" s="17" t="s">
        <v>95</v>
      </c>
      <c r="D339" s="17" t="s">
        <v>95</v>
      </c>
      <c r="E339" s="28"/>
      <c r="F339" s="55" t="s">
        <v>95</v>
      </c>
      <c r="G339" s="55" t="s">
        <v>95</v>
      </c>
      <c r="H339" s="28"/>
      <c r="I339" s="17" t="s">
        <v>95</v>
      </c>
      <c r="J339" s="17" t="s">
        <v>95</v>
      </c>
      <c r="K339" s="28"/>
      <c r="L339" s="17" t="s">
        <v>95</v>
      </c>
    </row>
    <row r="340" customFormat="false" ht="12" hidden="false" customHeight="false" outlineLevel="0" collapsed="false">
      <c r="A340" s="63" t="s">
        <v>806</v>
      </c>
      <c r="B340" s="55" t="s">
        <v>806</v>
      </c>
      <c r="C340" s="17" t="s">
        <v>95</v>
      </c>
      <c r="D340" s="17" t="s">
        <v>95</v>
      </c>
      <c r="E340" s="28"/>
      <c r="F340" s="55" t="s">
        <v>95</v>
      </c>
      <c r="G340" s="55" t="s">
        <v>95</v>
      </c>
      <c r="H340" s="28"/>
      <c r="I340" s="17" t="s">
        <v>95</v>
      </c>
      <c r="J340" s="17" t="s">
        <v>95</v>
      </c>
      <c r="K340" s="28"/>
      <c r="L340" s="17" t="s">
        <v>95</v>
      </c>
    </row>
    <row r="341" customFormat="false" ht="12" hidden="false" customHeight="false" outlineLevel="0" collapsed="false">
      <c r="A341" s="63" t="s">
        <v>807</v>
      </c>
      <c r="B341" s="55" t="s">
        <v>807</v>
      </c>
      <c r="C341" s="17" t="s">
        <v>95</v>
      </c>
      <c r="D341" s="17" t="s">
        <v>95</v>
      </c>
      <c r="E341" s="28"/>
      <c r="F341" s="55" t="s">
        <v>95</v>
      </c>
      <c r="G341" s="55" t="s">
        <v>95</v>
      </c>
      <c r="H341" s="28"/>
      <c r="I341" s="17" t="s">
        <v>95</v>
      </c>
      <c r="J341" s="17" t="s">
        <v>95</v>
      </c>
      <c r="K341" s="28"/>
      <c r="L341" s="17" t="s">
        <v>95</v>
      </c>
    </row>
    <row r="342" customFormat="false" ht="12" hidden="false" customHeight="false" outlineLevel="0" collapsed="false">
      <c r="A342" s="63" t="s">
        <v>808</v>
      </c>
      <c r="B342" s="55" t="s">
        <v>808</v>
      </c>
      <c r="C342" s="17" t="s">
        <v>95</v>
      </c>
      <c r="D342" s="17" t="s">
        <v>95</v>
      </c>
      <c r="E342" s="28"/>
      <c r="F342" s="55" t="s">
        <v>95</v>
      </c>
      <c r="G342" s="55" t="s">
        <v>95</v>
      </c>
      <c r="H342" s="28"/>
      <c r="I342" s="17" t="s">
        <v>95</v>
      </c>
      <c r="J342" s="17" t="s">
        <v>95</v>
      </c>
      <c r="K342" s="28"/>
      <c r="L342" s="17" t="s">
        <v>95</v>
      </c>
    </row>
    <row r="343" customFormat="false" ht="12" hidden="false" customHeight="false" outlineLevel="0" collapsed="false">
      <c r="A343" s="63" t="s">
        <v>809</v>
      </c>
      <c r="B343" s="55" t="s">
        <v>809</v>
      </c>
      <c r="C343" s="17" t="s">
        <v>95</v>
      </c>
      <c r="D343" s="17" t="s">
        <v>95</v>
      </c>
      <c r="E343" s="28"/>
      <c r="F343" s="55" t="s">
        <v>95</v>
      </c>
      <c r="G343" s="55" t="s">
        <v>95</v>
      </c>
      <c r="H343" s="28"/>
      <c r="I343" s="17" t="s">
        <v>95</v>
      </c>
      <c r="J343" s="17" t="s">
        <v>95</v>
      </c>
      <c r="K343" s="28"/>
      <c r="L343" s="17" t="s">
        <v>95</v>
      </c>
    </row>
    <row r="344" customFormat="false" ht="12" hidden="false" customHeight="false" outlineLevel="0" collapsed="false">
      <c r="A344" s="63" t="s">
        <v>810</v>
      </c>
      <c r="B344" s="55" t="s">
        <v>810</v>
      </c>
      <c r="C344" s="17" t="s">
        <v>95</v>
      </c>
      <c r="D344" s="17" t="s">
        <v>95</v>
      </c>
      <c r="E344" s="28"/>
      <c r="F344" s="55" t="s">
        <v>95</v>
      </c>
      <c r="G344" s="55" t="s">
        <v>95</v>
      </c>
      <c r="H344" s="28"/>
      <c r="I344" s="17" t="s">
        <v>95</v>
      </c>
      <c r="J344" s="17" t="s">
        <v>95</v>
      </c>
      <c r="K344" s="28"/>
      <c r="L344" s="17" t="s">
        <v>95</v>
      </c>
    </row>
    <row r="345" customFormat="false" ht="12" hidden="false" customHeight="false" outlineLevel="0" collapsed="false">
      <c r="A345" s="63" t="s">
        <v>811</v>
      </c>
      <c r="B345" s="55" t="s">
        <v>811</v>
      </c>
      <c r="C345" s="17" t="s">
        <v>95</v>
      </c>
      <c r="D345" s="17" t="s">
        <v>95</v>
      </c>
      <c r="E345" s="28"/>
      <c r="F345" s="55" t="s">
        <v>95</v>
      </c>
      <c r="G345" s="55" t="s">
        <v>95</v>
      </c>
      <c r="H345" s="28"/>
      <c r="I345" s="17" t="s">
        <v>95</v>
      </c>
      <c r="J345" s="17" t="s">
        <v>95</v>
      </c>
      <c r="K345" s="28"/>
      <c r="L345" s="17" t="s">
        <v>95</v>
      </c>
    </row>
    <row r="346" customFormat="false" ht="12" hidden="false" customHeight="false" outlineLevel="0" collapsed="false">
      <c r="A346" s="63" t="s">
        <v>812</v>
      </c>
      <c r="B346" s="55" t="s">
        <v>812</v>
      </c>
      <c r="C346" s="17" t="s">
        <v>95</v>
      </c>
      <c r="D346" s="17" t="s">
        <v>95</v>
      </c>
      <c r="E346" s="28"/>
      <c r="F346" s="55" t="s">
        <v>95</v>
      </c>
      <c r="G346" s="55" t="s">
        <v>95</v>
      </c>
      <c r="H346" s="28"/>
      <c r="I346" s="17" t="s">
        <v>95</v>
      </c>
      <c r="J346" s="17" t="s">
        <v>95</v>
      </c>
      <c r="K346" s="28"/>
      <c r="L346" s="17" t="s">
        <v>95</v>
      </c>
    </row>
    <row r="347" customFormat="false" ht="12" hidden="false" customHeight="false" outlineLevel="0" collapsed="false">
      <c r="A347" s="63" t="s">
        <v>813</v>
      </c>
      <c r="B347" s="55" t="s">
        <v>813</v>
      </c>
      <c r="C347" s="17" t="s">
        <v>95</v>
      </c>
      <c r="D347" s="17" t="s">
        <v>95</v>
      </c>
      <c r="E347" s="28"/>
      <c r="F347" s="55" t="s">
        <v>95</v>
      </c>
      <c r="G347" s="55" t="s">
        <v>95</v>
      </c>
      <c r="H347" s="28"/>
      <c r="I347" s="17" t="s">
        <v>95</v>
      </c>
      <c r="J347" s="17" t="s">
        <v>95</v>
      </c>
      <c r="K347" s="28"/>
      <c r="L347" s="17" t="s">
        <v>95</v>
      </c>
    </row>
    <row r="348" customFormat="false" ht="12" hidden="false" customHeight="false" outlineLevel="0" collapsed="false">
      <c r="A348" s="63" t="s">
        <v>814</v>
      </c>
      <c r="B348" s="55" t="s">
        <v>814</v>
      </c>
      <c r="C348" s="17" t="s">
        <v>95</v>
      </c>
      <c r="D348" s="17" t="s">
        <v>95</v>
      </c>
      <c r="E348" s="28"/>
      <c r="F348" s="55" t="s">
        <v>95</v>
      </c>
      <c r="G348" s="55" t="s">
        <v>95</v>
      </c>
      <c r="H348" s="28"/>
      <c r="I348" s="17" t="s">
        <v>95</v>
      </c>
      <c r="J348" s="17" t="s">
        <v>95</v>
      </c>
      <c r="K348" s="28"/>
      <c r="L348" s="17" t="s">
        <v>95</v>
      </c>
    </row>
    <row r="349" customFormat="false" ht="12" hidden="false" customHeight="false" outlineLevel="0" collapsed="false">
      <c r="A349" s="63" t="s">
        <v>791</v>
      </c>
      <c r="B349" s="55" t="s">
        <v>791</v>
      </c>
      <c r="C349" s="17" t="s">
        <v>95</v>
      </c>
      <c r="D349" s="17" t="s">
        <v>95</v>
      </c>
      <c r="E349" s="28"/>
      <c r="F349" s="55" t="s">
        <v>95</v>
      </c>
      <c r="G349" s="55" t="s">
        <v>95</v>
      </c>
      <c r="H349" s="28"/>
      <c r="I349" s="17" t="s">
        <v>95</v>
      </c>
      <c r="J349" s="17" t="s">
        <v>95</v>
      </c>
      <c r="K349" s="28"/>
      <c r="L349" s="17" t="s">
        <v>95</v>
      </c>
    </row>
    <row r="350" customFormat="false" ht="12" hidden="false" customHeight="false" outlineLevel="0" collapsed="false">
      <c r="A350" s="63" t="s">
        <v>792</v>
      </c>
      <c r="B350" s="55" t="s">
        <v>792</v>
      </c>
      <c r="C350" s="17" t="s">
        <v>95</v>
      </c>
      <c r="D350" s="17" t="s">
        <v>95</v>
      </c>
      <c r="E350" s="28"/>
      <c r="F350" s="55" t="s">
        <v>95</v>
      </c>
      <c r="G350" s="55" t="s">
        <v>95</v>
      </c>
      <c r="H350" s="28"/>
      <c r="I350" s="17" t="s">
        <v>95</v>
      </c>
      <c r="J350" s="17" t="s">
        <v>95</v>
      </c>
      <c r="K350" s="28"/>
      <c r="L350" s="17" t="s">
        <v>95</v>
      </c>
    </row>
    <row r="351" customFormat="false" ht="12" hidden="false" customHeight="false" outlineLevel="0" collapsed="false">
      <c r="A351" s="63" t="s">
        <v>793</v>
      </c>
      <c r="B351" s="55" t="s">
        <v>793</v>
      </c>
      <c r="C351" s="17" t="s">
        <v>95</v>
      </c>
      <c r="D351" s="17" t="s">
        <v>95</v>
      </c>
      <c r="E351" s="28"/>
      <c r="F351" s="55" t="s">
        <v>95</v>
      </c>
      <c r="G351" s="55" t="s">
        <v>95</v>
      </c>
      <c r="H351" s="28"/>
      <c r="I351" s="17" t="s">
        <v>95</v>
      </c>
      <c r="J351" s="17" t="s">
        <v>95</v>
      </c>
      <c r="K351" s="28"/>
      <c r="L351" s="17" t="s">
        <v>95</v>
      </c>
    </row>
    <row r="352" customFormat="false" ht="12" hidden="false" customHeight="false" outlineLevel="0" collapsed="false">
      <c r="A352" s="288" t="s">
        <v>786</v>
      </c>
      <c r="B352" s="28"/>
      <c r="C352" s="28"/>
      <c r="D352" s="28"/>
      <c r="E352" s="28"/>
      <c r="F352" s="28"/>
      <c r="G352" s="28"/>
      <c r="H352" s="28"/>
      <c r="I352" s="28"/>
      <c r="J352" s="28"/>
      <c r="K352" s="28"/>
      <c r="L352" s="28"/>
    </row>
    <row r="353" customFormat="false" ht="12" hidden="false" customHeight="false" outlineLevel="0" collapsed="false">
      <c r="A353" s="63" t="s">
        <v>845</v>
      </c>
      <c r="B353" s="28"/>
      <c r="C353" s="28"/>
      <c r="D353" s="28"/>
      <c r="E353" s="28"/>
      <c r="F353" s="28"/>
      <c r="G353" s="28"/>
      <c r="H353" s="28"/>
      <c r="I353" s="28"/>
      <c r="J353" s="28"/>
      <c r="K353" s="28"/>
      <c r="L353" s="28"/>
    </row>
    <row r="354" customFormat="false" ht="12" hidden="false" customHeight="false" outlineLevel="0" collapsed="false">
      <c r="A354" s="85" t="s">
        <v>716</v>
      </c>
      <c r="B354" s="55" t="s">
        <v>716</v>
      </c>
      <c r="C354" s="17" t="s">
        <v>95</v>
      </c>
      <c r="D354" s="17" t="s">
        <v>95</v>
      </c>
      <c r="E354" s="28"/>
      <c r="F354" s="55" t="s">
        <v>95</v>
      </c>
      <c r="G354" s="55" t="s">
        <v>95</v>
      </c>
      <c r="H354" s="28"/>
      <c r="I354" s="17" t="s">
        <v>95</v>
      </c>
      <c r="J354" s="17" t="s">
        <v>95</v>
      </c>
      <c r="K354" s="28"/>
      <c r="L354" s="17" t="s">
        <v>95</v>
      </c>
    </row>
    <row r="355" customFormat="false" ht="12" hidden="false" customHeight="false" outlineLevel="0" collapsed="false">
      <c r="A355" s="85" t="s">
        <v>717</v>
      </c>
      <c r="B355" s="55" t="s">
        <v>717</v>
      </c>
      <c r="C355" s="17" t="s">
        <v>95</v>
      </c>
      <c r="D355" s="17" t="s">
        <v>95</v>
      </c>
      <c r="E355" s="28"/>
      <c r="F355" s="55" t="s">
        <v>95</v>
      </c>
      <c r="G355" s="55" t="s">
        <v>95</v>
      </c>
      <c r="H355" s="28"/>
      <c r="I355" s="17" t="s">
        <v>95</v>
      </c>
      <c r="J355" s="17" t="s">
        <v>95</v>
      </c>
      <c r="K355" s="28"/>
      <c r="L355" s="17" t="s">
        <v>95</v>
      </c>
    </row>
    <row r="356" customFormat="false" ht="12" hidden="false" customHeight="false" outlineLevel="0" collapsed="false">
      <c r="A356" s="85" t="s">
        <v>718</v>
      </c>
      <c r="B356" s="55" t="s">
        <v>718</v>
      </c>
      <c r="C356" s="17" t="s">
        <v>95</v>
      </c>
      <c r="D356" s="17" t="s">
        <v>95</v>
      </c>
      <c r="E356" s="28"/>
      <c r="F356" s="55" t="s">
        <v>95</v>
      </c>
      <c r="G356" s="55" t="s">
        <v>95</v>
      </c>
      <c r="H356" s="28"/>
      <c r="I356" s="17" t="s">
        <v>95</v>
      </c>
      <c r="J356" s="17" t="s">
        <v>95</v>
      </c>
      <c r="K356" s="28"/>
      <c r="L356" s="17" t="s">
        <v>95</v>
      </c>
    </row>
    <row r="357" customFormat="false" ht="12" hidden="false" customHeight="false" outlineLevel="0" collapsed="false">
      <c r="A357" s="85" t="s">
        <v>719</v>
      </c>
      <c r="B357" s="55" t="s">
        <v>719</v>
      </c>
      <c r="C357" s="17" t="s">
        <v>95</v>
      </c>
      <c r="D357" s="17" t="s">
        <v>95</v>
      </c>
      <c r="E357" s="28"/>
      <c r="F357" s="55" t="s">
        <v>95</v>
      </c>
      <c r="G357" s="55" t="s">
        <v>95</v>
      </c>
      <c r="H357" s="28"/>
      <c r="I357" s="17" t="s">
        <v>95</v>
      </c>
      <c r="J357" s="17" t="s">
        <v>95</v>
      </c>
      <c r="K357" s="28"/>
      <c r="L357" s="17" t="s">
        <v>95</v>
      </c>
    </row>
    <row r="358" customFormat="false" ht="12" hidden="false" customHeight="false" outlineLevel="0" collapsed="false">
      <c r="A358" s="85" t="s">
        <v>720</v>
      </c>
      <c r="B358" s="55" t="s">
        <v>720</v>
      </c>
      <c r="C358" s="17" t="s">
        <v>95</v>
      </c>
      <c r="D358" s="17" t="s">
        <v>95</v>
      </c>
      <c r="E358" s="28"/>
      <c r="F358" s="55" t="s">
        <v>95</v>
      </c>
      <c r="G358" s="55" t="s">
        <v>95</v>
      </c>
      <c r="H358" s="28"/>
      <c r="I358" s="17" t="s">
        <v>95</v>
      </c>
      <c r="J358" s="17" t="s">
        <v>95</v>
      </c>
      <c r="K358" s="28"/>
      <c r="L358" s="17" t="s">
        <v>95</v>
      </c>
    </row>
    <row r="359" customFormat="false" ht="12" hidden="false" customHeight="false" outlineLevel="0" collapsed="false">
      <c r="A359" s="85" t="s">
        <v>721</v>
      </c>
      <c r="B359" s="55" t="s">
        <v>721</v>
      </c>
      <c r="C359" s="17" t="s">
        <v>95</v>
      </c>
      <c r="D359" s="17" t="s">
        <v>95</v>
      </c>
      <c r="E359" s="28"/>
      <c r="F359" s="55" t="s">
        <v>95</v>
      </c>
      <c r="G359" s="55" t="s">
        <v>95</v>
      </c>
      <c r="H359" s="28"/>
      <c r="I359" s="17" t="s">
        <v>95</v>
      </c>
      <c r="J359" s="17" t="s">
        <v>95</v>
      </c>
      <c r="K359" s="28"/>
      <c r="L359" s="17" t="s">
        <v>95</v>
      </c>
    </row>
    <row r="360" customFormat="false" ht="12" hidden="false" customHeight="false" outlineLevel="0" collapsed="false">
      <c r="A360" s="85" t="s">
        <v>722</v>
      </c>
      <c r="B360" s="55" t="s">
        <v>722</v>
      </c>
      <c r="C360" s="17" t="n">
        <v>4</v>
      </c>
      <c r="D360" s="17" t="n">
        <v>6.5</v>
      </c>
      <c r="E360" s="28"/>
      <c r="F360" s="55" t="s">
        <v>95</v>
      </c>
      <c r="G360" s="55" t="n">
        <v>69.230769230769</v>
      </c>
      <c r="H360" s="28"/>
      <c r="I360" s="17" t="s">
        <v>95</v>
      </c>
      <c r="J360" s="17" t="n">
        <v>4.5</v>
      </c>
      <c r="K360" s="28"/>
      <c r="L360" s="17" t="s">
        <v>95</v>
      </c>
    </row>
    <row r="361" customFormat="false" ht="12" hidden="false" customHeight="false" outlineLevel="0" collapsed="false">
      <c r="A361" s="85" t="s">
        <v>723</v>
      </c>
      <c r="B361" s="55" t="s">
        <v>723</v>
      </c>
      <c r="C361" s="17" t="s">
        <v>95</v>
      </c>
      <c r="D361" s="17" t="s">
        <v>95</v>
      </c>
      <c r="E361" s="28"/>
      <c r="F361" s="55" t="s">
        <v>95</v>
      </c>
      <c r="G361" s="55" t="s">
        <v>95</v>
      </c>
      <c r="H361" s="28"/>
      <c r="I361" s="17" t="s">
        <v>95</v>
      </c>
      <c r="J361" s="17" t="s">
        <v>95</v>
      </c>
      <c r="K361" s="28"/>
      <c r="L361" s="17" t="s">
        <v>95</v>
      </c>
    </row>
    <row r="362" customFormat="false" ht="12" hidden="false" customHeight="false" outlineLevel="0" collapsed="false">
      <c r="A362" s="85" t="s">
        <v>724</v>
      </c>
      <c r="B362" s="55" t="s">
        <v>724</v>
      </c>
      <c r="C362" s="17" t="s">
        <v>95</v>
      </c>
      <c r="D362" s="17" t="s">
        <v>95</v>
      </c>
      <c r="E362" s="28"/>
      <c r="F362" s="55" t="s">
        <v>95</v>
      </c>
      <c r="G362" s="55" t="s">
        <v>95</v>
      </c>
      <c r="H362" s="28"/>
      <c r="I362" s="17" t="s">
        <v>95</v>
      </c>
      <c r="J362" s="17" t="s">
        <v>95</v>
      </c>
      <c r="K362" s="28"/>
      <c r="L362" s="17" t="s">
        <v>95</v>
      </c>
    </row>
    <row r="363" customFormat="false" ht="12" hidden="false" customHeight="false" outlineLevel="0" collapsed="false">
      <c r="A363" s="85" t="s">
        <v>725</v>
      </c>
      <c r="B363" s="55" t="s">
        <v>725</v>
      </c>
      <c r="C363" s="17" t="s">
        <v>95</v>
      </c>
      <c r="D363" s="17" t="s">
        <v>95</v>
      </c>
      <c r="E363" s="28"/>
      <c r="F363" s="55" t="s">
        <v>95</v>
      </c>
      <c r="G363" s="55" t="s">
        <v>95</v>
      </c>
      <c r="H363" s="28"/>
      <c r="I363" s="17" t="s">
        <v>95</v>
      </c>
      <c r="J363" s="17" t="s">
        <v>95</v>
      </c>
      <c r="K363" s="28"/>
      <c r="L363" s="17" t="s">
        <v>95</v>
      </c>
    </row>
    <row r="364" customFormat="false" ht="12" hidden="false" customHeight="false" outlineLevel="0" collapsed="false">
      <c r="A364" s="85" t="s">
        <v>726</v>
      </c>
      <c r="B364" s="55" t="s">
        <v>726</v>
      </c>
      <c r="C364" s="17" t="s">
        <v>95</v>
      </c>
      <c r="D364" s="17" t="s">
        <v>95</v>
      </c>
      <c r="E364" s="28"/>
      <c r="F364" s="55" t="s">
        <v>95</v>
      </c>
      <c r="G364" s="55" t="s">
        <v>95</v>
      </c>
      <c r="H364" s="28"/>
      <c r="I364" s="17" t="s">
        <v>95</v>
      </c>
      <c r="J364" s="17" t="s">
        <v>95</v>
      </c>
      <c r="K364" s="28"/>
      <c r="L364" s="17" t="s">
        <v>95</v>
      </c>
    </row>
    <row r="365" customFormat="false" ht="12" hidden="false" customHeight="false" outlineLevel="0" collapsed="false">
      <c r="A365" s="85" t="s">
        <v>727</v>
      </c>
      <c r="B365" s="55" t="s">
        <v>727</v>
      </c>
      <c r="C365" s="17" t="s">
        <v>95</v>
      </c>
      <c r="D365" s="17" t="s">
        <v>95</v>
      </c>
      <c r="E365" s="28"/>
      <c r="F365" s="55" t="s">
        <v>95</v>
      </c>
      <c r="G365" s="55" t="s">
        <v>95</v>
      </c>
      <c r="H365" s="28"/>
      <c r="I365" s="17" t="s">
        <v>95</v>
      </c>
      <c r="J365" s="17" t="s">
        <v>95</v>
      </c>
      <c r="K365" s="28"/>
      <c r="L365" s="17" t="s">
        <v>95</v>
      </c>
    </row>
    <row r="366" customFormat="false" ht="12" hidden="false" customHeight="false" outlineLevel="0" collapsed="false">
      <c r="A366" s="85" t="s">
        <v>728</v>
      </c>
      <c r="B366" s="55" t="s">
        <v>728</v>
      </c>
      <c r="C366" s="17" t="s">
        <v>95</v>
      </c>
      <c r="D366" s="17" t="s">
        <v>95</v>
      </c>
      <c r="E366" s="28"/>
      <c r="F366" s="55" t="s">
        <v>95</v>
      </c>
      <c r="G366" s="55" t="s">
        <v>95</v>
      </c>
      <c r="H366" s="28"/>
      <c r="I366" s="17" t="s">
        <v>95</v>
      </c>
      <c r="J366" s="17" t="s">
        <v>95</v>
      </c>
      <c r="K366" s="28"/>
      <c r="L366" s="17" t="s">
        <v>95</v>
      </c>
    </row>
    <row r="367" customFormat="false" ht="12" hidden="false" customHeight="false" outlineLevel="0" collapsed="false">
      <c r="A367" s="85" t="s">
        <v>729</v>
      </c>
      <c r="B367" s="55" t="s">
        <v>729</v>
      </c>
      <c r="C367" s="17" t="s">
        <v>95</v>
      </c>
      <c r="D367" s="17" t="s">
        <v>95</v>
      </c>
      <c r="E367" s="28"/>
      <c r="F367" s="55" t="s">
        <v>95</v>
      </c>
      <c r="G367" s="55" t="s">
        <v>95</v>
      </c>
      <c r="H367" s="28"/>
      <c r="I367" s="17" t="s">
        <v>95</v>
      </c>
      <c r="J367" s="17" t="s">
        <v>95</v>
      </c>
      <c r="K367" s="28"/>
      <c r="L367" s="17" t="s">
        <v>95</v>
      </c>
    </row>
    <row r="368" customFormat="false" ht="12" hidden="false" customHeight="false" outlineLevel="0" collapsed="false">
      <c r="A368" s="85" t="s">
        <v>730</v>
      </c>
      <c r="B368" s="55" t="s">
        <v>730</v>
      </c>
      <c r="C368" s="17" t="s">
        <v>95</v>
      </c>
      <c r="D368" s="17" t="s">
        <v>95</v>
      </c>
      <c r="E368" s="28"/>
      <c r="F368" s="55" t="s">
        <v>95</v>
      </c>
      <c r="G368" s="55" t="s">
        <v>95</v>
      </c>
      <c r="H368" s="28"/>
      <c r="I368" s="17" t="s">
        <v>95</v>
      </c>
      <c r="J368" s="17" t="s">
        <v>95</v>
      </c>
      <c r="K368" s="28"/>
      <c r="L368" s="17" t="s">
        <v>95</v>
      </c>
    </row>
    <row r="369" customFormat="false" ht="12" hidden="false" customHeight="false" outlineLevel="0" collapsed="false">
      <c r="A369" s="85" t="s">
        <v>731</v>
      </c>
      <c r="B369" s="55" t="s">
        <v>731</v>
      </c>
      <c r="C369" s="17" t="s">
        <v>95</v>
      </c>
      <c r="D369" s="17" t="s">
        <v>95</v>
      </c>
      <c r="E369" s="28"/>
      <c r="F369" s="55" t="s">
        <v>95</v>
      </c>
      <c r="G369" s="55" t="s">
        <v>95</v>
      </c>
      <c r="H369" s="28"/>
      <c r="I369" s="17" t="s">
        <v>95</v>
      </c>
      <c r="J369" s="17" t="s">
        <v>95</v>
      </c>
      <c r="K369" s="28"/>
      <c r="L369" s="17" t="s">
        <v>95</v>
      </c>
    </row>
    <row r="370" customFormat="false" ht="12" hidden="false" customHeight="false" outlineLevel="0" collapsed="false">
      <c r="A370" s="85" t="s">
        <v>732</v>
      </c>
      <c r="B370" s="55" t="s">
        <v>732</v>
      </c>
      <c r="C370" s="17" t="s">
        <v>95</v>
      </c>
      <c r="D370" s="17" t="s">
        <v>95</v>
      </c>
      <c r="E370" s="28"/>
      <c r="F370" s="55" t="s">
        <v>95</v>
      </c>
      <c r="G370" s="55" t="s">
        <v>95</v>
      </c>
      <c r="H370" s="28"/>
      <c r="I370" s="17" t="s">
        <v>95</v>
      </c>
      <c r="J370" s="17" t="s">
        <v>95</v>
      </c>
      <c r="K370" s="28"/>
      <c r="L370" s="17" t="s">
        <v>95</v>
      </c>
    </row>
    <row r="371" customFormat="false" ht="12" hidden="false" customHeight="false" outlineLevel="0" collapsed="false">
      <c r="A371" s="85" t="s">
        <v>733</v>
      </c>
      <c r="B371" s="55" t="s">
        <v>733</v>
      </c>
      <c r="C371" s="17" t="s">
        <v>95</v>
      </c>
      <c r="D371" s="17" t="s">
        <v>95</v>
      </c>
      <c r="E371" s="28"/>
      <c r="F371" s="55" t="s">
        <v>95</v>
      </c>
      <c r="G371" s="55" t="s">
        <v>95</v>
      </c>
      <c r="H371" s="28"/>
      <c r="I371" s="17" t="s">
        <v>95</v>
      </c>
      <c r="J371" s="17" t="s">
        <v>95</v>
      </c>
      <c r="K371" s="28"/>
      <c r="L371" s="17" t="s">
        <v>95</v>
      </c>
    </row>
    <row r="372" customFormat="false" ht="12" hidden="false" customHeight="false" outlineLevel="0" collapsed="false">
      <c r="A372" s="85" t="s">
        <v>734</v>
      </c>
      <c r="B372" s="55" t="s">
        <v>734</v>
      </c>
      <c r="C372" s="17" t="s">
        <v>95</v>
      </c>
      <c r="D372" s="17" t="s">
        <v>95</v>
      </c>
      <c r="E372" s="28"/>
      <c r="F372" s="55" t="s">
        <v>95</v>
      </c>
      <c r="G372" s="55" t="s">
        <v>95</v>
      </c>
      <c r="H372" s="28"/>
      <c r="I372" s="17" t="s">
        <v>95</v>
      </c>
      <c r="J372" s="17" t="s">
        <v>95</v>
      </c>
      <c r="K372" s="28"/>
      <c r="L372" s="17" t="s">
        <v>95</v>
      </c>
    </row>
    <row r="373" customFormat="false" ht="12" hidden="false" customHeight="false" outlineLevel="0" collapsed="false">
      <c r="A373" s="85" t="s">
        <v>804</v>
      </c>
      <c r="B373" s="55" t="s">
        <v>804</v>
      </c>
      <c r="C373" s="17" t="s">
        <v>95</v>
      </c>
      <c r="D373" s="17" t="s">
        <v>95</v>
      </c>
      <c r="E373" s="28"/>
      <c r="F373" s="55" t="s">
        <v>95</v>
      </c>
      <c r="G373" s="55" t="s">
        <v>95</v>
      </c>
      <c r="H373" s="28"/>
      <c r="I373" s="17" t="s">
        <v>95</v>
      </c>
      <c r="J373" s="17" t="s">
        <v>95</v>
      </c>
      <c r="K373" s="28"/>
      <c r="L373" s="17" t="s">
        <v>95</v>
      </c>
    </row>
    <row r="374" customFormat="false" ht="12" hidden="false" customHeight="false" outlineLevel="0" collapsed="false">
      <c r="A374" s="85" t="s">
        <v>805</v>
      </c>
      <c r="B374" s="55" t="s">
        <v>805</v>
      </c>
      <c r="C374" s="17" t="s">
        <v>95</v>
      </c>
      <c r="D374" s="17" t="s">
        <v>95</v>
      </c>
      <c r="E374" s="28"/>
      <c r="F374" s="55" t="s">
        <v>95</v>
      </c>
      <c r="G374" s="55" t="s">
        <v>95</v>
      </c>
      <c r="H374" s="28"/>
      <c r="I374" s="17" t="s">
        <v>95</v>
      </c>
      <c r="J374" s="17" t="s">
        <v>95</v>
      </c>
      <c r="K374" s="28"/>
      <c r="L374" s="17" t="s">
        <v>95</v>
      </c>
    </row>
    <row r="375" customFormat="false" ht="12" hidden="false" customHeight="false" outlineLevel="0" collapsed="false">
      <c r="A375" s="85" t="s">
        <v>806</v>
      </c>
      <c r="B375" s="55" t="s">
        <v>806</v>
      </c>
      <c r="C375" s="17" t="s">
        <v>95</v>
      </c>
      <c r="D375" s="17" t="s">
        <v>95</v>
      </c>
      <c r="E375" s="28"/>
      <c r="F375" s="55" t="s">
        <v>95</v>
      </c>
      <c r="G375" s="55" t="s">
        <v>95</v>
      </c>
      <c r="H375" s="28"/>
      <c r="I375" s="17" t="s">
        <v>95</v>
      </c>
      <c r="J375" s="17" t="s">
        <v>95</v>
      </c>
      <c r="K375" s="28"/>
      <c r="L375" s="17" t="s">
        <v>95</v>
      </c>
    </row>
    <row r="376" customFormat="false" ht="12" hidden="false" customHeight="false" outlineLevel="0" collapsed="false">
      <c r="A376" s="85" t="s">
        <v>807</v>
      </c>
      <c r="B376" s="55" t="s">
        <v>807</v>
      </c>
      <c r="C376" s="17" t="s">
        <v>95</v>
      </c>
      <c r="D376" s="17" t="s">
        <v>95</v>
      </c>
      <c r="E376" s="28"/>
      <c r="F376" s="55" t="s">
        <v>95</v>
      </c>
      <c r="G376" s="55" t="s">
        <v>95</v>
      </c>
      <c r="H376" s="28"/>
      <c r="I376" s="17" t="s">
        <v>95</v>
      </c>
      <c r="J376" s="17" t="s">
        <v>95</v>
      </c>
      <c r="K376" s="28"/>
      <c r="L376" s="17" t="s">
        <v>95</v>
      </c>
    </row>
    <row r="377" customFormat="false" ht="12" hidden="false" customHeight="false" outlineLevel="0" collapsed="false">
      <c r="A377" s="85" t="s">
        <v>808</v>
      </c>
      <c r="B377" s="55" t="s">
        <v>808</v>
      </c>
      <c r="C377" s="17" t="s">
        <v>95</v>
      </c>
      <c r="D377" s="17" t="s">
        <v>95</v>
      </c>
      <c r="E377" s="28"/>
      <c r="F377" s="55" t="s">
        <v>95</v>
      </c>
      <c r="G377" s="55" t="s">
        <v>95</v>
      </c>
      <c r="H377" s="28"/>
      <c r="I377" s="17" t="s">
        <v>95</v>
      </c>
      <c r="J377" s="17" t="s">
        <v>95</v>
      </c>
      <c r="K377" s="28"/>
      <c r="L377" s="17" t="s">
        <v>95</v>
      </c>
    </row>
    <row r="378" customFormat="false" ht="12" hidden="false" customHeight="false" outlineLevel="0" collapsed="false">
      <c r="A378" s="85" t="s">
        <v>809</v>
      </c>
      <c r="B378" s="55" t="s">
        <v>809</v>
      </c>
      <c r="C378" s="17" t="s">
        <v>95</v>
      </c>
      <c r="D378" s="17" t="s">
        <v>95</v>
      </c>
      <c r="E378" s="28"/>
      <c r="F378" s="55" t="s">
        <v>95</v>
      </c>
      <c r="G378" s="55" t="s">
        <v>95</v>
      </c>
      <c r="H378" s="28"/>
      <c r="I378" s="17" t="s">
        <v>95</v>
      </c>
      <c r="J378" s="17" t="s">
        <v>95</v>
      </c>
      <c r="K378" s="28"/>
      <c r="L378" s="17" t="s">
        <v>95</v>
      </c>
    </row>
    <row r="379" customFormat="false" ht="12" hidden="false" customHeight="false" outlineLevel="0" collapsed="false">
      <c r="A379" s="85" t="s">
        <v>810</v>
      </c>
      <c r="B379" s="55" t="s">
        <v>810</v>
      </c>
      <c r="C379" s="17" t="s">
        <v>95</v>
      </c>
      <c r="D379" s="17" t="s">
        <v>95</v>
      </c>
      <c r="E379" s="28"/>
      <c r="F379" s="55" t="s">
        <v>95</v>
      </c>
      <c r="G379" s="55" t="s">
        <v>95</v>
      </c>
      <c r="H379" s="28"/>
      <c r="I379" s="17" t="s">
        <v>95</v>
      </c>
      <c r="J379" s="17" t="s">
        <v>95</v>
      </c>
      <c r="K379" s="28"/>
      <c r="L379" s="17" t="s">
        <v>95</v>
      </c>
    </row>
    <row r="380" customFormat="false" ht="12" hidden="false" customHeight="false" outlineLevel="0" collapsed="false">
      <c r="A380" s="85" t="s">
        <v>811</v>
      </c>
      <c r="B380" s="55" t="s">
        <v>811</v>
      </c>
      <c r="C380" s="17" t="s">
        <v>95</v>
      </c>
      <c r="D380" s="17" t="s">
        <v>95</v>
      </c>
      <c r="E380" s="28"/>
      <c r="F380" s="55" t="s">
        <v>95</v>
      </c>
      <c r="G380" s="55" t="s">
        <v>95</v>
      </c>
      <c r="H380" s="28"/>
      <c r="I380" s="17" t="s">
        <v>95</v>
      </c>
      <c r="J380" s="17" t="s">
        <v>95</v>
      </c>
      <c r="K380" s="28"/>
      <c r="L380" s="17" t="s">
        <v>95</v>
      </c>
    </row>
    <row r="381" customFormat="false" ht="12" hidden="false" customHeight="false" outlineLevel="0" collapsed="false">
      <c r="A381" s="85" t="s">
        <v>812</v>
      </c>
      <c r="B381" s="55" t="s">
        <v>812</v>
      </c>
      <c r="C381" s="17" t="s">
        <v>95</v>
      </c>
      <c r="D381" s="17" t="s">
        <v>95</v>
      </c>
      <c r="E381" s="28"/>
      <c r="F381" s="55" t="s">
        <v>95</v>
      </c>
      <c r="G381" s="55" t="s">
        <v>95</v>
      </c>
      <c r="H381" s="28"/>
      <c r="I381" s="17" t="s">
        <v>95</v>
      </c>
      <c r="J381" s="17" t="s">
        <v>95</v>
      </c>
      <c r="K381" s="28"/>
      <c r="L381" s="17" t="s">
        <v>95</v>
      </c>
    </row>
    <row r="382" customFormat="false" ht="12" hidden="false" customHeight="false" outlineLevel="0" collapsed="false">
      <c r="A382" s="85" t="s">
        <v>813</v>
      </c>
      <c r="B382" s="55" t="s">
        <v>813</v>
      </c>
      <c r="C382" s="17" t="s">
        <v>95</v>
      </c>
      <c r="D382" s="17" t="s">
        <v>95</v>
      </c>
      <c r="E382" s="28"/>
      <c r="F382" s="55" t="s">
        <v>95</v>
      </c>
      <c r="G382" s="55" t="s">
        <v>95</v>
      </c>
      <c r="H382" s="28"/>
      <c r="I382" s="17" t="s">
        <v>95</v>
      </c>
      <c r="J382" s="17" t="s">
        <v>95</v>
      </c>
      <c r="K382" s="28"/>
      <c r="L382" s="17" t="s">
        <v>95</v>
      </c>
    </row>
    <row r="383" customFormat="false" ht="12" hidden="false" customHeight="false" outlineLevel="0" collapsed="false">
      <c r="A383" s="85" t="s">
        <v>814</v>
      </c>
      <c r="B383" s="55" t="s">
        <v>814</v>
      </c>
      <c r="C383" s="17" t="s">
        <v>95</v>
      </c>
      <c r="D383" s="17" t="s">
        <v>95</v>
      </c>
      <c r="E383" s="28"/>
      <c r="F383" s="55" t="s">
        <v>95</v>
      </c>
      <c r="G383" s="55" t="s">
        <v>95</v>
      </c>
      <c r="H383" s="28"/>
      <c r="I383" s="17" t="s">
        <v>95</v>
      </c>
      <c r="J383" s="17" t="s">
        <v>95</v>
      </c>
      <c r="K383" s="28"/>
      <c r="L383" s="17" t="s">
        <v>95</v>
      </c>
    </row>
    <row r="384" customFormat="false" ht="12" hidden="false" customHeight="false" outlineLevel="0" collapsed="false">
      <c r="A384" s="85" t="s">
        <v>791</v>
      </c>
      <c r="B384" s="55" t="s">
        <v>791</v>
      </c>
      <c r="C384" s="17" t="s">
        <v>95</v>
      </c>
      <c r="D384" s="17" t="s">
        <v>95</v>
      </c>
      <c r="E384" s="28"/>
      <c r="F384" s="55" t="s">
        <v>95</v>
      </c>
      <c r="G384" s="55" t="s">
        <v>95</v>
      </c>
      <c r="H384" s="28"/>
      <c r="I384" s="17" t="s">
        <v>95</v>
      </c>
      <c r="J384" s="17" t="s">
        <v>95</v>
      </c>
      <c r="K384" s="28"/>
      <c r="L384" s="17" t="s">
        <v>95</v>
      </c>
    </row>
    <row r="385" customFormat="false" ht="12" hidden="false" customHeight="false" outlineLevel="0" collapsed="false">
      <c r="A385" s="85" t="s">
        <v>792</v>
      </c>
      <c r="B385" s="55" t="s">
        <v>792</v>
      </c>
      <c r="C385" s="17" t="s">
        <v>95</v>
      </c>
      <c r="D385" s="17" t="s">
        <v>95</v>
      </c>
      <c r="E385" s="28"/>
      <c r="F385" s="55" t="s">
        <v>95</v>
      </c>
      <c r="G385" s="55" t="s">
        <v>95</v>
      </c>
      <c r="H385" s="28"/>
      <c r="I385" s="17" t="s">
        <v>95</v>
      </c>
      <c r="J385" s="17" t="s">
        <v>95</v>
      </c>
      <c r="K385" s="28"/>
      <c r="L385" s="17" t="s">
        <v>95</v>
      </c>
    </row>
    <row r="386" customFormat="false" ht="12" hidden="false" customHeight="false" outlineLevel="0" collapsed="false">
      <c r="A386" s="85" t="s">
        <v>793</v>
      </c>
      <c r="B386" s="55" t="s">
        <v>793</v>
      </c>
      <c r="C386" s="17" t="s">
        <v>95</v>
      </c>
      <c r="D386" s="17" t="s">
        <v>95</v>
      </c>
      <c r="E386" s="28"/>
      <c r="F386" s="55" t="s">
        <v>95</v>
      </c>
      <c r="G386" s="55" t="s">
        <v>95</v>
      </c>
      <c r="H386" s="28"/>
      <c r="I386" s="17" t="s">
        <v>95</v>
      </c>
      <c r="J386" s="17" t="s">
        <v>95</v>
      </c>
      <c r="K386" s="28"/>
      <c r="L386" s="17" t="s">
        <v>95</v>
      </c>
    </row>
    <row r="387" customFormat="false" ht="12" hidden="false" customHeight="false" outlineLevel="0" collapsed="false">
      <c r="A387" s="364" t="s">
        <v>621</v>
      </c>
      <c r="B387" s="28"/>
      <c r="C387" s="28"/>
      <c r="D387" s="28"/>
      <c r="E387" s="28"/>
      <c r="F387" s="28"/>
      <c r="G387" s="28"/>
      <c r="H387" s="28"/>
      <c r="I387" s="28"/>
      <c r="J387" s="28"/>
      <c r="K387" s="28"/>
      <c r="L387" s="28"/>
    </row>
    <row r="388" customFormat="false" ht="12" hidden="false" customHeight="false" outlineLevel="0" collapsed="false">
      <c r="A388" s="62" t="s">
        <v>716</v>
      </c>
      <c r="B388" s="55" t="s">
        <v>716</v>
      </c>
      <c r="C388" s="17" t="s">
        <v>95</v>
      </c>
      <c r="D388" s="17" t="s">
        <v>95</v>
      </c>
      <c r="E388" s="17" t="s">
        <v>95</v>
      </c>
      <c r="F388" s="55" t="s">
        <v>95</v>
      </c>
      <c r="G388" s="55" t="s">
        <v>95</v>
      </c>
      <c r="H388" s="55" t="s">
        <v>95</v>
      </c>
      <c r="I388" s="17" t="s">
        <v>95</v>
      </c>
      <c r="J388" s="17" t="s">
        <v>95</v>
      </c>
      <c r="K388" s="17" t="s">
        <v>95</v>
      </c>
      <c r="L388" s="17" t="s">
        <v>95</v>
      </c>
    </row>
    <row r="389" customFormat="false" ht="12" hidden="false" customHeight="false" outlineLevel="0" collapsed="false">
      <c r="A389" s="62" t="s">
        <v>717</v>
      </c>
      <c r="B389" s="55" t="s">
        <v>717</v>
      </c>
      <c r="C389" s="17" t="s">
        <v>95</v>
      </c>
      <c r="D389" s="17" t="s">
        <v>95</v>
      </c>
      <c r="E389" s="17" t="s">
        <v>95</v>
      </c>
      <c r="F389" s="55" t="s">
        <v>95</v>
      </c>
      <c r="G389" s="55" t="s">
        <v>95</v>
      </c>
      <c r="H389" s="55" t="s">
        <v>95</v>
      </c>
      <c r="I389" s="17" t="s">
        <v>95</v>
      </c>
      <c r="J389" s="17" t="s">
        <v>95</v>
      </c>
      <c r="K389" s="17" t="s">
        <v>95</v>
      </c>
      <c r="L389" s="17" t="s">
        <v>95</v>
      </c>
    </row>
    <row r="390" customFormat="false" ht="12" hidden="false" customHeight="false" outlineLevel="0" collapsed="false">
      <c r="A390" s="62" t="s">
        <v>718</v>
      </c>
      <c r="B390" s="55" t="s">
        <v>718</v>
      </c>
      <c r="C390" s="17" t="s">
        <v>95</v>
      </c>
      <c r="D390" s="17" t="s">
        <v>95</v>
      </c>
      <c r="E390" s="17" t="s">
        <v>95</v>
      </c>
      <c r="F390" s="55" t="s">
        <v>95</v>
      </c>
      <c r="G390" s="55" t="s">
        <v>95</v>
      </c>
      <c r="H390" s="55" t="s">
        <v>95</v>
      </c>
      <c r="I390" s="17" t="s">
        <v>95</v>
      </c>
      <c r="J390" s="17" t="s">
        <v>95</v>
      </c>
      <c r="K390" s="17" t="s">
        <v>95</v>
      </c>
      <c r="L390" s="17" t="s">
        <v>95</v>
      </c>
    </row>
    <row r="391" customFormat="false" ht="12" hidden="false" customHeight="false" outlineLevel="0" collapsed="false">
      <c r="A391" s="62" t="s">
        <v>719</v>
      </c>
      <c r="B391" s="55" t="s">
        <v>719</v>
      </c>
      <c r="C391" s="17" t="s">
        <v>95</v>
      </c>
      <c r="D391" s="17" t="s">
        <v>95</v>
      </c>
      <c r="E391" s="17" t="s">
        <v>95</v>
      </c>
      <c r="F391" s="55" t="s">
        <v>95</v>
      </c>
      <c r="G391" s="55" t="s">
        <v>95</v>
      </c>
      <c r="H391" s="55" t="s">
        <v>95</v>
      </c>
      <c r="I391" s="17" t="s">
        <v>95</v>
      </c>
      <c r="J391" s="17" t="s">
        <v>95</v>
      </c>
      <c r="K391" s="17" t="s">
        <v>95</v>
      </c>
      <c r="L391" s="17" t="s">
        <v>95</v>
      </c>
    </row>
    <row r="392" customFormat="false" ht="12" hidden="false" customHeight="false" outlineLevel="0" collapsed="false">
      <c r="A392" s="62" t="s">
        <v>720</v>
      </c>
      <c r="B392" s="55" t="s">
        <v>720</v>
      </c>
      <c r="C392" s="17" t="s">
        <v>95</v>
      </c>
      <c r="D392" s="17" t="s">
        <v>95</v>
      </c>
      <c r="E392" s="17" t="s">
        <v>95</v>
      </c>
      <c r="F392" s="55" t="s">
        <v>95</v>
      </c>
      <c r="G392" s="55" t="s">
        <v>95</v>
      </c>
      <c r="H392" s="55" t="s">
        <v>95</v>
      </c>
      <c r="I392" s="17" t="s">
        <v>95</v>
      </c>
      <c r="J392" s="17" t="s">
        <v>95</v>
      </c>
      <c r="K392" s="17" t="s">
        <v>95</v>
      </c>
      <c r="L392" s="17" t="s">
        <v>95</v>
      </c>
    </row>
    <row r="393" customFormat="false" ht="12" hidden="false" customHeight="false" outlineLevel="0" collapsed="false">
      <c r="A393" s="62" t="s">
        <v>721</v>
      </c>
      <c r="B393" s="55" t="s">
        <v>721</v>
      </c>
      <c r="C393" s="17" t="s">
        <v>95</v>
      </c>
      <c r="D393" s="17" t="s">
        <v>95</v>
      </c>
      <c r="E393" s="17" t="s">
        <v>95</v>
      </c>
      <c r="F393" s="55" t="s">
        <v>95</v>
      </c>
      <c r="G393" s="55" t="s">
        <v>95</v>
      </c>
      <c r="H393" s="55" t="s">
        <v>95</v>
      </c>
      <c r="I393" s="17" t="s">
        <v>95</v>
      </c>
      <c r="J393" s="17" t="s">
        <v>95</v>
      </c>
      <c r="K393" s="17" t="s">
        <v>95</v>
      </c>
      <c r="L393" s="17" t="s">
        <v>95</v>
      </c>
    </row>
    <row r="394" customFormat="false" ht="12" hidden="false" customHeight="false" outlineLevel="0" collapsed="false">
      <c r="A394" s="62" t="s">
        <v>722</v>
      </c>
      <c r="B394" s="55" t="s">
        <v>722</v>
      </c>
      <c r="C394" s="17" t="s">
        <v>95</v>
      </c>
      <c r="D394" s="17" t="s">
        <v>95</v>
      </c>
      <c r="E394" s="17" t="s">
        <v>95</v>
      </c>
      <c r="F394" s="55" t="s">
        <v>95</v>
      </c>
      <c r="G394" s="55" t="s">
        <v>95</v>
      </c>
      <c r="H394" s="55" t="s">
        <v>95</v>
      </c>
      <c r="I394" s="17" t="s">
        <v>95</v>
      </c>
      <c r="J394" s="17" t="s">
        <v>95</v>
      </c>
      <c r="K394" s="17" t="s">
        <v>95</v>
      </c>
      <c r="L394" s="17" t="s">
        <v>95</v>
      </c>
    </row>
    <row r="395" customFormat="false" ht="12" hidden="false" customHeight="false" outlineLevel="0" collapsed="false">
      <c r="A395" s="62" t="s">
        <v>723</v>
      </c>
      <c r="B395" s="55" t="s">
        <v>723</v>
      </c>
      <c r="C395" s="17" t="s">
        <v>95</v>
      </c>
      <c r="D395" s="17" t="s">
        <v>95</v>
      </c>
      <c r="E395" s="17" t="s">
        <v>95</v>
      </c>
      <c r="F395" s="55" t="s">
        <v>95</v>
      </c>
      <c r="G395" s="55" t="s">
        <v>95</v>
      </c>
      <c r="H395" s="55" t="s">
        <v>95</v>
      </c>
      <c r="I395" s="17" t="s">
        <v>95</v>
      </c>
      <c r="J395" s="17" t="s">
        <v>95</v>
      </c>
      <c r="K395" s="17" t="s">
        <v>95</v>
      </c>
      <c r="L395" s="17" t="s">
        <v>95</v>
      </c>
    </row>
    <row r="396" customFormat="false" ht="12" hidden="false" customHeight="false" outlineLevel="0" collapsed="false">
      <c r="A396" s="62" t="s">
        <v>724</v>
      </c>
      <c r="B396" s="55" t="s">
        <v>724</v>
      </c>
      <c r="C396" s="17" t="s">
        <v>95</v>
      </c>
      <c r="D396" s="17" t="s">
        <v>95</v>
      </c>
      <c r="E396" s="17" t="s">
        <v>95</v>
      </c>
      <c r="F396" s="55" t="s">
        <v>95</v>
      </c>
      <c r="G396" s="55" t="s">
        <v>95</v>
      </c>
      <c r="H396" s="55" t="s">
        <v>95</v>
      </c>
      <c r="I396" s="17" t="s">
        <v>95</v>
      </c>
      <c r="J396" s="17" t="s">
        <v>95</v>
      </c>
      <c r="K396" s="17" t="s">
        <v>95</v>
      </c>
      <c r="L396" s="17" t="s">
        <v>95</v>
      </c>
    </row>
    <row r="397" customFormat="false" ht="12" hidden="false" customHeight="false" outlineLevel="0" collapsed="false">
      <c r="A397" s="62" t="s">
        <v>725</v>
      </c>
      <c r="B397" s="55" t="s">
        <v>725</v>
      </c>
      <c r="C397" s="17" t="s">
        <v>95</v>
      </c>
      <c r="D397" s="17" t="s">
        <v>95</v>
      </c>
      <c r="E397" s="17" t="s">
        <v>95</v>
      </c>
      <c r="F397" s="55" t="s">
        <v>95</v>
      </c>
      <c r="G397" s="55" t="s">
        <v>95</v>
      </c>
      <c r="H397" s="55" t="s">
        <v>95</v>
      </c>
      <c r="I397" s="17" t="s">
        <v>95</v>
      </c>
      <c r="J397" s="17" t="s">
        <v>95</v>
      </c>
      <c r="K397" s="17" t="s">
        <v>95</v>
      </c>
      <c r="L397" s="17" t="s">
        <v>95</v>
      </c>
    </row>
    <row r="398" customFormat="false" ht="12" hidden="false" customHeight="false" outlineLevel="0" collapsed="false">
      <c r="A398" s="62" t="s">
        <v>726</v>
      </c>
      <c r="B398" s="55" t="s">
        <v>726</v>
      </c>
      <c r="C398" s="17" t="s">
        <v>95</v>
      </c>
      <c r="D398" s="17" t="s">
        <v>95</v>
      </c>
      <c r="E398" s="17" t="s">
        <v>95</v>
      </c>
      <c r="F398" s="55" t="s">
        <v>95</v>
      </c>
      <c r="G398" s="55" t="s">
        <v>95</v>
      </c>
      <c r="H398" s="55" t="s">
        <v>95</v>
      </c>
      <c r="I398" s="17" t="s">
        <v>95</v>
      </c>
      <c r="J398" s="17" t="s">
        <v>95</v>
      </c>
      <c r="K398" s="17" t="s">
        <v>95</v>
      </c>
      <c r="L398" s="17" t="s">
        <v>95</v>
      </c>
    </row>
    <row r="399" customFormat="false" ht="12" hidden="false" customHeight="false" outlineLevel="0" collapsed="false">
      <c r="A399" s="62" t="s">
        <v>727</v>
      </c>
      <c r="B399" s="55" t="s">
        <v>727</v>
      </c>
      <c r="C399" s="17" t="s">
        <v>95</v>
      </c>
      <c r="D399" s="17" t="s">
        <v>95</v>
      </c>
      <c r="E399" s="17" t="s">
        <v>95</v>
      </c>
      <c r="F399" s="55" t="s">
        <v>95</v>
      </c>
      <c r="G399" s="55" t="s">
        <v>95</v>
      </c>
      <c r="H399" s="55" t="s">
        <v>95</v>
      </c>
      <c r="I399" s="17" t="s">
        <v>95</v>
      </c>
      <c r="J399" s="17" t="s">
        <v>95</v>
      </c>
      <c r="K399" s="17" t="s">
        <v>95</v>
      </c>
      <c r="L399" s="17" t="s">
        <v>95</v>
      </c>
    </row>
    <row r="400" customFormat="false" ht="12" hidden="false" customHeight="false" outlineLevel="0" collapsed="false">
      <c r="A400" s="62" t="s">
        <v>728</v>
      </c>
      <c r="B400" s="55" t="s">
        <v>728</v>
      </c>
      <c r="C400" s="17" t="s">
        <v>95</v>
      </c>
      <c r="D400" s="17" t="s">
        <v>95</v>
      </c>
      <c r="E400" s="17" t="s">
        <v>95</v>
      </c>
      <c r="F400" s="55" t="s">
        <v>95</v>
      </c>
      <c r="G400" s="55" t="s">
        <v>95</v>
      </c>
      <c r="H400" s="55" t="s">
        <v>95</v>
      </c>
      <c r="I400" s="17" t="s">
        <v>95</v>
      </c>
      <c r="J400" s="17" t="s">
        <v>95</v>
      </c>
      <c r="K400" s="17" t="s">
        <v>95</v>
      </c>
      <c r="L400" s="17" t="s">
        <v>95</v>
      </c>
    </row>
    <row r="401" customFormat="false" ht="12" hidden="false" customHeight="false" outlineLevel="0" collapsed="false">
      <c r="A401" s="62" t="s">
        <v>729</v>
      </c>
      <c r="B401" s="55" t="s">
        <v>729</v>
      </c>
      <c r="C401" s="17" t="s">
        <v>95</v>
      </c>
      <c r="D401" s="17" t="s">
        <v>95</v>
      </c>
      <c r="E401" s="17" t="s">
        <v>95</v>
      </c>
      <c r="F401" s="55" t="s">
        <v>95</v>
      </c>
      <c r="G401" s="55" t="s">
        <v>95</v>
      </c>
      <c r="H401" s="55" t="s">
        <v>95</v>
      </c>
      <c r="I401" s="17" t="s">
        <v>95</v>
      </c>
      <c r="J401" s="17" t="s">
        <v>95</v>
      </c>
      <c r="K401" s="17" t="s">
        <v>95</v>
      </c>
      <c r="L401" s="17" t="s">
        <v>95</v>
      </c>
    </row>
    <row r="402" customFormat="false" ht="12" hidden="false" customHeight="false" outlineLevel="0" collapsed="false">
      <c r="A402" s="62" t="s">
        <v>730</v>
      </c>
      <c r="B402" s="55" t="s">
        <v>730</v>
      </c>
      <c r="C402" s="17" t="s">
        <v>95</v>
      </c>
      <c r="D402" s="17" t="s">
        <v>95</v>
      </c>
      <c r="E402" s="17" t="s">
        <v>95</v>
      </c>
      <c r="F402" s="55" t="s">
        <v>95</v>
      </c>
      <c r="G402" s="55" t="s">
        <v>95</v>
      </c>
      <c r="H402" s="55" t="s">
        <v>95</v>
      </c>
      <c r="I402" s="17" t="s">
        <v>95</v>
      </c>
      <c r="J402" s="17" t="s">
        <v>95</v>
      </c>
      <c r="K402" s="17" t="s">
        <v>95</v>
      </c>
      <c r="L402" s="17" t="s">
        <v>95</v>
      </c>
    </row>
    <row r="403" customFormat="false" ht="12" hidden="false" customHeight="false" outlineLevel="0" collapsed="false">
      <c r="A403" s="62" t="s">
        <v>731</v>
      </c>
      <c r="B403" s="55" t="s">
        <v>731</v>
      </c>
      <c r="C403" s="17" t="s">
        <v>95</v>
      </c>
      <c r="D403" s="17" t="s">
        <v>95</v>
      </c>
      <c r="E403" s="17" t="s">
        <v>95</v>
      </c>
      <c r="F403" s="55" t="s">
        <v>95</v>
      </c>
      <c r="G403" s="55" t="s">
        <v>95</v>
      </c>
      <c r="H403" s="55" t="s">
        <v>95</v>
      </c>
      <c r="I403" s="17" t="s">
        <v>95</v>
      </c>
      <c r="J403" s="17" t="s">
        <v>95</v>
      </c>
      <c r="K403" s="17" t="s">
        <v>95</v>
      </c>
      <c r="L403" s="17" t="s">
        <v>95</v>
      </c>
    </row>
    <row r="404" customFormat="false" ht="12" hidden="false" customHeight="false" outlineLevel="0" collapsed="false">
      <c r="A404" s="62" t="s">
        <v>732</v>
      </c>
      <c r="B404" s="55" t="s">
        <v>732</v>
      </c>
      <c r="C404" s="17" t="s">
        <v>95</v>
      </c>
      <c r="D404" s="17" t="s">
        <v>95</v>
      </c>
      <c r="E404" s="17" t="s">
        <v>95</v>
      </c>
      <c r="F404" s="55" t="s">
        <v>95</v>
      </c>
      <c r="G404" s="55" t="s">
        <v>95</v>
      </c>
      <c r="H404" s="55" t="s">
        <v>95</v>
      </c>
      <c r="I404" s="17" t="s">
        <v>95</v>
      </c>
      <c r="J404" s="17" t="s">
        <v>95</v>
      </c>
      <c r="K404" s="17" t="s">
        <v>95</v>
      </c>
      <c r="L404" s="17" t="s">
        <v>95</v>
      </c>
    </row>
    <row r="405" customFormat="false" ht="12" hidden="false" customHeight="false" outlineLevel="0" collapsed="false">
      <c r="A405" s="62" t="s">
        <v>733</v>
      </c>
      <c r="B405" s="55" t="s">
        <v>733</v>
      </c>
      <c r="C405" s="17" t="s">
        <v>95</v>
      </c>
      <c r="D405" s="17" t="s">
        <v>95</v>
      </c>
      <c r="E405" s="17" t="s">
        <v>95</v>
      </c>
      <c r="F405" s="55" t="s">
        <v>95</v>
      </c>
      <c r="G405" s="55" t="s">
        <v>95</v>
      </c>
      <c r="H405" s="55" t="s">
        <v>95</v>
      </c>
      <c r="I405" s="17" t="s">
        <v>95</v>
      </c>
      <c r="J405" s="17" t="s">
        <v>95</v>
      </c>
      <c r="K405" s="17" t="s">
        <v>95</v>
      </c>
      <c r="L405" s="17" t="s">
        <v>95</v>
      </c>
    </row>
    <row r="406" customFormat="false" ht="12" hidden="false" customHeight="false" outlineLevel="0" collapsed="false">
      <c r="A406" s="62" t="s">
        <v>734</v>
      </c>
      <c r="B406" s="55" t="s">
        <v>734</v>
      </c>
      <c r="C406" s="17" t="s">
        <v>95</v>
      </c>
      <c r="D406" s="17" t="s">
        <v>95</v>
      </c>
      <c r="E406" s="17" t="s">
        <v>95</v>
      </c>
      <c r="F406" s="55" t="s">
        <v>95</v>
      </c>
      <c r="G406" s="55" t="s">
        <v>95</v>
      </c>
      <c r="H406" s="55" t="s">
        <v>95</v>
      </c>
      <c r="I406" s="17" t="s">
        <v>95</v>
      </c>
      <c r="J406" s="17" t="s">
        <v>95</v>
      </c>
      <c r="K406" s="17" t="s">
        <v>95</v>
      </c>
      <c r="L406" s="17" t="s">
        <v>95</v>
      </c>
    </row>
    <row r="407" customFormat="false" ht="12" hidden="false" customHeight="false" outlineLevel="0" collapsed="false">
      <c r="A407" s="62" t="s">
        <v>804</v>
      </c>
      <c r="B407" s="55" t="s">
        <v>804</v>
      </c>
      <c r="C407" s="17" t="s">
        <v>95</v>
      </c>
      <c r="D407" s="17" t="s">
        <v>95</v>
      </c>
      <c r="E407" s="17" t="s">
        <v>95</v>
      </c>
      <c r="F407" s="55" t="s">
        <v>95</v>
      </c>
      <c r="G407" s="55" t="s">
        <v>95</v>
      </c>
      <c r="H407" s="55" t="s">
        <v>95</v>
      </c>
      <c r="I407" s="17" t="s">
        <v>95</v>
      </c>
      <c r="J407" s="17" t="s">
        <v>95</v>
      </c>
      <c r="K407" s="17" t="s">
        <v>95</v>
      </c>
      <c r="L407" s="17" t="s">
        <v>95</v>
      </c>
    </row>
    <row r="408" customFormat="false" ht="12" hidden="false" customHeight="false" outlineLevel="0" collapsed="false">
      <c r="A408" s="62" t="s">
        <v>805</v>
      </c>
      <c r="B408" s="55" t="s">
        <v>805</v>
      </c>
      <c r="C408" s="17" t="s">
        <v>95</v>
      </c>
      <c r="D408" s="17" t="s">
        <v>95</v>
      </c>
      <c r="E408" s="17" t="s">
        <v>95</v>
      </c>
      <c r="F408" s="55" t="s">
        <v>95</v>
      </c>
      <c r="G408" s="55" t="s">
        <v>95</v>
      </c>
      <c r="H408" s="55" t="s">
        <v>95</v>
      </c>
      <c r="I408" s="17" t="s">
        <v>95</v>
      </c>
      <c r="J408" s="17" t="s">
        <v>95</v>
      </c>
      <c r="K408" s="17" t="s">
        <v>95</v>
      </c>
      <c r="L408" s="17" t="s">
        <v>95</v>
      </c>
    </row>
    <row r="409" customFormat="false" ht="12" hidden="false" customHeight="false" outlineLevel="0" collapsed="false">
      <c r="A409" s="62" t="s">
        <v>806</v>
      </c>
      <c r="B409" s="55" t="s">
        <v>806</v>
      </c>
      <c r="C409" s="17" t="s">
        <v>95</v>
      </c>
      <c r="D409" s="17" t="s">
        <v>95</v>
      </c>
      <c r="E409" s="17" t="s">
        <v>95</v>
      </c>
      <c r="F409" s="55" t="s">
        <v>95</v>
      </c>
      <c r="G409" s="55" t="s">
        <v>95</v>
      </c>
      <c r="H409" s="55" t="s">
        <v>95</v>
      </c>
      <c r="I409" s="17" t="s">
        <v>95</v>
      </c>
      <c r="J409" s="17" t="s">
        <v>95</v>
      </c>
      <c r="K409" s="17" t="s">
        <v>95</v>
      </c>
      <c r="L409" s="17" t="s">
        <v>95</v>
      </c>
    </row>
    <row r="410" customFormat="false" ht="12" hidden="false" customHeight="false" outlineLevel="0" collapsed="false">
      <c r="A410" s="62" t="s">
        <v>807</v>
      </c>
      <c r="B410" s="55" t="s">
        <v>807</v>
      </c>
      <c r="C410" s="17" t="s">
        <v>95</v>
      </c>
      <c r="D410" s="17" t="s">
        <v>95</v>
      </c>
      <c r="E410" s="17" t="s">
        <v>95</v>
      </c>
      <c r="F410" s="55" t="s">
        <v>95</v>
      </c>
      <c r="G410" s="55" t="s">
        <v>95</v>
      </c>
      <c r="H410" s="55" t="s">
        <v>95</v>
      </c>
      <c r="I410" s="17" t="s">
        <v>95</v>
      </c>
      <c r="J410" s="17" t="s">
        <v>95</v>
      </c>
      <c r="K410" s="17" t="s">
        <v>95</v>
      </c>
      <c r="L410" s="17" t="s">
        <v>95</v>
      </c>
    </row>
    <row r="411" customFormat="false" ht="12" hidden="false" customHeight="false" outlineLevel="0" collapsed="false">
      <c r="A411" s="62" t="s">
        <v>808</v>
      </c>
      <c r="B411" s="55" t="s">
        <v>808</v>
      </c>
      <c r="C411" s="17" t="s">
        <v>95</v>
      </c>
      <c r="D411" s="17" t="s">
        <v>95</v>
      </c>
      <c r="E411" s="17" t="s">
        <v>95</v>
      </c>
      <c r="F411" s="55" t="s">
        <v>95</v>
      </c>
      <c r="G411" s="55" t="s">
        <v>95</v>
      </c>
      <c r="H411" s="55" t="s">
        <v>95</v>
      </c>
      <c r="I411" s="17" t="s">
        <v>95</v>
      </c>
      <c r="J411" s="17" t="s">
        <v>95</v>
      </c>
      <c r="K411" s="17" t="s">
        <v>95</v>
      </c>
      <c r="L411" s="17" t="s">
        <v>95</v>
      </c>
    </row>
    <row r="412" customFormat="false" ht="12" hidden="false" customHeight="false" outlineLevel="0" collapsed="false">
      <c r="A412" s="62" t="s">
        <v>809</v>
      </c>
      <c r="B412" s="55" t="s">
        <v>809</v>
      </c>
      <c r="C412" s="17" t="s">
        <v>95</v>
      </c>
      <c r="D412" s="17" t="s">
        <v>95</v>
      </c>
      <c r="E412" s="17" t="s">
        <v>95</v>
      </c>
      <c r="F412" s="55" t="s">
        <v>95</v>
      </c>
      <c r="G412" s="55" t="s">
        <v>95</v>
      </c>
      <c r="H412" s="55" t="s">
        <v>95</v>
      </c>
      <c r="I412" s="17" t="s">
        <v>95</v>
      </c>
      <c r="J412" s="17" t="s">
        <v>95</v>
      </c>
      <c r="K412" s="17" t="s">
        <v>95</v>
      </c>
      <c r="L412" s="17" t="s">
        <v>95</v>
      </c>
    </row>
    <row r="413" customFormat="false" ht="12" hidden="false" customHeight="false" outlineLevel="0" collapsed="false">
      <c r="A413" s="62" t="s">
        <v>810</v>
      </c>
      <c r="B413" s="55" t="s">
        <v>810</v>
      </c>
      <c r="C413" s="17" t="s">
        <v>95</v>
      </c>
      <c r="D413" s="17" t="s">
        <v>95</v>
      </c>
      <c r="E413" s="17" t="s">
        <v>95</v>
      </c>
      <c r="F413" s="55" t="s">
        <v>95</v>
      </c>
      <c r="G413" s="55" t="s">
        <v>95</v>
      </c>
      <c r="H413" s="55" t="s">
        <v>95</v>
      </c>
      <c r="I413" s="17" t="s">
        <v>95</v>
      </c>
      <c r="J413" s="17" t="s">
        <v>95</v>
      </c>
      <c r="K413" s="17" t="s">
        <v>95</v>
      </c>
      <c r="L413" s="17" t="s">
        <v>95</v>
      </c>
    </row>
    <row r="414" customFormat="false" ht="12" hidden="false" customHeight="false" outlineLevel="0" collapsed="false">
      <c r="A414" s="62" t="s">
        <v>811</v>
      </c>
      <c r="B414" s="55" t="s">
        <v>811</v>
      </c>
      <c r="C414" s="17" t="s">
        <v>95</v>
      </c>
      <c r="D414" s="17" t="s">
        <v>95</v>
      </c>
      <c r="E414" s="17" t="s">
        <v>95</v>
      </c>
      <c r="F414" s="55" t="s">
        <v>95</v>
      </c>
      <c r="G414" s="55" t="s">
        <v>95</v>
      </c>
      <c r="H414" s="55" t="s">
        <v>95</v>
      </c>
      <c r="I414" s="17" t="s">
        <v>95</v>
      </c>
      <c r="J414" s="17" t="s">
        <v>95</v>
      </c>
      <c r="K414" s="17" t="s">
        <v>95</v>
      </c>
      <c r="L414" s="17" t="s">
        <v>95</v>
      </c>
    </row>
    <row r="415" customFormat="false" ht="12" hidden="false" customHeight="false" outlineLevel="0" collapsed="false">
      <c r="A415" s="62" t="s">
        <v>812</v>
      </c>
      <c r="B415" s="55" t="s">
        <v>812</v>
      </c>
      <c r="C415" s="17" t="s">
        <v>95</v>
      </c>
      <c r="D415" s="17" t="s">
        <v>95</v>
      </c>
      <c r="E415" s="17" t="s">
        <v>95</v>
      </c>
      <c r="F415" s="55" t="s">
        <v>95</v>
      </c>
      <c r="G415" s="55" t="s">
        <v>95</v>
      </c>
      <c r="H415" s="55" t="s">
        <v>95</v>
      </c>
      <c r="I415" s="17" t="s">
        <v>95</v>
      </c>
      <c r="J415" s="17" t="s">
        <v>95</v>
      </c>
      <c r="K415" s="17" t="s">
        <v>95</v>
      </c>
      <c r="L415" s="17" t="s">
        <v>95</v>
      </c>
    </row>
    <row r="416" customFormat="false" ht="12" hidden="false" customHeight="false" outlineLevel="0" collapsed="false">
      <c r="A416" s="62" t="s">
        <v>813</v>
      </c>
      <c r="B416" s="55" t="s">
        <v>813</v>
      </c>
      <c r="C416" s="17" t="s">
        <v>95</v>
      </c>
      <c r="D416" s="17" t="s">
        <v>95</v>
      </c>
      <c r="E416" s="17" t="s">
        <v>95</v>
      </c>
      <c r="F416" s="55" t="s">
        <v>95</v>
      </c>
      <c r="G416" s="55" t="s">
        <v>95</v>
      </c>
      <c r="H416" s="55" t="s">
        <v>95</v>
      </c>
      <c r="I416" s="17" t="s">
        <v>95</v>
      </c>
      <c r="J416" s="17" t="s">
        <v>95</v>
      </c>
      <c r="K416" s="17" t="s">
        <v>95</v>
      </c>
      <c r="L416" s="17" t="s">
        <v>95</v>
      </c>
    </row>
    <row r="417" customFormat="false" ht="12" hidden="false" customHeight="false" outlineLevel="0" collapsed="false">
      <c r="A417" s="62" t="s">
        <v>814</v>
      </c>
      <c r="B417" s="55" t="s">
        <v>814</v>
      </c>
      <c r="C417" s="17" t="s">
        <v>95</v>
      </c>
      <c r="D417" s="17" t="s">
        <v>95</v>
      </c>
      <c r="E417" s="17" t="s">
        <v>95</v>
      </c>
      <c r="F417" s="55" t="s">
        <v>95</v>
      </c>
      <c r="G417" s="55" t="s">
        <v>95</v>
      </c>
      <c r="H417" s="55" t="s">
        <v>95</v>
      </c>
      <c r="I417" s="17" t="s">
        <v>95</v>
      </c>
      <c r="J417" s="17" t="s">
        <v>95</v>
      </c>
      <c r="K417" s="17" t="s">
        <v>95</v>
      </c>
      <c r="L417" s="17" t="s">
        <v>95</v>
      </c>
    </row>
    <row r="418" customFormat="false" ht="12" hidden="false" customHeight="false" outlineLevel="0" collapsed="false">
      <c r="A418" s="62" t="s">
        <v>791</v>
      </c>
      <c r="B418" s="55" t="s">
        <v>791</v>
      </c>
      <c r="C418" s="17" t="s">
        <v>95</v>
      </c>
      <c r="D418" s="17" t="s">
        <v>95</v>
      </c>
      <c r="E418" s="17" t="s">
        <v>95</v>
      </c>
      <c r="F418" s="55" t="s">
        <v>95</v>
      </c>
      <c r="G418" s="55" t="s">
        <v>95</v>
      </c>
      <c r="H418" s="55" t="s">
        <v>95</v>
      </c>
      <c r="I418" s="17" t="s">
        <v>95</v>
      </c>
      <c r="J418" s="17" t="s">
        <v>95</v>
      </c>
      <c r="K418" s="17" t="s">
        <v>95</v>
      </c>
      <c r="L418" s="17" t="s">
        <v>95</v>
      </c>
    </row>
    <row r="419" customFormat="false" ht="12" hidden="false" customHeight="false" outlineLevel="0" collapsed="false">
      <c r="A419" s="62" t="s">
        <v>792</v>
      </c>
      <c r="B419" s="55" t="s">
        <v>792</v>
      </c>
      <c r="C419" s="17" t="s">
        <v>95</v>
      </c>
      <c r="D419" s="17" t="s">
        <v>95</v>
      </c>
      <c r="E419" s="17" t="s">
        <v>95</v>
      </c>
      <c r="F419" s="55" t="s">
        <v>95</v>
      </c>
      <c r="G419" s="55" t="s">
        <v>95</v>
      </c>
      <c r="H419" s="55" t="s">
        <v>95</v>
      </c>
      <c r="I419" s="17" t="s">
        <v>95</v>
      </c>
      <c r="J419" s="17" t="s">
        <v>95</v>
      </c>
      <c r="K419" s="17" t="s">
        <v>95</v>
      </c>
      <c r="L419" s="17" t="s">
        <v>95</v>
      </c>
    </row>
    <row r="420" customFormat="false" ht="12" hidden="false" customHeight="false" outlineLevel="0" collapsed="false">
      <c r="A420" s="62" t="s">
        <v>793</v>
      </c>
      <c r="B420" s="55" t="s">
        <v>793</v>
      </c>
      <c r="C420" s="17" t="s">
        <v>95</v>
      </c>
      <c r="D420" s="17" t="s">
        <v>95</v>
      </c>
      <c r="E420" s="17" t="s">
        <v>95</v>
      </c>
      <c r="F420" s="55" t="s">
        <v>95</v>
      </c>
      <c r="G420" s="55" t="s">
        <v>95</v>
      </c>
      <c r="H420" s="55" t="s">
        <v>95</v>
      </c>
      <c r="I420" s="17" t="s">
        <v>95</v>
      </c>
      <c r="J420" s="17" t="s">
        <v>95</v>
      </c>
      <c r="K420" s="17" t="s">
        <v>95</v>
      </c>
      <c r="L420" s="17" t="s">
        <v>95</v>
      </c>
    </row>
    <row r="421" customFormat="false" ht="12.75" hidden="false" customHeight="false" outlineLevel="0" collapsed="false">
      <c r="A421" s="365" t="s">
        <v>846</v>
      </c>
      <c r="B421" s="28"/>
      <c r="C421" s="28"/>
      <c r="D421" s="28"/>
      <c r="E421" s="28"/>
      <c r="F421" s="28"/>
      <c r="G421" s="28"/>
      <c r="H421" s="28"/>
      <c r="I421" s="28"/>
      <c r="J421" s="28"/>
      <c r="K421" s="28"/>
      <c r="L421" s="28"/>
    </row>
    <row r="422" customFormat="false" ht="12" hidden="false" customHeight="false" outlineLevel="0" collapsed="false">
      <c r="A422" s="288" t="s">
        <v>847</v>
      </c>
      <c r="B422" s="28"/>
      <c r="C422" s="28"/>
      <c r="D422" s="28"/>
      <c r="E422" s="28"/>
      <c r="F422" s="28"/>
      <c r="G422" s="28"/>
      <c r="H422" s="28"/>
      <c r="I422" s="28"/>
      <c r="J422" s="28"/>
      <c r="K422" s="28"/>
      <c r="L422" s="28"/>
    </row>
    <row r="423" customFormat="false" ht="12" hidden="false" customHeight="false" outlineLevel="0" collapsed="false">
      <c r="A423" s="63" t="s">
        <v>716</v>
      </c>
      <c r="B423" s="55" t="s">
        <v>716</v>
      </c>
      <c r="C423" s="17" t="s">
        <v>95</v>
      </c>
      <c r="D423" s="17" t="s">
        <v>95</v>
      </c>
      <c r="E423" s="28"/>
      <c r="F423" s="55" t="s">
        <v>95</v>
      </c>
      <c r="G423" s="55" t="s">
        <v>95</v>
      </c>
      <c r="H423" s="28"/>
      <c r="I423" s="17" t="s">
        <v>95</v>
      </c>
      <c r="J423" s="17" t="s">
        <v>95</v>
      </c>
      <c r="K423" s="28"/>
      <c r="L423" s="17" t="s">
        <v>95</v>
      </c>
    </row>
    <row r="424" customFormat="false" ht="12" hidden="false" customHeight="false" outlineLevel="0" collapsed="false">
      <c r="A424" s="63" t="s">
        <v>717</v>
      </c>
      <c r="B424" s="55" t="s">
        <v>717</v>
      </c>
      <c r="C424" s="17" t="s">
        <v>95</v>
      </c>
      <c r="D424" s="17" t="s">
        <v>95</v>
      </c>
      <c r="E424" s="28"/>
      <c r="F424" s="55" t="s">
        <v>95</v>
      </c>
      <c r="G424" s="55" t="s">
        <v>95</v>
      </c>
      <c r="H424" s="28"/>
      <c r="I424" s="17" t="s">
        <v>95</v>
      </c>
      <c r="J424" s="17" t="s">
        <v>95</v>
      </c>
      <c r="K424" s="28"/>
      <c r="L424" s="17" t="s">
        <v>95</v>
      </c>
    </row>
    <row r="425" customFormat="false" ht="12" hidden="false" customHeight="false" outlineLevel="0" collapsed="false">
      <c r="A425" s="63" t="s">
        <v>718</v>
      </c>
      <c r="B425" s="55" t="s">
        <v>718</v>
      </c>
      <c r="C425" s="17" t="s">
        <v>95</v>
      </c>
      <c r="D425" s="17" t="s">
        <v>95</v>
      </c>
      <c r="E425" s="28"/>
      <c r="F425" s="55" t="s">
        <v>95</v>
      </c>
      <c r="G425" s="55" t="s">
        <v>95</v>
      </c>
      <c r="H425" s="28"/>
      <c r="I425" s="17" t="s">
        <v>95</v>
      </c>
      <c r="J425" s="17" t="s">
        <v>95</v>
      </c>
      <c r="K425" s="28"/>
      <c r="L425" s="17" t="s">
        <v>95</v>
      </c>
    </row>
    <row r="426" customFormat="false" ht="12" hidden="false" customHeight="false" outlineLevel="0" collapsed="false">
      <c r="A426" s="63" t="s">
        <v>719</v>
      </c>
      <c r="B426" s="55" t="s">
        <v>719</v>
      </c>
      <c r="C426" s="17" t="s">
        <v>95</v>
      </c>
      <c r="D426" s="17" t="s">
        <v>95</v>
      </c>
      <c r="E426" s="28"/>
      <c r="F426" s="55" t="s">
        <v>95</v>
      </c>
      <c r="G426" s="55" t="s">
        <v>95</v>
      </c>
      <c r="H426" s="28"/>
      <c r="I426" s="17" t="s">
        <v>95</v>
      </c>
      <c r="J426" s="17" t="s">
        <v>95</v>
      </c>
      <c r="K426" s="28"/>
      <c r="L426" s="17" t="s">
        <v>95</v>
      </c>
    </row>
    <row r="427" customFormat="false" ht="12" hidden="false" customHeight="false" outlineLevel="0" collapsed="false">
      <c r="A427" s="63" t="s">
        <v>720</v>
      </c>
      <c r="B427" s="55" t="s">
        <v>720</v>
      </c>
      <c r="C427" s="17" t="s">
        <v>95</v>
      </c>
      <c r="D427" s="17" t="s">
        <v>95</v>
      </c>
      <c r="E427" s="28"/>
      <c r="F427" s="55" t="s">
        <v>95</v>
      </c>
      <c r="G427" s="55" t="s">
        <v>95</v>
      </c>
      <c r="H427" s="28"/>
      <c r="I427" s="17" t="s">
        <v>95</v>
      </c>
      <c r="J427" s="17" t="s">
        <v>95</v>
      </c>
      <c r="K427" s="28"/>
      <c r="L427" s="17" t="s">
        <v>95</v>
      </c>
    </row>
    <row r="428" customFormat="false" ht="12" hidden="false" customHeight="false" outlineLevel="0" collapsed="false">
      <c r="A428" s="63" t="s">
        <v>721</v>
      </c>
      <c r="B428" s="55" t="s">
        <v>721</v>
      </c>
      <c r="C428" s="17" t="s">
        <v>95</v>
      </c>
      <c r="D428" s="17" t="s">
        <v>95</v>
      </c>
      <c r="E428" s="28"/>
      <c r="F428" s="55" t="s">
        <v>95</v>
      </c>
      <c r="G428" s="55" t="s">
        <v>95</v>
      </c>
      <c r="H428" s="28"/>
      <c r="I428" s="17" t="s">
        <v>95</v>
      </c>
      <c r="J428" s="17" t="s">
        <v>95</v>
      </c>
      <c r="K428" s="28"/>
      <c r="L428" s="17" t="s">
        <v>95</v>
      </c>
    </row>
    <row r="429" customFormat="false" ht="12" hidden="false" customHeight="false" outlineLevel="0" collapsed="false">
      <c r="A429" s="63" t="s">
        <v>722</v>
      </c>
      <c r="B429" s="55" t="s">
        <v>722</v>
      </c>
      <c r="C429" s="17" t="s">
        <v>95</v>
      </c>
      <c r="D429" s="17" t="s">
        <v>95</v>
      </c>
      <c r="E429" s="28"/>
      <c r="F429" s="55" t="s">
        <v>95</v>
      </c>
      <c r="G429" s="55" t="s">
        <v>95</v>
      </c>
      <c r="H429" s="28"/>
      <c r="I429" s="17" t="s">
        <v>95</v>
      </c>
      <c r="J429" s="17" t="s">
        <v>95</v>
      </c>
      <c r="K429" s="28"/>
      <c r="L429" s="17" t="s">
        <v>95</v>
      </c>
    </row>
    <row r="430" customFormat="false" ht="12" hidden="false" customHeight="false" outlineLevel="0" collapsed="false">
      <c r="A430" s="63" t="s">
        <v>723</v>
      </c>
      <c r="B430" s="55" t="s">
        <v>723</v>
      </c>
      <c r="C430" s="17" t="s">
        <v>95</v>
      </c>
      <c r="D430" s="17" t="s">
        <v>95</v>
      </c>
      <c r="E430" s="28"/>
      <c r="F430" s="55" t="s">
        <v>95</v>
      </c>
      <c r="G430" s="55" t="s">
        <v>95</v>
      </c>
      <c r="H430" s="28"/>
      <c r="I430" s="17" t="s">
        <v>95</v>
      </c>
      <c r="J430" s="17" t="s">
        <v>95</v>
      </c>
      <c r="K430" s="28"/>
      <c r="L430" s="17" t="s">
        <v>95</v>
      </c>
    </row>
    <row r="431" customFormat="false" ht="12" hidden="false" customHeight="false" outlineLevel="0" collapsed="false">
      <c r="A431" s="63" t="s">
        <v>724</v>
      </c>
      <c r="B431" s="55" t="s">
        <v>724</v>
      </c>
      <c r="C431" s="17" t="s">
        <v>95</v>
      </c>
      <c r="D431" s="17" t="s">
        <v>95</v>
      </c>
      <c r="E431" s="28"/>
      <c r="F431" s="55" t="s">
        <v>95</v>
      </c>
      <c r="G431" s="55" t="s">
        <v>95</v>
      </c>
      <c r="H431" s="28"/>
      <c r="I431" s="17" t="s">
        <v>95</v>
      </c>
      <c r="J431" s="17" t="s">
        <v>95</v>
      </c>
      <c r="K431" s="28"/>
      <c r="L431" s="17" t="s">
        <v>95</v>
      </c>
    </row>
    <row r="432" customFormat="false" ht="12" hidden="false" customHeight="false" outlineLevel="0" collapsed="false">
      <c r="A432" s="63" t="s">
        <v>725</v>
      </c>
      <c r="B432" s="55" t="s">
        <v>725</v>
      </c>
      <c r="C432" s="17" t="s">
        <v>95</v>
      </c>
      <c r="D432" s="17" t="s">
        <v>95</v>
      </c>
      <c r="E432" s="28"/>
      <c r="F432" s="55" t="s">
        <v>95</v>
      </c>
      <c r="G432" s="55" t="s">
        <v>95</v>
      </c>
      <c r="H432" s="28"/>
      <c r="I432" s="17" t="s">
        <v>95</v>
      </c>
      <c r="J432" s="17" t="s">
        <v>95</v>
      </c>
      <c r="K432" s="28"/>
      <c r="L432" s="17" t="s">
        <v>95</v>
      </c>
    </row>
    <row r="433" customFormat="false" ht="12" hidden="false" customHeight="false" outlineLevel="0" collapsed="false">
      <c r="A433" s="63" t="s">
        <v>726</v>
      </c>
      <c r="B433" s="55" t="s">
        <v>726</v>
      </c>
      <c r="C433" s="17" t="s">
        <v>95</v>
      </c>
      <c r="D433" s="17" t="s">
        <v>95</v>
      </c>
      <c r="E433" s="28"/>
      <c r="F433" s="55" t="s">
        <v>95</v>
      </c>
      <c r="G433" s="55" t="s">
        <v>95</v>
      </c>
      <c r="H433" s="28"/>
      <c r="I433" s="17" t="s">
        <v>95</v>
      </c>
      <c r="J433" s="17" t="s">
        <v>95</v>
      </c>
      <c r="K433" s="28"/>
      <c r="L433" s="17" t="s">
        <v>95</v>
      </c>
    </row>
    <row r="434" customFormat="false" ht="12" hidden="false" customHeight="false" outlineLevel="0" collapsed="false">
      <c r="A434" s="63" t="s">
        <v>727</v>
      </c>
      <c r="B434" s="55" t="s">
        <v>727</v>
      </c>
      <c r="C434" s="17" t="s">
        <v>95</v>
      </c>
      <c r="D434" s="17" t="s">
        <v>95</v>
      </c>
      <c r="E434" s="28"/>
      <c r="F434" s="55" t="s">
        <v>95</v>
      </c>
      <c r="G434" s="55" t="s">
        <v>95</v>
      </c>
      <c r="H434" s="28"/>
      <c r="I434" s="17" t="s">
        <v>95</v>
      </c>
      <c r="J434" s="17" t="s">
        <v>95</v>
      </c>
      <c r="K434" s="28"/>
      <c r="L434" s="17" t="s">
        <v>95</v>
      </c>
    </row>
    <row r="435" customFormat="false" ht="12" hidden="false" customHeight="false" outlineLevel="0" collapsed="false">
      <c r="A435" s="63" t="s">
        <v>728</v>
      </c>
      <c r="B435" s="55" t="s">
        <v>728</v>
      </c>
      <c r="C435" s="17" t="s">
        <v>95</v>
      </c>
      <c r="D435" s="17" t="s">
        <v>95</v>
      </c>
      <c r="E435" s="28"/>
      <c r="F435" s="55" t="s">
        <v>95</v>
      </c>
      <c r="G435" s="55" t="s">
        <v>95</v>
      </c>
      <c r="H435" s="28"/>
      <c r="I435" s="17" t="s">
        <v>95</v>
      </c>
      <c r="J435" s="17" t="s">
        <v>95</v>
      </c>
      <c r="K435" s="28"/>
      <c r="L435" s="17" t="s">
        <v>95</v>
      </c>
    </row>
    <row r="436" customFormat="false" ht="12" hidden="false" customHeight="false" outlineLevel="0" collapsed="false">
      <c r="A436" s="63" t="s">
        <v>729</v>
      </c>
      <c r="B436" s="55" t="s">
        <v>729</v>
      </c>
      <c r="C436" s="17" t="s">
        <v>95</v>
      </c>
      <c r="D436" s="17" t="s">
        <v>95</v>
      </c>
      <c r="E436" s="28"/>
      <c r="F436" s="55" t="s">
        <v>95</v>
      </c>
      <c r="G436" s="55" t="s">
        <v>95</v>
      </c>
      <c r="H436" s="28"/>
      <c r="I436" s="17" t="s">
        <v>95</v>
      </c>
      <c r="J436" s="17" t="s">
        <v>95</v>
      </c>
      <c r="K436" s="28"/>
      <c r="L436" s="17" t="s">
        <v>95</v>
      </c>
    </row>
    <row r="437" customFormat="false" ht="12" hidden="false" customHeight="false" outlineLevel="0" collapsed="false">
      <c r="A437" s="63" t="s">
        <v>730</v>
      </c>
      <c r="B437" s="55" t="s">
        <v>730</v>
      </c>
      <c r="C437" s="17" t="s">
        <v>95</v>
      </c>
      <c r="D437" s="17" t="s">
        <v>95</v>
      </c>
      <c r="E437" s="28"/>
      <c r="F437" s="55" t="s">
        <v>95</v>
      </c>
      <c r="G437" s="55" t="s">
        <v>95</v>
      </c>
      <c r="H437" s="28"/>
      <c r="I437" s="17" t="s">
        <v>95</v>
      </c>
      <c r="J437" s="17" t="s">
        <v>95</v>
      </c>
      <c r="K437" s="28"/>
      <c r="L437" s="17" t="s">
        <v>95</v>
      </c>
    </row>
    <row r="438" customFormat="false" ht="12" hidden="false" customHeight="false" outlineLevel="0" collapsed="false">
      <c r="A438" s="63" t="s">
        <v>731</v>
      </c>
      <c r="B438" s="55" t="s">
        <v>731</v>
      </c>
      <c r="C438" s="17" t="s">
        <v>95</v>
      </c>
      <c r="D438" s="17" t="s">
        <v>95</v>
      </c>
      <c r="E438" s="28"/>
      <c r="F438" s="55" t="s">
        <v>95</v>
      </c>
      <c r="G438" s="55" t="s">
        <v>95</v>
      </c>
      <c r="H438" s="28"/>
      <c r="I438" s="17" t="s">
        <v>95</v>
      </c>
      <c r="J438" s="17" t="s">
        <v>95</v>
      </c>
      <c r="K438" s="28"/>
      <c r="L438" s="17" t="s">
        <v>95</v>
      </c>
    </row>
    <row r="439" customFormat="false" ht="12" hidden="false" customHeight="false" outlineLevel="0" collapsed="false">
      <c r="A439" s="63" t="s">
        <v>732</v>
      </c>
      <c r="B439" s="55" t="s">
        <v>732</v>
      </c>
      <c r="C439" s="17" t="s">
        <v>95</v>
      </c>
      <c r="D439" s="17" t="s">
        <v>95</v>
      </c>
      <c r="E439" s="28"/>
      <c r="F439" s="55" t="s">
        <v>95</v>
      </c>
      <c r="G439" s="55" t="s">
        <v>95</v>
      </c>
      <c r="H439" s="28"/>
      <c r="I439" s="17" t="s">
        <v>95</v>
      </c>
      <c r="J439" s="17" t="s">
        <v>95</v>
      </c>
      <c r="K439" s="28"/>
      <c r="L439" s="17" t="s">
        <v>95</v>
      </c>
    </row>
    <row r="440" customFormat="false" ht="12" hidden="false" customHeight="false" outlineLevel="0" collapsed="false">
      <c r="A440" s="63" t="s">
        <v>733</v>
      </c>
      <c r="B440" s="55" t="s">
        <v>733</v>
      </c>
      <c r="C440" s="17" t="s">
        <v>95</v>
      </c>
      <c r="D440" s="17" t="s">
        <v>95</v>
      </c>
      <c r="E440" s="28"/>
      <c r="F440" s="55" t="s">
        <v>95</v>
      </c>
      <c r="G440" s="55" t="s">
        <v>95</v>
      </c>
      <c r="H440" s="28"/>
      <c r="I440" s="17" t="s">
        <v>95</v>
      </c>
      <c r="J440" s="17" t="s">
        <v>95</v>
      </c>
      <c r="K440" s="28"/>
      <c r="L440" s="17" t="s">
        <v>95</v>
      </c>
    </row>
    <row r="441" customFormat="false" ht="12" hidden="false" customHeight="false" outlineLevel="0" collapsed="false">
      <c r="A441" s="63" t="s">
        <v>734</v>
      </c>
      <c r="B441" s="55" t="s">
        <v>734</v>
      </c>
      <c r="C441" s="17" t="s">
        <v>95</v>
      </c>
      <c r="D441" s="17" t="s">
        <v>95</v>
      </c>
      <c r="E441" s="28"/>
      <c r="F441" s="55" t="s">
        <v>95</v>
      </c>
      <c r="G441" s="55" t="s">
        <v>95</v>
      </c>
      <c r="H441" s="28"/>
      <c r="I441" s="17" t="s">
        <v>95</v>
      </c>
      <c r="J441" s="17" t="s">
        <v>95</v>
      </c>
      <c r="K441" s="28"/>
      <c r="L441" s="17" t="s">
        <v>95</v>
      </c>
    </row>
    <row r="442" customFormat="false" ht="12" hidden="false" customHeight="false" outlineLevel="0" collapsed="false">
      <c r="A442" s="63" t="s">
        <v>804</v>
      </c>
      <c r="B442" s="55" t="s">
        <v>804</v>
      </c>
      <c r="C442" s="17" t="s">
        <v>95</v>
      </c>
      <c r="D442" s="17" t="s">
        <v>95</v>
      </c>
      <c r="E442" s="28"/>
      <c r="F442" s="55" t="s">
        <v>95</v>
      </c>
      <c r="G442" s="55" t="s">
        <v>95</v>
      </c>
      <c r="H442" s="28"/>
      <c r="I442" s="17" t="s">
        <v>95</v>
      </c>
      <c r="J442" s="17" t="s">
        <v>95</v>
      </c>
      <c r="K442" s="28"/>
      <c r="L442" s="17" t="s">
        <v>95</v>
      </c>
    </row>
    <row r="443" customFormat="false" ht="12" hidden="false" customHeight="false" outlineLevel="0" collapsed="false">
      <c r="A443" s="63" t="s">
        <v>805</v>
      </c>
      <c r="B443" s="55" t="s">
        <v>805</v>
      </c>
      <c r="C443" s="17" t="s">
        <v>95</v>
      </c>
      <c r="D443" s="17" t="s">
        <v>95</v>
      </c>
      <c r="E443" s="28"/>
      <c r="F443" s="55" t="s">
        <v>95</v>
      </c>
      <c r="G443" s="55" t="s">
        <v>95</v>
      </c>
      <c r="H443" s="28"/>
      <c r="I443" s="17" t="s">
        <v>95</v>
      </c>
      <c r="J443" s="17" t="s">
        <v>95</v>
      </c>
      <c r="K443" s="28"/>
      <c r="L443" s="17" t="s">
        <v>95</v>
      </c>
    </row>
    <row r="444" customFormat="false" ht="12" hidden="false" customHeight="false" outlineLevel="0" collapsed="false">
      <c r="A444" s="63" t="s">
        <v>806</v>
      </c>
      <c r="B444" s="55" t="s">
        <v>806</v>
      </c>
      <c r="C444" s="17" t="s">
        <v>95</v>
      </c>
      <c r="D444" s="17" t="s">
        <v>95</v>
      </c>
      <c r="E444" s="28"/>
      <c r="F444" s="55" t="s">
        <v>95</v>
      </c>
      <c r="G444" s="55" t="s">
        <v>95</v>
      </c>
      <c r="H444" s="28"/>
      <c r="I444" s="17" t="s">
        <v>95</v>
      </c>
      <c r="J444" s="17" t="s">
        <v>95</v>
      </c>
      <c r="K444" s="28"/>
      <c r="L444" s="17" t="s">
        <v>95</v>
      </c>
    </row>
    <row r="445" customFormat="false" ht="12" hidden="false" customHeight="false" outlineLevel="0" collapsed="false">
      <c r="A445" s="63" t="s">
        <v>807</v>
      </c>
      <c r="B445" s="55" t="s">
        <v>807</v>
      </c>
      <c r="C445" s="17" t="s">
        <v>95</v>
      </c>
      <c r="D445" s="17" t="s">
        <v>95</v>
      </c>
      <c r="E445" s="28"/>
      <c r="F445" s="55" t="s">
        <v>95</v>
      </c>
      <c r="G445" s="55" t="s">
        <v>95</v>
      </c>
      <c r="H445" s="28"/>
      <c r="I445" s="17" t="s">
        <v>95</v>
      </c>
      <c r="J445" s="17" t="s">
        <v>95</v>
      </c>
      <c r="K445" s="28"/>
      <c r="L445" s="17" t="s">
        <v>95</v>
      </c>
    </row>
    <row r="446" customFormat="false" ht="12" hidden="false" customHeight="false" outlineLevel="0" collapsed="false">
      <c r="A446" s="63" t="s">
        <v>808</v>
      </c>
      <c r="B446" s="55" t="s">
        <v>808</v>
      </c>
      <c r="C446" s="17" t="s">
        <v>95</v>
      </c>
      <c r="D446" s="17" t="s">
        <v>95</v>
      </c>
      <c r="E446" s="28"/>
      <c r="F446" s="55" t="s">
        <v>95</v>
      </c>
      <c r="G446" s="55" t="s">
        <v>95</v>
      </c>
      <c r="H446" s="28"/>
      <c r="I446" s="17" t="s">
        <v>95</v>
      </c>
      <c r="J446" s="17" t="s">
        <v>95</v>
      </c>
      <c r="K446" s="28"/>
      <c r="L446" s="17" t="s">
        <v>95</v>
      </c>
    </row>
    <row r="447" customFormat="false" ht="12" hidden="false" customHeight="false" outlineLevel="0" collapsed="false">
      <c r="A447" s="63" t="s">
        <v>809</v>
      </c>
      <c r="B447" s="55" t="s">
        <v>809</v>
      </c>
      <c r="C447" s="17" t="s">
        <v>95</v>
      </c>
      <c r="D447" s="17" t="s">
        <v>95</v>
      </c>
      <c r="E447" s="28"/>
      <c r="F447" s="55" t="s">
        <v>95</v>
      </c>
      <c r="G447" s="55" t="s">
        <v>95</v>
      </c>
      <c r="H447" s="28"/>
      <c r="I447" s="17" t="s">
        <v>95</v>
      </c>
      <c r="J447" s="17" t="s">
        <v>95</v>
      </c>
      <c r="K447" s="28"/>
      <c r="L447" s="17" t="s">
        <v>95</v>
      </c>
    </row>
    <row r="448" customFormat="false" ht="12" hidden="false" customHeight="false" outlineLevel="0" collapsed="false">
      <c r="A448" s="63" t="s">
        <v>810</v>
      </c>
      <c r="B448" s="55" t="s">
        <v>810</v>
      </c>
      <c r="C448" s="17" t="s">
        <v>95</v>
      </c>
      <c r="D448" s="17" t="s">
        <v>95</v>
      </c>
      <c r="E448" s="28"/>
      <c r="F448" s="55" t="s">
        <v>95</v>
      </c>
      <c r="G448" s="55" t="s">
        <v>95</v>
      </c>
      <c r="H448" s="28"/>
      <c r="I448" s="17" t="s">
        <v>95</v>
      </c>
      <c r="J448" s="17" t="s">
        <v>95</v>
      </c>
      <c r="K448" s="28"/>
      <c r="L448" s="17" t="s">
        <v>95</v>
      </c>
    </row>
    <row r="449" customFormat="false" ht="12" hidden="false" customHeight="false" outlineLevel="0" collapsed="false">
      <c r="A449" s="63" t="s">
        <v>811</v>
      </c>
      <c r="B449" s="55" t="s">
        <v>811</v>
      </c>
      <c r="C449" s="17" t="s">
        <v>95</v>
      </c>
      <c r="D449" s="17" t="s">
        <v>95</v>
      </c>
      <c r="E449" s="28"/>
      <c r="F449" s="55" t="s">
        <v>95</v>
      </c>
      <c r="G449" s="55" t="s">
        <v>95</v>
      </c>
      <c r="H449" s="28"/>
      <c r="I449" s="17" t="s">
        <v>95</v>
      </c>
      <c r="J449" s="17" t="s">
        <v>95</v>
      </c>
      <c r="K449" s="28"/>
      <c r="L449" s="17" t="s">
        <v>95</v>
      </c>
    </row>
    <row r="450" customFormat="false" ht="12" hidden="false" customHeight="false" outlineLevel="0" collapsed="false">
      <c r="A450" s="63" t="s">
        <v>812</v>
      </c>
      <c r="B450" s="55" t="s">
        <v>812</v>
      </c>
      <c r="C450" s="17" t="s">
        <v>95</v>
      </c>
      <c r="D450" s="17" t="s">
        <v>95</v>
      </c>
      <c r="E450" s="28"/>
      <c r="F450" s="55" t="s">
        <v>95</v>
      </c>
      <c r="G450" s="55" t="s">
        <v>95</v>
      </c>
      <c r="H450" s="28"/>
      <c r="I450" s="17" t="s">
        <v>95</v>
      </c>
      <c r="J450" s="17" t="s">
        <v>95</v>
      </c>
      <c r="K450" s="28"/>
      <c r="L450" s="17" t="s">
        <v>95</v>
      </c>
    </row>
    <row r="451" customFormat="false" ht="12" hidden="false" customHeight="false" outlineLevel="0" collapsed="false">
      <c r="A451" s="63" t="s">
        <v>813</v>
      </c>
      <c r="B451" s="55" t="s">
        <v>813</v>
      </c>
      <c r="C451" s="17" t="s">
        <v>95</v>
      </c>
      <c r="D451" s="17" t="s">
        <v>95</v>
      </c>
      <c r="E451" s="28"/>
      <c r="F451" s="55" t="s">
        <v>95</v>
      </c>
      <c r="G451" s="55" t="s">
        <v>95</v>
      </c>
      <c r="H451" s="28"/>
      <c r="I451" s="17" t="s">
        <v>95</v>
      </c>
      <c r="J451" s="17" t="s">
        <v>95</v>
      </c>
      <c r="K451" s="28"/>
      <c r="L451" s="17" t="s">
        <v>95</v>
      </c>
    </row>
    <row r="452" customFormat="false" ht="12" hidden="false" customHeight="false" outlineLevel="0" collapsed="false">
      <c r="A452" s="63" t="s">
        <v>814</v>
      </c>
      <c r="B452" s="55" t="s">
        <v>814</v>
      </c>
      <c r="C452" s="17" t="s">
        <v>95</v>
      </c>
      <c r="D452" s="17" t="s">
        <v>95</v>
      </c>
      <c r="E452" s="28"/>
      <c r="F452" s="55" t="s">
        <v>95</v>
      </c>
      <c r="G452" s="55" t="s">
        <v>95</v>
      </c>
      <c r="H452" s="28"/>
      <c r="I452" s="17" t="s">
        <v>95</v>
      </c>
      <c r="J452" s="17" t="s">
        <v>95</v>
      </c>
      <c r="K452" s="28"/>
      <c r="L452" s="17" t="s">
        <v>95</v>
      </c>
    </row>
    <row r="453" customFormat="false" ht="12" hidden="false" customHeight="false" outlineLevel="0" collapsed="false">
      <c r="A453" s="63" t="s">
        <v>791</v>
      </c>
      <c r="B453" s="55" t="s">
        <v>791</v>
      </c>
      <c r="C453" s="17" t="s">
        <v>95</v>
      </c>
      <c r="D453" s="17" t="s">
        <v>95</v>
      </c>
      <c r="E453" s="28"/>
      <c r="F453" s="55" t="s">
        <v>95</v>
      </c>
      <c r="G453" s="55" t="s">
        <v>95</v>
      </c>
      <c r="H453" s="28"/>
      <c r="I453" s="17" t="s">
        <v>95</v>
      </c>
      <c r="J453" s="17" t="s">
        <v>95</v>
      </c>
      <c r="K453" s="28"/>
      <c r="L453" s="17" t="s">
        <v>95</v>
      </c>
    </row>
    <row r="454" customFormat="false" ht="12" hidden="false" customHeight="false" outlineLevel="0" collapsed="false">
      <c r="A454" s="63" t="s">
        <v>792</v>
      </c>
      <c r="B454" s="55" t="s">
        <v>792</v>
      </c>
      <c r="C454" s="17" t="s">
        <v>95</v>
      </c>
      <c r="D454" s="17" t="s">
        <v>95</v>
      </c>
      <c r="E454" s="28"/>
      <c r="F454" s="55" t="s">
        <v>95</v>
      </c>
      <c r="G454" s="55" t="s">
        <v>95</v>
      </c>
      <c r="H454" s="28"/>
      <c r="I454" s="17" t="s">
        <v>95</v>
      </c>
      <c r="J454" s="17" t="s">
        <v>95</v>
      </c>
      <c r="K454" s="28"/>
      <c r="L454" s="17" t="s">
        <v>95</v>
      </c>
    </row>
    <row r="455" customFormat="false" ht="12" hidden="false" customHeight="false" outlineLevel="0" collapsed="false">
      <c r="A455" s="63" t="s">
        <v>793</v>
      </c>
      <c r="B455" s="55" t="s">
        <v>793</v>
      </c>
      <c r="C455" s="17" t="s">
        <v>95</v>
      </c>
      <c r="D455" s="17" t="s">
        <v>95</v>
      </c>
      <c r="E455" s="28"/>
      <c r="F455" s="55" t="s">
        <v>95</v>
      </c>
      <c r="G455" s="55" t="s">
        <v>95</v>
      </c>
      <c r="H455" s="28"/>
      <c r="I455" s="17" t="s">
        <v>95</v>
      </c>
      <c r="J455" s="17" t="s">
        <v>95</v>
      </c>
      <c r="K455" s="28"/>
      <c r="L455" s="17" t="s">
        <v>95</v>
      </c>
    </row>
    <row r="456" customFormat="false" ht="12" hidden="false" customHeight="false" outlineLevel="0" collapsed="false">
      <c r="A456" s="366" t="s">
        <v>848</v>
      </c>
      <c r="B456" s="28"/>
      <c r="C456" s="28"/>
      <c r="D456" s="28"/>
      <c r="E456" s="28"/>
      <c r="F456" s="28"/>
      <c r="G456" s="28"/>
      <c r="H456" s="28"/>
      <c r="I456" s="28"/>
      <c r="J456" s="28"/>
      <c r="K456" s="28"/>
      <c r="L456" s="28"/>
    </row>
    <row r="457" customFormat="false" ht="12" hidden="false" customHeight="false" outlineLevel="0" collapsed="false">
      <c r="A457" s="63" t="s">
        <v>716</v>
      </c>
      <c r="B457" s="55" t="s">
        <v>716</v>
      </c>
      <c r="C457" s="17" t="s">
        <v>95</v>
      </c>
      <c r="D457" s="17" t="s">
        <v>95</v>
      </c>
      <c r="E457" s="17" t="s">
        <v>95</v>
      </c>
      <c r="F457" s="55" t="s">
        <v>95</v>
      </c>
      <c r="G457" s="55" t="s">
        <v>95</v>
      </c>
      <c r="H457" s="55" t="s">
        <v>95</v>
      </c>
      <c r="I457" s="17" t="s">
        <v>95</v>
      </c>
      <c r="J457" s="17" t="s">
        <v>95</v>
      </c>
      <c r="K457" s="17" t="s">
        <v>95</v>
      </c>
      <c r="L457" s="17" t="s">
        <v>95</v>
      </c>
    </row>
    <row r="458" customFormat="false" ht="12" hidden="false" customHeight="false" outlineLevel="0" collapsed="false">
      <c r="A458" s="63" t="s">
        <v>717</v>
      </c>
      <c r="B458" s="55" t="s">
        <v>717</v>
      </c>
      <c r="C458" s="17" t="s">
        <v>95</v>
      </c>
      <c r="D458" s="17" t="s">
        <v>95</v>
      </c>
      <c r="E458" s="17" t="s">
        <v>95</v>
      </c>
      <c r="F458" s="55" t="s">
        <v>95</v>
      </c>
      <c r="G458" s="55" t="s">
        <v>95</v>
      </c>
      <c r="H458" s="55" t="s">
        <v>95</v>
      </c>
      <c r="I458" s="17" t="s">
        <v>95</v>
      </c>
      <c r="J458" s="17" t="s">
        <v>95</v>
      </c>
      <c r="K458" s="17" t="s">
        <v>95</v>
      </c>
      <c r="L458" s="17" t="s">
        <v>95</v>
      </c>
    </row>
    <row r="459" customFormat="false" ht="12" hidden="false" customHeight="false" outlineLevel="0" collapsed="false">
      <c r="A459" s="63" t="s">
        <v>718</v>
      </c>
      <c r="B459" s="55" t="s">
        <v>718</v>
      </c>
      <c r="C459" s="17" t="s">
        <v>95</v>
      </c>
      <c r="D459" s="17" t="s">
        <v>95</v>
      </c>
      <c r="E459" s="17" t="s">
        <v>95</v>
      </c>
      <c r="F459" s="55" t="s">
        <v>95</v>
      </c>
      <c r="G459" s="55" t="s">
        <v>95</v>
      </c>
      <c r="H459" s="55" t="s">
        <v>95</v>
      </c>
      <c r="I459" s="17" t="s">
        <v>95</v>
      </c>
      <c r="J459" s="17" t="s">
        <v>95</v>
      </c>
      <c r="K459" s="17" t="s">
        <v>95</v>
      </c>
      <c r="L459" s="17" t="s">
        <v>95</v>
      </c>
    </row>
    <row r="460" customFormat="false" ht="12" hidden="false" customHeight="false" outlineLevel="0" collapsed="false">
      <c r="A460" s="63" t="s">
        <v>719</v>
      </c>
      <c r="B460" s="55" t="s">
        <v>719</v>
      </c>
      <c r="C460" s="17" t="s">
        <v>95</v>
      </c>
      <c r="D460" s="17" t="s">
        <v>95</v>
      </c>
      <c r="E460" s="17" t="s">
        <v>95</v>
      </c>
      <c r="F460" s="55" t="s">
        <v>95</v>
      </c>
      <c r="G460" s="55" t="s">
        <v>95</v>
      </c>
      <c r="H460" s="55" t="s">
        <v>95</v>
      </c>
      <c r="I460" s="17" t="s">
        <v>95</v>
      </c>
      <c r="J460" s="17" t="s">
        <v>95</v>
      </c>
      <c r="K460" s="17" t="s">
        <v>95</v>
      </c>
      <c r="L460" s="17" t="s">
        <v>95</v>
      </c>
    </row>
    <row r="461" customFormat="false" ht="12" hidden="false" customHeight="false" outlineLevel="0" collapsed="false">
      <c r="A461" s="63" t="s">
        <v>720</v>
      </c>
      <c r="B461" s="55" t="s">
        <v>720</v>
      </c>
      <c r="C461" s="17" t="s">
        <v>95</v>
      </c>
      <c r="D461" s="17" t="s">
        <v>95</v>
      </c>
      <c r="E461" s="17" t="s">
        <v>95</v>
      </c>
      <c r="F461" s="55" t="s">
        <v>95</v>
      </c>
      <c r="G461" s="55" t="s">
        <v>95</v>
      </c>
      <c r="H461" s="55" t="s">
        <v>95</v>
      </c>
      <c r="I461" s="17" t="s">
        <v>95</v>
      </c>
      <c r="J461" s="17" t="s">
        <v>95</v>
      </c>
      <c r="K461" s="17" t="s">
        <v>95</v>
      </c>
      <c r="L461" s="17" t="s">
        <v>95</v>
      </c>
    </row>
    <row r="462" customFormat="false" ht="12" hidden="false" customHeight="false" outlineLevel="0" collapsed="false">
      <c r="A462" s="63" t="s">
        <v>721</v>
      </c>
      <c r="B462" s="55" t="s">
        <v>721</v>
      </c>
      <c r="C462" s="17" t="s">
        <v>95</v>
      </c>
      <c r="D462" s="17" t="s">
        <v>95</v>
      </c>
      <c r="E462" s="17" t="s">
        <v>95</v>
      </c>
      <c r="F462" s="55" t="s">
        <v>95</v>
      </c>
      <c r="G462" s="55" t="s">
        <v>95</v>
      </c>
      <c r="H462" s="55" t="s">
        <v>95</v>
      </c>
      <c r="I462" s="17" t="s">
        <v>95</v>
      </c>
      <c r="J462" s="17" t="s">
        <v>95</v>
      </c>
      <c r="K462" s="17" t="s">
        <v>95</v>
      </c>
      <c r="L462" s="17" t="s">
        <v>95</v>
      </c>
    </row>
    <row r="463" customFormat="false" ht="12" hidden="false" customHeight="false" outlineLevel="0" collapsed="false">
      <c r="A463" s="63" t="s">
        <v>722</v>
      </c>
      <c r="B463" s="55" t="s">
        <v>722</v>
      </c>
      <c r="C463" s="17" t="s">
        <v>95</v>
      </c>
      <c r="D463" s="17" t="s">
        <v>95</v>
      </c>
      <c r="E463" s="17" t="s">
        <v>95</v>
      </c>
      <c r="F463" s="55" t="s">
        <v>95</v>
      </c>
      <c r="G463" s="55" t="s">
        <v>95</v>
      </c>
      <c r="H463" s="55" t="s">
        <v>95</v>
      </c>
      <c r="I463" s="17" t="s">
        <v>95</v>
      </c>
      <c r="J463" s="17" t="s">
        <v>95</v>
      </c>
      <c r="K463" s="17" t="s">
        <v>95</v>
      </c>
      <c r="L463" s="17" t="s">
        <v>95</v>
      </c>
    </row>
    <row r="464" customFormat="false" ht="12" hidden="false" customHeight="false" outlineLevel="0" collapsed="false">
      <c r="A464" s="63" t="s">
        <v>723</v>
      </c>
      <c r="B464" s="55" t="s">
        <v>723</v>
      </c>
      <c r="C464" s="17" t="s">
        <v>95</v>
      </c>
      <c r="D464" s="17" t="s">
        <v>95</v>
      </c>
      <c r="E464" s="17" t="s">
        <v>95</v>
      </c>
      <c r="F464" s="55" t="s">
        <v>95</v>
      </c>
      <c r="G464" s="55" t="s">
        <v>95</v>
      </c>
      <c r="H464" s="55" t="s">
        <v>95</v>
      </c>
      <c r="I464" s="17" t="s">
        <v>95</v>
      </c>
      <c r="J464" s="17" t="s">
        <v>95</v>
      </c>
      <c r="K464" s="17" t="s">
        <v>95</v>
      </c>
      <c r="L464" s="17" t="s">
        <v>95</v>
      </c>
    </row>
    <row r="465" customFormat="false" ht="12" hidden="false" customHeight="false" outlineLevel="0" collapsed="false">
      <c r="A465" s="63" t="s">
        <v>724</v>
      </c>
      <c r="B465" s="55" t="s">
        <v>724</v>
      </c>
      <c r="C465" s="17" t="s">
        <v>95</v>
      </c>
      <c r="D465" s="17" t="s">
        <v>95</v>
      </c>
      <c r="E465" s="17" t="s">
        <v>95</v>
      </c>
      <c r="F465" s="55" t="s">
        <v>95</v>
      </c>
      <c r="G465" s="55" t="s">
        <v>95</v>
      </c>
      <c r="H465" s="55" t="s">
        <v>95</v>
      </c>
      <c r="I465" s="17" t="s">
        <v>95</v>
      </c>
      <c r="J465" s="17" t="s">
        <v>95</v>
      </c>
      <c r="K465" s="17" t="s">
        <v>95</v>
      </c>
      <c r="L465" s="17" t="s">
        <v>95</v>
      </c>
    </row>
    <row r="466" customFormat="false" ht="12" hidden="false" customHeight="false" outlineLevel="0" collapsed="false">
      <c r="A466" s="63" t="s">
        <v>725</v>
      </c>
      <c r="B466" s="55" t="s">
        <v>725</v>
      </c>
      <c r="C466" s="17" t="s">
        <v>95</v>
      </c>
      <c r="D466" s="17" t="s">
        <v>95</v>
      </c>
      <c r="E466" s="17" t="s">
        <v>95</v>
      </c>
      <c r="F466" s="55" t="s">
        <v>95</v>
      </c>
      <c r="G466" s="55" t="s">
        <v>95</v>
      </c>
      <c r="H466" s="55" t="s">
        <v>95</v>
      </c>
      <c r="I466" s="17" t="s">
        <v>95</v>
      </c>
      <c r="J466" s="17" t="s">
        <v>95</v>
      </c>
      <c r="K466" s="17" t="s">
        <v>95</v>
      </c>
      <c r="L466" s="17" t="s">
        <v>95</v>
      </c>
    </row>
    <row r="467" customFormat="false" ht="12" hidden="false" customHeight="false" outlineLevel="0" collapsed="false">
      <c r="A467" s="63" t="s">
        <v>726</v>
      </c>
      <c r="B467" s="55" t="s">
        <v>726</v>
      </c>
      <c r="C467" s="17" t="s">
        <v>95</v>
      </c>
      <c r="D467" s="17" t="s">
        <v>95</v>
      </c>
      <c r="E467" s="17" t="s">
        <v>95</v>
      </c>
      <c r="F467" s="55" t="s">
        <v>95</v>
      </c>
      <c r="G467" s="55" t="s">
        <v>95</v>
      </c>
      <c r="H467" s="55" t="s">
        <v>95</v>
      </c>
      <c r="I467" s="17" t="s">
        <v>95</v>
      </c>
      <c r="J467" s="17" t="s">
        <v>95</v>
      </c>
      <c r="K467" s="17" t="s">
        <v>95</v>
      </c>
      <c r="L467" s="17" t="s">
        <v>95</v>
      </c>
    </row>
    <row r="468" customFormat="false" ht="12" hidden="false" customHeight="false" outlineLevel="0" collapsed="false">
      <c r="A468" s="63" t="s">
        <v>727</v>
      </c>
      <c r="B468" s="55" t="s">
        <v>727</v>
      </c>
      <c r="C468" s="17" t="s">
        <v>95</v>
      </c>
      <c r="D468" s="17" t="s">
        <v>95</v>
      </c>
      <c r="E468" s="17" t="s">
        <v>95</v>
      </c>
      <c r="F468" s="55" t="s">
        <v>95</v>
      </c>
      <c r="G468" s="55" t="s">
        <v>95</v>
      </c>
      <c r="H468" s="55" t="s">
        <v>95</v>
      </c>
      <c r="I468" s="17" t="s">
        <v>95</v>
      </c>
      <c r="J468" s="17" t="s">
        <v>95</v>
      </c>
      <c r="K468" s="17" t="s">
        <v>95</v>
      </c>
      <c r="L468" s="17" t="s">
        <v>95</v>
      </c>
    </row>
    <row r="469" customFormat="false" ht="12" hidden="false" customHeight="false" outlineLevel="0" collapsed="false">
      <c r="A469" s="63" t="s">
        <v>728</v>
      </c>
      <c r="B469" s="55" t="s">
        <v>728</v>
      </c>
      <c r="C469" s="17" t="s">
        <v>95</v>
      </c>
      <c r="D469" s="17" t="s">
        <v>95</v>
      </c>
      <c r="E469" s="17" t="s">
        <v>95</v>
      </c>
      <c r="F469" s="55" t="s">
        <v>95</v>
      </c>
      <c r="G469" s="55" t="s">
        <v>95</v>
      </c>
      <c r="H469" s="55" t="s">
        <v>95</v>
      </c>
      <c r="I469" s="17" t="s">
        <v>95</v>
      </c>
      <c r="J469" s="17" t="s">
        <v>95</v>
      </c>
      <c r="K469" s="17" t="s">
        <v>95</v>
      </c>
      <c r="L469" s="17" t="s">
        <v>95</v>
      </c>
    </row>
    <row r="470" customFormat="false" ht="12" hidden="false" customHeight="false" outlineLevel="0" collapsed="false">
      <c r="A470" s="63" t="s">
        <v>729</v>
      </c>
      <c r="B470" s="55" t="s">
        <v>729</v>
      </c>
      <c r="C470" s="17" t="s">
        <v>95</v>
      </c>
      <c r="D470" s="17" t="s">
        <v>95</v>
      </c>
      <c r="E470" s="17" t="s">
        <v>95</v>
      </c>
      <c r="F470" s="55" t="s">
        <v>95</v>
      </c>
      <c r="G470" s="55" t="s">
        <v>95</v>
      </c>
      <c r="H470" s="55" t="s">
        <v>95</v>
      </c>
      <c r="I470" s="17" t="s">
        <v>95</v>
      </c>
      <c r="J470" s="17" t="s">
        <v>95</v>
      </c>
      <c r="K470" s="17" t="s">
        <v>95</v>
      </c>
      <c r="L470" s="17" t="s">
        <v>95</v>
      </c>
    </row>
    <row r="471" customFormat="false" ht="12" hidden="false" customHeight="false" outlineLevel="0" collapsed="false">
      <c r="A471" s="63" t="s">
        <v>730</v>
      </c>
      <c r="B471" s="55" t="s">
        <v>730</v>
      </c>
      <c r="C471" s="17" t="s">
        <v>95</v>
      </c>
      <c r="D471" s="17" t="s">
        <v>95</v>
      </c>
      <c r="E471" s="17" t="s">
        <v>95</v>
      </c>
      <c r="F471" s="55" t="s">
        <v>95</v>
      </c>
      <c r="G471" s="55" t="s">
        <v>95</v>
      </c>
      <c r="H471" s="55" t="s">
        <v>95</v>
      </c>
      <c r="I471" s="17" t="s">
        <v>95</v>
      </c>
      <c r="J471" s="17" t="s">
        <v>95</v>
      </c>
      <c r="K471" s="17" t="s">
        <v>95</v>
      </c>
      <c r="L471" s="17" t="s">
        <v>95</v>
      </c>
    </row>
    <row r="472" customFormat="false" ht="12" hidden="false" customHeight="false" outlineLevel="0" collapsed="false">
      <c r="A472" s="63" t="s">
        <v>731</v>
      </c>
      <c r="B472" s="55" t="s">
        <v>731</v>
      </c>
      <c r="C472" s="17" t="s">
        <v>95</v>
      </c>
      <c r="D472" s="17" t="s">
        <v>95</v>
      </c>
      <c r="E472" s="17" t="s">
        <v>95</v>
      </c>
      <c r="F472" s="55" t="s">
        <v>95</v>
      </c>
      <c r="G472" s="55" t="s">
        <v>95</v>
      </c>
      <c r="H472" s="55" t="s">
        <v>95</v>
      </c>
      <c r="I472" s="17" t="s">
        <v>95</v>
      </c>
      <c r="J472" s="17" t="s">
        <v>95</v>
      </c>
      <c r="K472" s="17" t="s">
        <v>95</v>
      </c>
      <c r="L472" s="17" t="s">
        <v>95</v>
      </c>
    </row>
    <row r="473" customFormat="false" ht="12" hidden="false" customHeight="false" outlineLevel="0" collapsed="false">
      <c r="A473" s="63" t="s">
        <v>732</v>
      </c>
      <c r="B473" s="55" t="s">
        <v>732</v>
      </c>
      <c r="C473" s="17" t="s">
        <v>95</v>
      </c>
      <c r="D473" s="17" t="s">
        <v>95</v>
      </c>
      <c r="E473" s="17" t="s">
        <v>95</v>
      </c>
      <c r="F473" s="55" t="s">
        <v>95</v>
      </c>
      <c r="G473" s="55" t="s">
        <v>95</v>
      </c>
      <c r="H473" s="55" t="s">
        <v>95</v>
      </c>
      <c r="I473" s="17" t="s">
        <v>95</v>
      </c>
      <c r="J473" s="17" t="s">
        <v>95</v>
      </c>
      <c r="K473" s="17" t="s">
        <v>95</v>
      </c>
      <c r="L473" s="17" t="s">
        <v>95</v>
      </c>
    </row>
    <row r="474" customFormat="false" ht="12" hidden="false" customHeight="false" outlineLevel="0" collapsed="false">
      <c r="A474" s="63" t="s">
        <v>733</v>
      </c>
      <c r="B474" s="55" t="s">
        <v>733</v>
      </c>
      <c r="C474" s="17" t="s">
        <v>95</v>
      </c>
      <c r="D474" s="17" t="s">
        <v>95</v>
      </c>
      <c r="E474" s="17" t="s">
        <v>95</v>
      </c>
      <c r="F474" s="55" t="s">
        <v>95</v>
      </c>
      <c r="G474" s="55" t="s">
        <v>95</v>
      </c>
      <c r="H474" s="55" t="s">
        <v>95</v>
      </c>
      <c r="I474" s="17" t="s">
        <v>95</v>
      </c>
      <c r="J474" s="17" t="s">
        <v>95</v>
      </c>
      <c r="K474" s="17" t="s">
        <v>95</v>
      </c>
      <c r="L474" s="17" t="s">
        <v>95</v>
      </c>
    </row>
    <row r="475" customFormat="false" ht="12" hidden="false" customHeight="false" outlineLevel="0" collapsed="false">
      <c r="A475" s="63" t="s">
        <v>734</v>
      </c>
      <c r="B475" s="55" t="s">
        <v>734</v>
      </c>
      <c r="C475" s="17" t="s">
        <v>95</v>
      </c>
      <c r="D475" s="17" t="s">
        <v>95</v>
      </c>
      <c r="E475" s="17" t="s">
        <v>95</v>
      </c>
      <c r="F475" s="55" t="s">
        <v>95</v>
      </c>
      <c r="G475" s="55" t="s">
        <v>95</v>
      </c>
      <c r="H475" s="55" t="s">
        <v>95</v>
      </c>
      <c r="I475" s="17" t="s">
        <v>95</v>
      </c>
      <c r="J475" s="17" t="s">
        <v>95</v>
      </c>
      <c r="K475" s="17" t="s">
        <v>95</v>
      </c>
      <c r="L475" s="17" t="s">
        <v>95</v>
      </c>
    </row>
    <row r="476" customFormat="false" ht="12" hidden="false" customHeight="false" outlineLevel="0" collapsed="false">
      <c r="A476" s="63" t="s">
        <v>804</v>
      </c>
      <c r="B476" s="55" t="s">
        <v>804</v>
      </c>
      <c r="C476" s="17" t="s">
        <v>95</v>
      </c>
      <c r="D476" s="17" t="s">
        <v>95</v>
      </c>
      <c r="E476" s="17" t="s">
        <v>95</v>
      </c>
      <c r="F476" s="55" t="s">
        <v>95</v>
      </c>
      <c r="G476" s="55" t="s">
        <v>95</v>
      </c>
      <c r="H476" s="55" t="s">
        <v>95</v>
      </c>
      <c r="I476" s="17" t="s">
        <v>95</v>
      </c>
      <c r="J476" s="17" t="s">
        <v>95</v>
      </c>
      <c r="K476" s="17" t="s">
        <v>95</v>
      </c>
      <c r="L476" s="17" t="s">
        <v>95</v>
      </c>
    </row>
    <row r="477" customFormat="false" ht="12" hidden="false" customHeight="false" outlineLevel="0" collapsed="false">
      <c r="A477" s="63" t="s">
        <v>805</v>
      </c>
      <c r="B477" s="55" t="s">
        <v>805</v>
      </c>
      <c r="C477" s="17" t="s">
        <v>95</v>
      </c>
      <c r="D477" s="17" t="s">
        <v>95</v>
      </c>
      <c r="E477" s="17" t="s">
        <v>95</v>
      </c>
      <c r="F477" s="55" t="s">
        <v>95</v>
      </c>
      <c r="G477" s="55" t="s">
        <v>95</v>
      </c>
      <c r="H477" s="55" t="s">
        <v>95</v>
      </c>
      <c r="I477" s="17" t="s">
        <v>95</v>
      </c>
      <c r="J477" s="17" t="s">
        <v>95</v>
      </c>
      <c r="K477" s="17" t="s">
        <v>95</v>
      </c>
      <c r="L477" s="17" t="s">
        <v>95</v>
      </c>
    </row>
    <row r="478" customFormat="false" ht="12" hidden="false" customHeight="false" outlineLevel="0" collapsed="false">
      <c r="A478" s="63" t="s">
        <v>806</v>
      </c>
      <c r="B478" s="55" t="s">
        <v>806</v>
      </c>
      <c r="C478" s="17" t="s">
        <v>95</v>
      </c>
      <c r="D478" s="17" t="s">
        <v>95</v>
      </c>
      <c r="E478" s="17" t="s">
        <v>95</v>
      </c>
      <c r="F478" s="55" t="s">
        <v>95</v>
      </c>
      <c r="G478" s="55" t="s">
        <v>95</v>
      </c>
      <c r="H478" s="55" t="s">
        <v>95</v>
      </c>
      <c r="I478" s="17" t="s">
        <v>95</v>
      </c>
      <c r="J478" s="17" t="s">
        <v>95</v>
      </c>
      <c r="K478" s="17" t="s">
        <v>95</v>
      </c>
      <c r="L478" s="17" t="s">
        <v>95</v>
      </c>
    </row>
    <row r="479" customFormat="false" ht="12" hidden="false" customHeight="false" outlineLevel="0" collapsed="false">
      <c r="A479" s="63" t="s">
        <v>807</v>
      </c>
      <c r="B479" s="55" t="s">
        <v>807</v>
      </c>
      <c r="C479" s="17" t="s">
        <v>95</v>
      </c>
      <c r="D479" s="17" t="s">
        <v>95</v>
      </c>
      <c r="E479" s="17" t="s">
        <v>95</v>
      </c>
      <c r="F479" s="55" t="s">
        <v>95</v>
      </c>
      <c r="G479" s="55" t="s">
        <v>95</v>
      </c>
      <c r="H479" s="55" t="s">
        <v>95</v>
      </c>
      <c r="I479" s="17" t="s">
        <v>95</v>
      </c>
      <c r="J479" s="17" t="s">
        <v>95</v>
      </c>
      <c r="K479" s="17" t="s">
        <v>95</v>
      </c>
      <c r="L479" s="17" t="s">
        <v>95</v>
      </c>
    </row>
    <row r="480" customFormat="false" ht="12" hidden="false" customHeight="false" outlineLevel="0" collapsed="false">
      <c r="A480" s="63" t="s">
        <v>808</v>
      </c>
      <c r="B480" s="55" t="s">
        <v>808</v>
      </c>
      <c r="C480" s="17" t="s">
        <v>95</v>
      </c>
      <c r="D480" s="17" t="s">
        <v>95</v>
      </c>
      <c r="E480" s="17" t="s">
        <v>95</v>
      </c>
      <c r="F480" s="55" t="s">
        <v>95</v>
      </c>
      <c r="G480" s="55" t="s">
        <v>95</v>
      </c>
      <c r="H480" s="55" t="s">
        <v>95</v>
      </c>
      <c r="I480" s="17" t="s">
        <v>95</v>
      </c>
      <c r="J480" s="17" t="s">
        <v>95</v>
      </c>
      <c r="K480" s="17" t="s">
        <v>95</v>
      </c>
      <c r="L480" s="17" t="s">
        <v>95</v>
      </c>
    </row>
    <row r="481" customFormat="false" ht="12" hidden="false" customHeight="false" outlineLevel="0" collapsed="false">
      <c r="A481" s="63" t="s">
        <v>809</v>
      </c>
      <c r="B481" s="55" t="s">
        <v>809</v>
      </c>
      <c r="C481" s="17" t="s">
        <v>95</v>
      </c>
      <c r="D481" s="17" t="s">
        <v>95</v>
      </c>
      <c r="E481" s="17" t="s">
        <v>95</v>
      </c>
      <c r="F481" s="55" t="s">
        <v>95</v>
      </c>
      <c r="G481" s="55" t="s">
        <v>95</v>
      </c>
      <c r="H481" s="55" t="s">
        <v>95</v>
      </c>
      <c r="I481" s="17" t="s">
        <v>95</v>
      </c>
      <c r="J481" s="17" t="s">
        <v>95</v>
      </c>
      <c r="K481" s="17" t="s">
        <v>95</v>
      </c>
      <c r="L481" s="17" t="s">
        <v>95</v>
      </c>
    </row>
    <row r="482" customFormat="false" ht="12" hidden="false" customHeight="false" outlineLevel="0" collapsed="false">
      <c r="A482" s="63" t="s">
        <v>810</v>
      </c>
      <c r="B482" s="55" t="s">
        <v>810</v>
      </c>
      <c r="C482" s="17" t="s">
        <v>95</v>
      </c>
      <c r="D482" s="17" t="s">
        <v>95</v>
      </c>
      <c r="E482" s="17" t="s">
        <v>95</v>
      </c>
      <c r="F482" s="55" t="s">
        <v>95</v>
      </c>
      <c r="G482" s="55" t="s">
        <v>95</v>
      </c>
      <c r="H482" s="55" t="s">
        <v>95</v>
      </c>
      <c r="I482" s="17" t="s">
        <v>95</v>
      </c>
      <c r="J482" s="17" t="s">
        <v>95</v>
      </c>
      <c r="K482" s="17" t="s">
        <v>95</v>
      </c>
      <c r="L482" s="17" t="s">
        <v>95</v>
      </c>
    </row>
    <row r="483" customFormat="false" ht="12" hidden="false" customHeight="false" outlineLevel="0" collapsed="false">
      <c r="A483" s="63" t="s">
        <v>811</v>
      </c>
      <c r="B483" s="55" t="s">
        <v>811</v>
      </c>
      <c r="C483" s="17" t="s">
        <v>95</v>
      </c>
      <c r="D483" s="17" t="s">
        <v>95</v>
      </c>
      <c r="E483" s="17" t="s">
        <v>95</v>
      </c>
      <c r="F483" s="55" t="s">
        <v>95</v>
      </c>
      <c r="G483" s="55" t="s">
        <v>95</v>
      </c>
      <c r="H483" s="55" t="s">
        <v>95</v>
      </c>
      <c r="I483" s="17" t="s">
        <v>95</v>
      </c>
      <c r="J483" s="17" t="s">
        <v>95</v>
      </c>
      <c r="K483" s="17" t="s">
        <v>95</v>
      </c>
      <c r="L483" s="17" t="s">
        <v>95</v>
      </c>
    </row>
    <row r="484" customFormat="false" ht="12" hidden="false" customHeight="false" outlineLevel="0" collapsed="false">
      <c r="A484" s="63" t="s">
        <v>812</v>
      </c>
      <c r="B484" s="55" t="s">
        <v>812</v>
      </c>
      <c r="C484" s="17" t="s">
        <v>95</v>
      </c>
      <c r="D484" s="17" t="s">
        <v>95</v>
      </c>
      <c r="E484" s="17" t="s">
        <v>95</v>
      </c>
      <c r="F484" s="55" t="s">
        <v>95</v>
      </c>
      <c r="G484" s="55" t="s">
        <v>95</v>
      </c>
      <c r="H484" s="55" t="s">
        <v>95</v>
      </c>
      <c r="I484" s="17" t="s">
        <v>95</v>
      </c>
      <c r="J484" s="17" t="s">
        <v>95</v>
      </c>
      <c r="K484" s="17" t="s">
        <v>95</v>
      </c>
      <c r="L484" s="17" t="s">
        <v>95</v>
      </c>
    </row>
    <row r="485" customFormat="false" ht="12" hidden="false" customHeight="false" outlineLevel="0" collapsed="false">
      <c r="A485" s="63" t="s">
        <v>813</v>
      </c>
      <c r="B485" s="55" t="s">
        <v>813</v>
      </c>
      <c r="C485" s="17" t="s">
        <v>95</v>
      </c>
      <c r="D485" s="17" t="s">
        <v>95</v>
      </c>
      <c r="E485" s="17" t="s">
        <v>95</v>
      </c>
      <c r="F485" s="55" t="s">
        <v>95</v>
      </c>
      <c r="G485" s="55" t="s">
        <v>95</v>
      </c>
      <c r="H485" s="55" t="s">
        <v>95</v>
      </c>
      <c r="I485" s="17" t="s">
        <v>95</v>
      </c>
      <c r="J485" s="17" t="s">
        <v>95</v>
      </c>
      <c r="K485" s="17" t="s">
        <v>95</v>
      </c>
      <c r="L485" s="17" t="s">
        <v>95</v>
      </c>
    </row>
    <row r="486" customFormat="false" ht="12" hidden="false" customHeight="false" outlineLevel="0" collapsed="false">
      <c r="A486" s="63" t="s">
        <v>814</v>
      </c>
      <c r="B486" s="55" t="s">
        <v>814</v>
      </c>
      <c r="C486" s="17" t="s">
        <v>95</v>
      </c>
      <c r="D486" s="17" t="s">
        <v>95</v>
      </c>
      <c r="E486" s="17" t="s">
        <v>95</v>
      </c>
      <c r="F486" s="55" t="s">
        <v>95</v>
      </c>
      <c r="G486" s="55" t="s">
        <v>95</v>
      </c>
      <c r="H486" s="55" t="s">
        <v>95</v>
      </c>
      <c r="I486" s="17" t="s">
        <v>95</v>
      </c>
      <c r="J486" s="17" t="s">
        <v>95</v>
      </c>
      <c r="K486" s="17" t="s">
        <v>95</v>
      </c>
      <c r="L486" s="17" t="s">
        <v>95</v>
      </c>
    </row>
    <row r="487" customFormat="false" ht="12" hidden="false" customHeight="false" outlineLevel="0" collapsed="false">
      <c r="A487" s="63" t="s">
        <v>791</v>
      </c>
      <c r="B487" s="55" t="s">
        <v>791</v>
      </c>
      <c r="C487" s="17" t="s">
        <v>95</v>
      </c>
      <c r="D487" s="17" t="s">
        <v>95</v>
      </c>
      <c r="E487" s="17" t="s">
        <v>95</v>
      </c>
      <c r="F487" s="55" t="s">
        <v>95</v>
      </c>
      <c r="G487" s="55" t="s">
        <v>95</v>
      </c>
      <c r="H487" s="55" t="s">
        <v>95</v>
      </c>
      <c r="I487" s="17" t="s">
        <v>95</v>
      </c>
      <c r="J487" s="17" t="s">
        <v>95</v>
      </c>
      <c r="K487" s="17" t="s">
        <v>95</v>
      </c>
      <c r="L487" s="17" t="s">
        <v>95</v>
      </c>
    </row>
    <row r="488" customFormat="false" ht="12" hidden="false" customHeight="false" outlineLevel="0" collapsed="false">
      <c r="A488" s="63" t="s">
        <v>792</v>
      </c>
      <c r="B488" s="55" t="s">
        <v>792</v>
      </c>
      <c r="C488" s="17" t="s">
        <v>95</v>
      </c>
      <c r="D488" s="17" t="s">
        <v>95</v>
      </c>
      <c r="E488" s="17" t="s">
        <v>95</v>
      </c>
      <c r="F488" s="55" t="s">
        <v>95</v>
      </c>
      <c r="G488" s="55" t="s">
        <v>95</v>
      </c>
      <c r="H488" s="55" t="s">
        <v>95</v>
      </c>
      <c r="I488" s="17" t="s">
        <v>95</v>
      </c>
      <c r="J488" s="17" t="s">
        <v>95</v>
      </c>
      <c r="K488" s="17" t="s">
        <v>95</v>
      </c>
      <c r="L488" s="17" t="s">
        <v>95</v>
      </c>
    </row>
    <row r="489" customFormat="false" ht="12" hidden="false" customHeight="false" outlineLevel="0" collapsed="false">
      <c r="A489" s="63" t="s">
        <v>793</v>
      </c>
      <c r="B489" s="55" t="s">
        <v>793</v>
      </c>
      <c r="C489" s="17" t="s">
        <v>95</v>
      </c>
      <c r="D489" s="17" t="s">
        <v>95</v>
      </c>
      <c r="E489" s="17" t="s">
        <v>95</v>
      </c>
      <c r="F489" s="55" t="s">
        <v>95</v>
      </c>
      <c r="G489" s="55" t="s">
        <v>95</v>
      </c>
      <c r="H489" s="55" t="s">
        <v>95</v>
      </c>
      <c r="I489" s="17" t="s">
        <v>95</v>
      </c>
      <c r="J489" s="17" t="s">
        <v>95</v>
      </c>
      <c r="K489" s="17" t="s">
        <v>95</v>
      </c>
      <c r="L489" s="17" t="s">
        <v>95</v>
      </c>
    </row>
    <row r="490" customFormat="false" ht="12" hidden="false" customHeight="false" outlineLevel="0" collapsed="false">
      <c r="A490" s="343" t="s">
        <v>623</v>
      </c>
      <c r="B490" s="28"/>
      <c r="C490" s="28"/>
      <c r="D490" s="28"/>
      <c r="E490" s="28"/>
      <c r="F490" s="28"/>
      <c r="G490" s="28"/>
      <c r="H490" s="28"/>
      <c r="I490" s="28"/>
      <c r="J490" s="28"/>
      <c r="K490" s="28"/>
      <c r="L490" s="28"/>
    </row>
    <row r="491" customFormat="false" ht="12.75" hidden="false" customHeight="false" outlineLevel="0" collapsed="false">
      <c r="A491" s="365" t="s">
        <v>849</v>
      </c>
      <c r="B491" s="28"/>
      <c r="C491" s="28"/>
      <c r="D491" s="28"/>
      <c r="E491" s="28"/>
      <c r="F491" s="28"/>
      <c r="G491" s="28"/>
      <c r="H491" s="28"/>
      <c r="I491" s="28"/>
      <c r="J491" s="28"/>
      <c r="K491" s="28"/>
      <c r="L491" s="28"/>
    </row>
    <row r="492" customFormat="false" ht="12" hidden="false" customHeight="false" outlineLevel="0" collapsed="false">
      <c r="A492" s="62" t="s">
        <v>716</v>
      </c>
      <c r="B492" s="55" t="s">
        <v>716</v>
      </c>
      <c r="C492" s="17" t="s">
        <v>95</v>
      </c>
      <c r="D492" s="17" t="s">
        <v>95</v>
      </c>
      <c r="E492" s="17" t="s">
        <v>95</v>
      </c>
      <c r="F492" s="55" t="s">
        <v>95</v>
      </c>
      <c r="G492" s="55" t="s">
        <v>95</v>
      </c>
      <c r="H492" s="55" t="s">
        <v>95</v>
      </c>
      <c r="I492" s="17" t="s">
        <v>95</v>
      </c>
      <c r="J492" s="17" t="s">
        <v>95</v>
      </c>
      <c r="K492" s="17" t="s">
        <v>95</v>
      </c>
      <c r="L492" s="17" t="s">
        <v>95</v>
      </c>
    </row>
    <row r="493" customFormat="false" ht="12" hidden="false" customHeight="false" outlineLevel="0" collapsed="false">
      <c r="A493" s="62" t="s">
        <v>717</v>
      </c>
      <c r="B493" s="55" t="s">
        <v>717</v>
      </c>
      <c r="C493" s="17" t="s">
        <v>95</v>
      </c>
      <c r="D493" s="17" t="s">
        <v>95</v>
      </c>
      <c r="E493" s="17" t="s">
        <v>95</v>
      </c>
      <c r="F493" s="55" t="s">
        <v>95</v>
      </c>
      <c r="G493" s="55" t="s">
        <v>95</v>
      </c>
      <c r="H493" s="55" t="s">
        <v>95</v>
      </c>
      <c r="I493" s="17" t="s">
        <v>95</v>
      </c>
      <c r="J493" s="17" t="s">
        <v>95</v>
      </c>
      <c r="K493" s="17" t="s">
        <v>95</v>
      </c>
      <c r="L493" s="17" t="s">
        <v>95</v>
      </c>
    </row>
    <row r="494" customFormat="false" ht="12" hidden="false" customHeight="false" outlineLevel="0" collapsed="false">
      <c r="A494" s="62" t="s">
        <v>718</v>
      </c>
      <c r="B494" s="55" t="s">
        <v>718</v>
      </c>
      <c r="C494" s="17" t="s">
        <v>95</v>
      </c>
      <c r="D494" s="17" t="s">
        <v>95</v>
      </c>
      <c r="E494" s="17" t="s">
        <v>95</v>
      </c>
      <c r="F494" s="55" t="s">
        <v>95</v>
      </c>
      <c r="G494" s="55" t="s">
        <v>95</v>
      </c>
      <c r="H494" s="55" t="s">
        <v>95</v>
      </c>
      <c r="I494" s="17" t="s">
        <v>95</v>
      </c>
      <c r="J494" s="17" t="s">
        <v>95</v>
      </c>
      <c r="K494" s="17" t="s">
        <v>95</v>
      </c>
      <c r="L494" s="17" t="s">
        <v>95</v>
      </c>
    </row>
    <row r="495" customFormat="false" ht="12" hidden="false" customHeight="false" outlineLevel="0" collapsed="false">
      <c r="A495" s="62" t="s">
        <v>719</v>
      </c>
      <c r="B495" s="55" t="s">
        <v>719</v>
      </c>
      <c r="C495" s="17" t="s">
        <v>95</v>
      </c>
      <c r="D495" s="17" t="s">
        <v>95</v>
      </c>
      <c r="E495" s="17" t="s">
        <v>95</v>
      </c>
      <c r="F495" s="55" t="s">
        <v>95</v>
      </c>
      <c r="G495" s="55" t="s">
        <v>95</v>
      </c>
      <c r="H495" s="55" t="s">
        <v>95</v>
      </c>
      <c r="I495" s="17" t="s">
        <v>95</v>
      </c>
      <c r="J495" s="17" t="s">
        <v>95</v>
      </c>
      <c r="K495" s="17" t="s">
        <v>95</v>
      </c>
      <c r="L495" s="17" t="s">
        <v>95</v>
      </c>
    </row>
    <row r="496" customFormat="false" ht="12" hidden="false" customHeight="false" outlineLevel="0" collapsed="false">
      <c r="A496" s="62" t="s">
        <v>720</v>
      </c>
      <c r="B496" s="55" t="s">
        <v>720</v>
      </c>
      <c r="C496" s="17" t="s">
        <v>95</v>
      </c>
      <c r="D496" s="17" t="s">
        <v>95</v>
      </c>
      <c r="E496" s="17" t="s">
        <v>95</v>
      </c>
      <c r="F496" s="55" t="s">
        <v>95</v>
      </c>
      <c r="G496" s="55" t="s">
        <v>95</v>
      </c>
      <c r="H496" s="55" t="s">
        <v>95</v>
      </c>
      <c r="I496" s="17" t="s">
        <v>95</v>
      </c>
      <c r="J496" s="17" t="s">
        <v>95</v>
      </c>
      <c r="K496" s="17" t="s">
        <v>95</v>
      </c>
      <c r="L496" s="17" t="s">
        <v>95</v>
      </c>
    </row>
    <row r="497" customFormat="false" ht="12" hidden="false" customHeight="false" outlineLevel="0" collapsed="false">
      <c r="A497" s="62" t="s">
        <v>721</v>
      </c>
      <c r="B497" s="55" t="s">
        <v>721</v>
      </c>
      <c r="C497" s="17" t="s">
        <v>95</v>
      </c>
      <c r="D497" s="17" t="s">
        <v>95</v>
      </c>
      <c r="E497" s="17" t="s">
        <v>95</v>
      </c>
      <c r="F497" s="55" t="s">
        <v>95</v>
      </c>
      <c r="G497" s="55" t="s">
        <v>95</v>
      </c>
      <c r="H497" s="55" t="s">
        <v>95</v>
      </c>
      <c r="I497" s="17" t="s">
        <v>95</v>
      </c>
      <c r="J497" s="17" t="s">
        <v>95</v>
      </c>
      <c r="K497" s="17" t="s">
        <v>95</v>
      </c>
      <c r="L497" s="17" t="s">
        <v>95</v>
      </c>
    </row>
    <row r="498" customFormat="false" ht="12" hidden="false" customHeight="false" outlineLevel="0" collapsed="false">
      <c r="A498" s="62" t="s">
        <v>722</v>
      </c>
      <c r="B498" s="55" t="s">
        <v>722</v>
      </c>
      <c r="C498" s="17" t="s">
        <v>95</v>
      </c>
      <c r="D498" s="17" t="s">
        <v>95</v>
      </c>
      <c r="E498" s="17" t="s">
        <v>95</v>
      </c>
      <c r="F498" s="55" t="s">
        <v>95</v>
      </c>
      <c r="G498" s="55" t="s">
        <v>95</v>
      </c>
      <c r="H498" s="55" t="s">
        <v>95</v>
      </c>
      <c r="I498" s="17" t="s">
        <v>95</v>
      </c>
      <c r="J498" s="17" t="s">
        <v>95</v>
      </c>
      <c r="K498" s="17" t="s">
        <v>95</v>
      </c>
      <c r="L498" s="17" t="s">
        <v>95</v>
      </c>
    </row>
    <row r="499" customFormat="false" ht="12" hidden="false" customHeight="false" outlineLevel="0" collapsed="false">
      <c r="A499" s="62" t="s">
        <v>723</v>
      </c>
      <c r="B499" s="55" t="s">
        <v>723</v>
      </c>
      <c r="C499" s="17" t="s">
        <v>95</v>
      </c>
      <c r="D499" s="17" t="s">
        <v>95</v>
      </c>
      <c r="E499" s="17" t="s">
        <v>95</v>
      </c>
      <c r="F499" s="55" t="s">
        <v>95</v>
      </c>
      <c r="G499" s="55" t="s">
        <v>95</v>
      </c>
      <c r="H499" s="55" t="s">
        <v>95</v>
      </c>
      <c r="I499" s="17" t="s">
        <v>95</v>
      </c>
      <c r="J499" s="17" t="s">
        <v>95</v>
      </c>
      <c r="K499" s="17" t="s">
        <v>95</v>
      </c>
      <c r="L499" s="17" t="s">
        <v>95</v>
      </c>
    </row>
    <row r="500" customFormat="false" ht="12" hidden="false" customHeight="false" outlineLevel="0" collapsed="false">
      <c r="A500" s="62" t="s">
        <v>724</v>
      </c>
      <c r="B500" s="55" t="s">
        <v>724</v>
      </c>
      <c r="C500" s="17" t="s">
        <v>95</v>
      </c>
      <c r="D500" s="17" t="s">
        <v>95</v>
      </c>
      <c r="E500" s="17" t="s">
        <v>95</v>
      </c>
      <c r="F500" s="55" t="s">
        <v>95</v>
      </c>
      <c r="G500" s="55" t="s">
        <v>95</v>
      </c>
      <c r="H500" s="55" t="s">
        <v>95</v>
      </c>
      <c r="I500" s="17" t="s">
        <v>95</v>
      </c>
      <c r="J500" s="17" t="s">
        <v>95</v>
      </c>
      <c r="K500" s="17" t="s">
        <v>95</v>
      </c>
      <c r="L500" s="17" t="s">
        <v>95</v>
      </c>
    </row>
    <row r="501" customFormat="false" ht="12" hidden="false" customHeight="false" outlineLevel="0" collapsed="false">
      <c r="A501" s="62" t="s">
        <v>725</v>
      </c>
      <c r="B501" s="55" t="s">
        <v>725</v>
      </c>
      <c r="C501" s="17" t="s">
        <v>95</v>
      </c>
      <c r="D501" s="17" t="s">
        <v>95</v>
      </c>
      <c r="E501" s="17" t="s">
        <v>95</v>
      </c>
      <c r="F501" s="55" t="s">
        <v>95</v>
      </c>
      <c r="G501" s="55" t="s">
        <v>95</v>
      </c>
      <c r="H501" s="55" t="s">
        <v>95</v>
      </c>
      <c r="I501" s="17" t="s">
        <v>95</v>
      </c>
      <c r="J501" s="17" t="s">
        <v>95</v>
      </c>
      <c r="K501" s="17" t="s">
        <v>95</v>
      </c>
      <c r="L501" s="17" t="s">
        <v>95</v>
      </c>
    </row>
    <row r="502" customFormat="false" ht="12" hidden="false" customHeight="false" outlineLevel="0" collapsed="false">
      <c r="A502" s="62" t="s">
        <v>726</v>
      </c>
      <c r="B502" s="55" t="s">
        <v>726</v>
      </c>
      <c r="C502" s="17" t="s">
        <v>95</v>
      </c>
      <c r="D502" s="17" t="s">
        <v>95</v>
      </c>
      <c r="E502" s="17" t="s">
        <v>95</v>
      </c>
      <c r="F502" s="55" t="s">
        <v>95</v>
      </c>
      <c r="G502" s="55" t="s">
        <v>95</v>
      </c>
      <c r="H502" s="55" t="s">
        <v>95</v>
      </c>
      <c r="I502" s="17" t="s">
        <v>95</v>
      </c>
      <c r="J502" s="17" t="s">
        <v>95</v>
      </c>
      <c r="K502" s="17" t="s">
        <v>95</v>
      </c>
      <c r="L502" s="17" t="s">
        <v>95</v>
      </c>
    </row>
    <row r="503" customFormat="false" ht="12" hidden="false" customHeight="false" outlineLevel="0" collapsed="false">
      <c r="A503" s="62" t="s">
        <v>727</v>
      </c>
      <c r="B503" s="55" t="s">
        <v>727</v>
      </c>
      <c r="C503" s="17" t="s">
        <v>95</v>
      </c>
      <c r="D503" s="17" t="s">
        <v>95</v>
      </c>
      <c r="E503" s="17" t="s">
        <v>95</v>
      </c>
      <c r="F503" s="55" t="s">
        <v>95</v>
      </c>
      <c r="G503" s="55" t="s">
        <v>95</v>
      </c>
      <c r="H503" s="55" t="s">
        <v>95</v>
      </c>
      <c r="I503" s="17" t="s">
        <v>95</v>
      </c>
      <c r="J503" s="17" t="s">
        <v>95</v>
      </c>
      <c r="K503" s="17" t="s">
        <v>95</v>
      </c>
      <c r="L503" s="17" t="s">
        <v>95</v>
      </c>
    </row>
    <row r="504" customFormat="false" ht="12" hidden="false" customHeight="false" outlineLevel="0" collapsed="false">
      <c r="A504" s="62" t="s">
        <v>728</v>
      </c>
      <c r="B504" s="55" t="s">
        <v>728</v>
      </c>
      <c r="C504" s="17" t="s">
        <v>95</v>
      </c>
      <c r="D504" s="17" t="s">
        <v>95</v>
      </c>
      <c r="E504" s="17" t="s">
        <v>95</v>
      </c>
      <c r="F504" s="55" t="s">
        <v>95</v>
      </c>
      <c r="G504" s="55" t="s">
        <v>95</v>
      </c>
      <c r="H504" s="55" t="s">
        <v>95</v>
      </c>
      <c r="I504" s="17" t="s">
        <v>95</v>
      </c>
      <c r="J504" s="17" t="s">
        <v>95</v>
      </c>
      <c r="K504" s="17" t="s">
        <v>95</v>
      </c>
      <c r="L504" s="17" t="s">
        <v>95</v>
      </c>
    </row>
    <row r="505" customFormat="false" ht="12" hidden="false" customHeight="false" outlineLevel="0" collapsed="false">
      <c r="A505" s="62" t="s">
        <v>729</v>
      </c>
      <c r="B505" s="55" t="s">
        <v>729</v>
      </c>
      <c r="C505" s="17" t="s">
        <v>95</v>
      </c>
      <c r="D505" s="17" t="s">
        <v>95</v>
      </c>
      <c r="E505" s="17" t="s">
        <v>95</v>
      </c>
      <c r="F505" s="55" t="s">
        <v>95</v>
      </c>
      <c r="G505" s="55" t="s">
        <v>95</v>
      </c>
      <c r="H505" s="55" t="s">
        <v>95</v>
      </c>
      <c r="I505" s="17" t="s">
        <v>95</v>
      </c>
      <c r="J505" s="17" t="s">
        <v>95</v>
      </c>
      <c r="K505" s="17" t="s">
        <v>95</v>
      </c>
      <c r="L505" s="17" t="s">
        <v>95</v>
      </c>
    </row>
    <row r="506" customFormat="false" ht="12" hidden="false" customHeight="false" outlineLevel="0" collapsed="false">
      <c r="A506" s="62" t="s">
        <v>730</v>
      </c>
      <c r="B506" s="55" t="s">
        <v>730</v>
      </c>
      <c r="C506" s="17" t="s">
        <v>95</v>
      </c>
      <c r="D506" s="17" t="s">
        <v>95</v>
      </c>
      <c r="E506" s="17" t="s">
        <v>95</v>
      </c>
      <c r="F506" s="55" t="s">
        <v>95</v>
      </c>
      <c r="G506" s="55" t="s">
        <v>95</v>
      </c>
      <c r="H506" s="55" t="s">
        <v>95</v>
      </c>
      <c r="I506" s="17" t="s">
        <v>95</v>
      </c>
      <c r="J506" s="17" t="s">
        <v>95</v>
      </c>
      <c r="K506" s="17" t="s">
        <v>95</v>
      </c>
      <c r="L506" s="17" t="s">
        <v>95</v>
      </c>
    </row>
    <row r="507" customFormat="false" ht="12" hidden="false" customHeight="false" outlineLevel="0" collapsed="false">
      <c r="A507" s="62" t="s">
        <v>731</v>
      </c>
      <c r="B507" s="55" t="s">
        <v>731</v>
      </c>
      <c r="C507" s="17" t="s">
        <v>95</v>
      </c>
      <c r="D507" s="17" t="s">
        <v>95</v>
      </c>
      <c r="E507" s="17" t="s">
        <v>95</v>
      </c>
      <c r="F507" s="55" t="s">
        <v>95</v>
      </c>
      <c r="G507" s="55" t="s">
        <v>95</v>
      </c>
      <c r="H507" s="55" t="s">
        <v>95</v>
      </c>
      <c r="I507" s="17" t="s">
        <v>95</v>
      </c>
      <c r="J507" s="17" t="s">
        <v>95</v>
      </c>
      <c r="K507" s="17" t="s">
        <v>95</v>
      </c>
      <c r="L507" s="17" t="s">
        <v>95</v>
      </c>
    </row>
    <row r="508" customFormat="false" ht="12" hidden="false" customHeight="false" outlineLevel="0" collapsed="false">
      <c r="A508" s="62" t="s">
        <v>732</v>
      </c>
      <c r="B508" s="55" t="s">
        <v>732</v>
      </c>
      <c r="C508" s="17" t="s">
        <v>95</v>
      </c>
      <c r="D508" s="17" t="s">
        <v>95</v>
      </c>
      <c r="E508" s="17" t="s">
        <v>95</v>
      </c>
      <c r="F508" s="55" t="s">
        <v>95</v>
      </c>
      <c r="G508" s="55" t="s">
        <v>95</v>
      </c>
      <c r="H508" s="55" t="s">
        <v>95</v>
      </c>
      <c r="I508" s="17" t="s">
        <v>95</v>
      </c>
      <c r="J508" s="17" t="s">
        <v>95</v>
      </c>
      <c r="K508" s="17" t="s">
        <v>95</v>
      </c>
      <c r="L508" s="17" t="s">
        <v>95</v>
      </c>
    </row>
    <row r="509" customFormat="false" ht="12" hidden="false" customHeight="false" outlineLevel="0" collapsed="false">
      <c r="A509" s="62" t="s">
        <v>733</v>
      </c>
      <c r="B509" s="55" t="s">
        <v>733</v>
      </c>
      <c r="C509" s="17" t="s">
        <v>95</v>
      </c>
      <c r="D509" s="17" t="s">
        <v>95</v>
      </c>
      <c r="E509" s="17" t="s">
        <v>95</v>
      </c>
      <c r="F509" s="55" t="s">
        <v>95</v>
      </c>
      <c r="G509" s="55" t="s">
        <v>95</v>
      </c>
      <c r="H509" s="55" t="s">
        <v>95</v>
      </c>
      <c r="I509" s="17" t="s">
        <v>95</v>
      </c>
      <c r="J509" s="17" t="s">
        <v>95</v>
      </c>
      <c r="K509" s="17" t="s">
        <v>95</v>
      </c>
      <c r="L509" s="17" t="s">
        <v>95</v>
      </c>
    </row>
    <row r="510" customFormat="false" ht="12" hidden="false" customHeight="false" outlineLevel="0" collapsed="false">
      <c r="A510" s="62" t="s">
        <v>734</v>
      </c>
      <c r="B510" s="55" t="s">
        <v>734</v>
      </c>
      <c r="C510" s="17" t="s">
        <v>95</v>
      </c>
      <c r="D510" s="17" t="s">
        <v>95</v>
      </c>
      <c r="E510" s="17" t="s">
        <v>95</v>
      </c>
      <c r="F510" s="55" t="s">
        <v>95</v>
      </c>
      <c r="G510" s="55" t="s">
        <v>95</v>
      </c>
      <c r="H510" s="55" t="s">
        <v>95</v>
      </c>
      <c r="I510" s="17" t="s">
        <v>95</v>
      </c>
      <c r="J510" s="17" t="s">
        <v>95</v>
      </c>
      <c r="K510" s="17" t="s">
        <v>95</v>
      </c>
      <c r="L510" s="17" t="s">
        <v>95</v>
      </c>
    </row>
    <row r="511" customFormat="false" ht="12" hidden="false" customHeight="false" outlineLevel="0" collapsed="false">
      <c r="A511" s="62" t="s">
        <v>804</v>
      </c>
      <c r="B511" s="55" t="s">
        <v>804</v>
      </c>
      <c r="C511" s="17" t="s">
        <v>95</v>
      </c>
      <c r="D511" s="17" t="s">
        <v>95</v>
      </c>
      <c r="E511" s="17" t="s">
        <v>95</v>
      </c>
      <c r="F511" s="55" t="s">
        <v>95</v>
      </c>
      <c r="G511" s="55" t="s">
        <v>95</v>
      </c>
      <c r="H511" s="55" t="s">
        <v>95</v>
      </c>
      <c r="I511" s="17" t="s">
        <v>95</v>
      </c>
      <c r="J511" s="17" t="s">
        <v>95</v>
      </c>
      <c r="K511" s="17" t="s">
        <v>95</v>
      </c>
      <c r="L511" s="17" t="s">
        <v>95</v>
      </c>
    </row>
    <row r="512" customFormat="false" ht="12" hidden="false" customHeight="false" outlineLevel="0" collapsed="false">
      <c r="A512" s="62" t="s">
        <v>805</v>
      </c>
      <c r="B512" s="55" t="s">
        <v>805</v>
      </c>
      <c r="C512" s="17" t="s">
        <v>95</v>
      </c>
      <c r="D512" s="17" t="s">
        <v>95</v>
      </c>
      <c r="E512" s="17" t="s">
        <v>95</v>
      </c>
      <c r="F512" s="55" t="s">
        <v>95</v>
      </c>
      <c r="G512" s="55" t="s">
        <v>95</v>
      </c>
      <c r="H512" s="55" t="s">
        <v>95</v>
      </c>
      <c r="I512" s="17" t="s">
        <v>95</v>
      </c>
      <c r="J512" s="17" t="s">
        <v>95</v>
      </c>
      <c r="K512" s="17" t="s">
        <v>95</v>
      </c>
      <c r="L512" s="17" t="s">
        <v>95</v>
      </c>
    </row>
    <row r="513" customFormat="false" ht="12" hidden="false" customHeight="false" outlineLevel="0" collapsed="false">
      <c r="A513" s="62" t="s">
        <v>806</v>
      </c>
      <c r="B513" s="55" t="s">
        <v>806</v>
      </c>
      <c r="C513" s="17" t="s">
        <v>95</v>
      </c>
      <c r="D513" s="17" t="s">
        <v>95</v>
      </c>
      <c r="E513" s="17" t="s">
        <v>95</v>
      </c>
      <c r="F513" s="55" t="s">
        <v>95</v>
      </c>
      <c r="G513" s="55" t="s">
        <v>95</v>
      </c>
      <c r="H513" s="55" t="s">
        <v>95</v>
      </c>
      <c r="I513" s="17" t="s">
        <v>95</v>
      </c>
      <c r="J513" s="17" t="s">
        <v>95</v>
      </c>
      <c r="K513" s="17" t="s">
        <v>95</v>
      </c>
      <c r="L513" s="17" t="s">
        <v>95</v>
      </c>
    </row>
    <row r="514" customFormat="false" ht="12" hidden="false" customHeight="false" outlineLevel="0" collapsed="false">
      <c r="A514" s="62" t="s">
        <v>807</v>
      </c>
      <c r="B514" s="55" t="s">
        <v>807</v>
      </c>
      <c r="C514" s="17" t="s">
        <v>95</v>
      </c>
      <c r="D514" s="17" t="s">
        <v>95</v>
      </c>
      <c r="E514" s="17" t="s">
        <v>95</v>
      </c>
      <c r="F514" s="55" t="s">
        <v>95</v>
      </c>
      <c r="G514" s="55" t="s">
        <v>95</v>
      </c>
      <c r="H514" s="55" t="s">
        <v>95</v>
      </c>
      <c r="I514" s="17" t="s">
        <v>95</v>
      </c>
      <c r="J514" s="17" t="s">
        <v>95</v>
      </c>
      <c r="K514" s="17" t="s">
        <v>95</v>
      </c>
      <c r="L514" s="17" t="s">
        <v>95</v>
      </c>
    </row>
    <row r="515" customFormat="false" ht="12" hidden="false" customHeight="false" outlineLevel="0" collapsed="false">
      <c r="A515" s="62" t="s">
        <v>808</v>
      </c>
      <c r="B515" s="55" t="s">
        <v>808</v>
      </c>
      <c r="C515" s="17" t="s">
        <v>95</v>
      </c>
      <c r="D515" s="17" t="s">
        <v>95</v>
      </c>
      <c r="E515" s="17" t="s">
        <v>95</v>
      </c>
      <c r="F515" s="55" t="s">
        <v>95</v>
      </c>
      <c r="G515" s="55" t="s">
        <v>95</v>
      </c>
      <c r="H515" s="55" t="s">
        <v>95</v>
      </c>
      <c r="I515" s="17" t="s">
        <v>95</v>
      </c>
      <c r="J515" s="17" t="s">
        <v>95</v>
      </c>
      <c r="K515" s="17" t="s">
        <v>95</v>
      </c>
      <c r="L515" s="17" t="s">
        <v>95</v>
      </c>
    </row>
    <row r="516" customFormat="false" ht="12" hidden="false" customHeight="false" outlineLevel="0" collapsed="false">
      <c r="A516" s="62" t="s">
        <v>809</v>
      </c>
      <c r="B516" s="55" t="s">
        <v>809</v>
      </c>
      <c r="C516" s="17" t="s">
        <v>95</v>
      </c>
      <c r="D516" s="17" t="s">
        <v>95</v>
      </c>
      <c r="E516" s="17" t="s">
        <v>95</v>
      </c>
      <c r="F516" s="55" t="s">
        <v>95</v>
      </c>
      <c r="G516" s="55" t="s">
        <v>95</v>
      </c>
      <c r="H516" s="55" t="s">
        <v>95</v>
      </c>
      <c r="I516" s="17" t="s">
        <v>95</v>
      </c>
      <c r="J516" s="17" t="s">
        <v>95</v>
      </c>
      <c r="K516" s="17" t="s">
        <v>95</v>
      </c>
      <c r="L516" s="17" t="s">
        <v>95</v>
      </c>
    </row>
    <row r="517" customFormat="false" ht="12" hidden="false" customHeight="false" outlineLevel="0" collapsed="false">
      <c r="A517" s="62" t="s">
        <v>810</v>
      </c>
      <c r="B517" s="55" t="s">
        <v>810</v>
      </c>
      <c r="C517" s="17" t="s">
        <v>95</v>
      </c>
      <c r="D517" s="17" t="s">
        <v>95</v>
      </c>
      <c r="E517" s="17" t="s">
        <v>95</v>
      </c>
      <c r="F517" s="55" t="s">
        <v>95</v>
      </c>
      <c r="G517" s="55" t="s">
        <v>95</v>
      </c>
      <c r="H517" s="55" t="s">
        <v>95</v>
      </c>
      <c r="I517" s="17" t="s">
        <v>95</v>
      </c>
      <c r="J517" s="17" t="s">
        <v>95</v>
      </c>
      <c r="K517" s="17" t="s">
        <v>95</v>
      </c>
      <c r="L517" s="17" t="s">
        <v>95</v>
      </c>
    </row>
    <row r="518" customFormat="false" ht="12" hidden="false" customHeight="false" outlineLevel="0" collapsed="false">
      <c r="A518" s="62" t="s">
        <v>811</v>
      </c>
      <c r="B518" s="55" t="s">
        <v>811</v>
      </c>
      <c r="C518" s="17" t="s">
        <v>95</v>
      </c>
      <c r="D518" s="17" t="s">
        <v>95</v>
      </c>
      <c r="E518" s="17" t="s">
        <v>95</v>
      </c>
      <c r="F518" s="55" t="s">
        <v>95</v>
      </c>
      <c r="G518" s="55" t="s">
        <v>95</v>
      </c>
      <c r="H518" s="55" t="s">
        <v>95</v>
      </c>
      <c r="I518" s="17" t="s">
        <v>95</v>
      </c>
      <c r="J518" s="17" t="s">
        <v>95</v>
      </c>
      <c r="K518" s="17" t="s">
        <v>95</v>
      </c>
      <c r="L518" s="17" t="s">
        <v>95</v>
      </c>
    </row>
    <row r="519" customFormat="false" ht="12" hidden="false" customHeight="false" outlineLevel="0" collapsed="false">
      <c r="A519" s="62" t="s">
        <v>812</v>
      </c>
      <c r="B519" s="55" t="s">
        <v>812</v>
      </c>
      <c r="C519" s="17" t="s">
        <v>95</v>
      </c>
      <c r="D519" s="17" t="s">
        <v>95</v>
      </c>
      <c r="E519" s="17" t="s">
        <v>95</v>
      </c>
      <c r="F519" s="55" t="s">
        <v>95</v>
      </c>
      <c r="G519" s="55" t="s">
        <v>95</v>
      </c>
      <c r="H519" s="55" t="s">
        <v>95</v>
      </c>
      <c r="I519" s="17" t="s">
        <v>95</v>
      </c>
      <c r="J519" s="17" t="s">
        <v>95</v>
      </c>
      <c r="K519" s="17" t="s">
        <v>95</v>
      </c>
      <c r="L519" s="17" t="s">
        <v>95</v>
      </c>
    </row>
    <row r="520" customFormat="false" ht="12" hidden="false" customHeight="false" outlineLevel="0" collapsed="false">
      <c r="A520" s="62" t="s">
        <v>813</v>
      </c>
      <c r="B520" s="55" t="s">
        <v>813</v>
      </c>
      <c r="C520" s="17" t="s">
        <v>95</v>
      </c>
      <c r="D520" s="17" t="s">
        <v>95</v>
      </c>
      <c r="E520" s="17" t="s">
        <v>95</v>
      </c>
      <c r="F520" s="55" t="s">
        <v>95</v>
      </c>
      <c r="G520" s="55" t="s">
        <v>95</v>
      </c>
      <c r="H520" s="55" t="s">
        <v>95</v>
      </c>
      <c r="I520" s="17" t="s">
        <v>95</v>
      </c>
      <c r="J520" s="17" t="s">
        <v>95</v>
      </c>
      <c r="K520" s="17" t="s">
        <v>95</v>
      </c>
      <c r="L520" s="17" t="s">
        <v>95</v>
      </c>
    </row>
    <row r="521" customFormat="false" ht="12" hidden="false" customHeight="false" outlineLevel="0" collapsed="false">
      <c r="A521" s="62" t="s">
        <v>814</v>
      </c>
      <c r="B521" s="55" t="s">
        <v>814</v>
      </c>
      <c r="C521" s="17" t="s">
        <v>95</v>
      </c>
      <c r="D521" s="17" t="s">
        <v>95</v>
      </c>
      <c r="E521" s="17" t="s">
        <v>95</v>
      </c>
      <c r="F521" s="55" t="s">
        <v>95</v>
      </c>
      <c r="G521" s="55" t="s">
        <v>95</v>
      </c>
      <c r="H521" s="55" t="s">
        <v>95</v>
      </c>
      <c r="I521" s="17" t="s">
        <v>95</v>
      </c>
      <c r="J521" s="17" t="s">
        <v>95</v>
      </c>
      <c r="K521" s="17" t="s">
        <v>95</v>
      </c>
      <c r="L521" s="17" t="s">
        <v>95</v>
      </c>
    </row>
    <row r="522" customFormat="false" ht="12" hidden="false" customHeight="false" outlineLevel="0" collapsed="false">
      <c r="A522" s="62" t="s">
        <v>791</v>
      </c>
      <c r="B522" s="55" t="s">
        <v>791</v>
      </c>
      <c r="C522" s="17" t="s">
        <v>95</v>
      </c>
      <c r="D522" s="17" t="s">
        <v>95</v>
      </c>
      <c r="E522" s="17" t="s">
        <v>95</v>
      </c>
      <c r="F522" s="55" t="s">
        <v>95</v>
      </c>
      <c r="G522" s="55" t="s">
        <v>95</v>
      </c>
      <c r="H522" s="55" t="s">
        <v>95</v>
      </c>
      <c r="I522" s="17" t="s">
        <v>95</v>
      </c>
      <c r="J522" s="17" t="s">
        <v>95</v>
      </c>
      <c r="K522" s="17" t="s">
        <v>95</v>
      </c>
      <c r="L522" s="17" t="s">
        <v>95</v>
      </c>
    </row>
    <row r="523" customFormat="false" ht="12" hidden="false" customHeight="false" outlineLevel="0" collapsed="false">
      <c r="A523" s="62" t="s">
        <v>792</v>
      </c>
      <c r="B523" s="55" t="s">
        <v>792</v>
      </c>
      <c r="C523" s="17" t="n">
        <v>1.8752</v>
      </c>
      <c r="D523" s="17" t="n">
        <v>98.575489333</v>
      </c>
      <c r="E523" s="17" t="s">
        <v>95</v>
      </c>
      <c r="F523" s="55" t="n">
        <v>5</v>
      </c>
      <c r="G523" s="55" t="n">
        <v>0.493431238588</v>
      </c>
      <c r="H523" s="55" t="s">
        <v>95</v>
      </c>
      <c r="I523" s="17" t="n">
        <v>0.09376</v>
      </c>
      <c r="J523" s="17" t="n">
        <v>0.48640225796</v>
      </c>
      <c r="K523" s="17" t="s">
        <v>95</v>
      </c>
      <c r="L523" s="17" t="s">
        <v>95</v>
      </c>
    </row>
    <row r="524" customFormat="false" ht="12" hidden="false" customHeight="false" outlineLevel="0" collapsed="false">
      <c r="A524" s="62" t="s">
        <v>793</v>
      </c>
      <c r="B524" s="55" t="s">
        <v>793</v>
      </c>
      <c r="C524" s="17" t="s">
        <v>95</v>
      </c>
      <c r="D524" s="17" t="s">
        <v>95</v>
      </c>
      <c r="E524" s="17" t="s">
        <v>95</v>
      </c>
      <c r="F524" s="55" t="s">
        <v>95</v>
      </c>
      <c r="G524" s="55" t="s">
        <v>95</v>
      </c>
      <c r="H524" s="55" t="s">
        <v>95</v>
      </c>
      <c r="I524" s="17" t="s">
        <v>95</v>
      </c>
      <c r="J524" s="17" t="s">
        <v>95</v>
      </c>
      <c r="K524" s="17" t="s">
        <v>95</v>
      </c>
      <c r="L524" s="17" t="s">
        <v>95</v>
      </c>
    </row>
    <row r="525" customFormat="false" ht="12.75" hidden="false" customHeight="false" outlineLevel="0" collapsed="false">
      <c r="A525" s="365" t="s">
        <v>850</v>
      </c>
      <c r="B525" s="28"/>
      <c r="C525" s="28"/>
      <c r="D525" s="28"/>
      <c r="E525" s="28"/>
      <c r="F525" s="28"/>
      <c r="G525" s="28"/>
      <c r="H525" s="28"/>
      <c r="I525" s="28"/>
      <c r="J525" s="28"/>
      <c r="K525" s="28"/>
      <c r="L525" s="28"/>
    </row>
    <row r="526" customFormat="false" ht="12" hidden="false" customHeight="false" outlineLevel="0" collapsed="false">
      <c r="A526" s="288" t="s">
        <v>851</v>
      </c>
      <c r="B526" s="28"/>
      <c r="C526" s="28"/>
      <c r="D526" s="28"/>
      <c r="E526" s="28"/>
      <c r="F526" s="28"/>
      <c r="G526" s="28"/>
      <c r="H526" s="28"/>
      <c r="I526" s="28"/>
      <c r="J526" s="28"/>
      <c r="K526" s="28"/>
      <c r="L526" s="28"/>
    </row>
    <row r="527" customFormat="false" ht="12" hidden="false" customHeight="false" outlineLevel="0" collapsed="false">
      <c r="A527" s="288" t="s">
        <v>852</v>
      </c>
      <c r="B527" s="28"/>
      <c r="C527" s="28"/>
      <c r="D527" s="28"/>
      <c r="E527" s="28"/>
      <c r="F527" s="28"/>
      <c r="G527" s="28"/>
      <c r="H527" s="28"/>
      <c r="I527" s="28"/>
      <c r="J527" s="28"/>
      <c r="K527" s="28"/>
      <c r="L527" s="28"/>
    </row>
    <row r="528" customFormat="false" ht="12" hidden="false" customHeight="false" outlineLevel="0" collapsed="false">
      <c r="A528" s="288" t="s">
        <v>853</v>
      </c>
      <c r="B528" s="28"/>
      <c r="C528" s="28"/>
      <c r="D528" s="28"/>
      <c r="E528" s="28"/>
      <c r="F528" s="28"/>
      <c r="G528" s="28"/>
      <c r="H528" s="28"/>
      <c r="I528" s="28"/>
      <c r="J528" s="28"/>
      <c r="K528" s="28"/>
      <c r="L528" s="28"/>
    </row>
    <row r="529" customFormat="false" ht="12" hidden="false" customHeight="false" outlineLevel="0" collapsed="false">
      <c r="A529" s="63" t="s">
        <v>805</v>
      </c>
      <c r="B529" s="55" t="s">
        <v>805</v>
      </c>
      <c r="C529" s="17" t="s">
        <v>95</v>
      </c>
      <c r="D529" s="17" t="s">
        <v>95</v>
      </c>
      <c r="E529" s="17" t="s">
        <v>95</v>
      </c>
      <c r="F529" s="55" t="s">
        <v>95</v>
      </c>
      <c r="G529" s="55" t="s">
        <v>95</v>
      </c>
      <c r="H529" s="55" t="s">
        <v>95</v>
      </c>
      <c r="I529" s="17" t="s">
        <v>95</v>
      </c>
      <c r="J529" s="17" t="s">
        <v>95</v>
      </c>
      <c r="K529" s="17" t="s">
        <v>95</v>
      </c>
      <c r="L529" s="17" t="s">
        <v>95</v>
      </c>
    </row>
    <row r="530" customFormat="false" ht="12" hidden="false" customHeight="false" outlineLevel="0" collapsed="false">
      <c r="A530" s="63" t="s">
        <v>806</v>
      </c>
      <c r="B530" s="55" t="s">
        <v>806</v>
      </c>
      <c r="C530" s="17" t="s">
        <v>95</v>
      </c>
      <c r="D530" s="17" t="s">
        <v>95</v>
      </c>
      <c r="E530" s="17" t="s">
        <v>95</v>
      </c>
      <c r="F530" s="55" t="s">
        <v>95</v>
      </c>
      <c r="G530" s="55" t="s">
        <v>95</v>
      </c>
      <c r="H530" s="55" t="s">
        <v>95</v>
      </c>
      <c r="I530" s="17" t="s">
        <v>95</v>
      </c>
      <c r="J530" s="17" t="s">
        <v>95</v>
      </c>
      <c r="K530" s="17" t="s">
        <v>95</v>
      </c>
      <c r="L530" s="17" t="s">
        <v>95</v>
      </c>
    </row>
    <row r="531" customFormat="false" ht="12" hidden="false" customHeight="false" outlineLevel="0" collapsed="false">
      <c r="A531" s="63" t="s">
        <v>807</v>
      </c>
      <c r="B531" s="55" t="s">
        <v>807</v>
      </c>
      <c r="C531" s="17" t="s">
        <v>95</v>
      </c>
      <c r="D531" s="17" t="s">
        <v>95</v>
      </c>
      <c r="E531" s="17" t="s">
        <v>95</v>
      </c>
      <c r="F531" s="55" t="s">
        <v>95</v>
      </c>
      <c r="G531" s="55" t="s">
        <v>95</v>
      </c>
      <c r="H531" s="55" t="s">
        <v>95</v>
      </c>
      <c r="I531" s="17" t="s">
        <v>95</v>
      </c>
      <c r="J531" s="17" t="s">
        <v>95</v>
      </c>
      <c r="K531" s="17" t="s">
        <v>95</v>
      </c>
      <c r="L531" s="17" t="s">
        <v>95</v>
      </c>
    </row>
    <row r="532" customFormat="false" ht="12" hidden="false" customHeight="false" outlineLevel="0" collapsed="false">
      <c r="A532" s="63" t="s">
        <v>808</v>
      </c>
      <c r="B532" s="55" t="s">
        <v>808</v>
      </c>
      <c r="C532" s="17" t="s">
        <v>95</v>
      </c>
      <c r="D532" s="17" t="s">
        <v>95</v>
      </c>
      <c r="E532" s="17" t="s">
        <v>95</v>
      </c>
      <c r="F532" s="55" t="s">
        <v>95</v>
      </c>
      <c r="G532" s="55" t="s">
        <v>95</v>
      </c>
      <c r="H532" s="55" t="s">
        <v>95</v>
      </c>
      <c r="I532" s="17" t="s">
        <v>95</v>
      </c>
      <c r="J532" s="17" t="s">
        <v>95</v>
      </c>
      <c r="K532" s="17" t="s">
        <v>95</v>
      </c>
      <c r="L532" s="17" t="s">
        <v>95</v>
      </c>
    </row>
    <row r="533" customFormat="false" ht="12" hidden="false" customHeight="false" outlineLevel="0" collapsed="false">
      <c r="A533" s="63" t="s">
        <v>809</v>
      </c>
      <c r="B533" s="55" t="s">
        <v>809</v>
      </c>
      <c r="C533" s="17" t="s">
        <v>95</v>
      </c>
      <c r="D533" s="17" t="s">
        <v>95</v>
      </c>
      <c r="E533" s="17" t="s">
        <v>95</v>
      </c>
      <c r="F533" s="55" t="s">
        <v>95</v>
      </c>
      <c r="G533" s="55" t="s">
        <v>95</v>
      </c>
      <c r="H533" s="55" t="s">
        <v>95</v>
      </c>
      <c r="I533" s="17" t="s">
        <v>95</v>
      </c>
      <c r="J533" s="17" t="s">
        <v>95</v>
      </c>
      <c r="K533" s="17" t="s">
        <v>95</v>
      </c>
      <c r="L533" s="17" t="s">
        <v>95</v>
      </c>
    </row>
    <row r="534" customFormat="false" ht="12" hidden="false" customHeight="false" outlineLevel="0" collapsed="false">
      <c r="A534" s="63" t="s">
        <v>810</v>
      </c>
      <c r="B534" s="55" t="s">
        <v>810</v>
      </c>
      <c r="C534" s="17" t="s">
        <v>95</v>
      </c>
      <c r="D534" s="17" t="s">
        <v>95</v>
      </c>
      <c r="E534" s="17" t="s">
        <v>95</v>
      </c>
      <c r="F534" s="55" t="s">
        <v>95</v>
      </c>
      <c r="G534" s="55" t="s">
        <v>95</v>
      </c>
      <c r="H534" s="55" t="s">
        <v>95</v>
      </c>
      <c r="I534" s="17" t="s">
        <v>95</v>
      </c>
      <c r="J534" s="17" t="s">
        <v>95</v>
      </c>
      <c r="K534" s="17" t="s">
        <v>95</v>
      </c>
      <c r="L534" s="17" t="s">
        <v>95</v>
      </c>
    </row>
    <row r="535" customFormat="false" ht="12" hidden="false" customHeight="false" outlineLevel="0" collapsed="false">
      <c r="A535" s="63" t="s">
        <v>811</v>
      </c>
      <c r="B535" s="55" t="s">
        <v>811</v>
      </c>
      <c r="C535" s="17" t="s">
        <v>95</v>
      </c>
      <c r="D535" s="17" t="s">
        <v>95</v>
      </c>
      <c r="E535" s="17" t="s">
        <v>95</v>
      </c>
      <c r="F535" s="55" t="s">
        <v>95</v>
      </c>
      <c r="G535" s="55" t="s">
        <v>95</v>
      </c>
      <c r="H535" s="55" t="s">
        <v>95</v>
      </c>
      <c r="I535" s="17" t="s">
        <v>95</v>
      </c>
      <c r="J535" s="17" t="s">
        <v>95</v>
      </c>
      <c r="K535" s="17" t="s">
        <v>95</v>
      </c>
      <c r="L535" s="17" t="s">
        <v>95</v>
      </c>
    </row>
    <row r="536" customFormat="false" ht="12" hidden="false" customHeight="false" outlineLevel="0" collapsed="false">
      <c r="A536" s="63" t="s">
        <v>812</v>
      </c>
      <c r="B536" s="55" t="s">
        <v>812</v>
      </c>
      <c r="C536" s="17" t="s">
        <v>95</v>
      </c>
      <c r="D536" s="17" t="s">
        <v>95</v>
      </c>
      <c r="E536" s="17" t="s">
        <v>95</v>
      </c>
      <c r="F536" s="55" t="s">
        <v>95</v>
      </c>
      <c r="G536" s="55" t="s">
        <v>95</v>
      </c>
      <c r="H536" s="55" t="s">
        <v>95</v>
      </c>
      <c r="I536" s="17" t="s">
        <v>95</v>
      </c>
      <c r="J536" s="17" t="s">
        <v>95</v>
      </c>
      <c r="K536" s="17" t="s">
        <v>95</v>
      </c>
      <c r="L536" s="17" t="s">
        <v>95</v>
      </c>
    </row>
    <row r="537" customFormat="false" ht="12" hidden="false" customHeight="false" outlineLevel="0" collapsed="false">
      <c r="A537" s="63" t="s">
        <v>813</v>
      </c>
      <c r="B537" s="55" t="s">
        <v>813</v>
      </c>
      <c r="C537" s="17" t="s">
        <v>95</v>
      </c>
      <c r="D537" s="17" t="s">
        <v>95</v>
      </c>
      <c r="E537" s="17" t="s">
        <v>95</v>
      </c>
      <c r="F537" s="55" t="s">
        <v>95</v>
      </c>
      <c r="G537" s="55" t="s">
        <v>95</v>
      </c>
      <c r="H537" s="55" t="s">
        <v>95</v>
      </c>
      <c r="I537" s="17" t="s">
        <v>95</v>
      </c>
      <c r="J537" s="17" t="s">
        <v>95</v>
      </c>
      <c r="K537" s="17" t="s">
        <v>95</v>
      </c>
      <c r="L537" s="17" t="s">
        <v>95</v>
      </c>
    </row>
    <row r="538" customFormat="false" ht="12" hidden="false" customHeight="false" outlineLevel="0" collapsed="false">
      <c r="A538" s="63" t="s">
        <v>814</v>
      </c>
      <c r="B538" s="55" t="s">
        <v>814</v>
      </c>
      <c r="C538" s="17" t="s">
        <v>95</v>
      </c>
      <c r="D538" s="17" t="s">
        <v>95</v>
      </c>
      <c r="E538" s="17" t="s">
        <v>95</v>
      </c>
      <c r="F538" s="55" t="s">
        <v>95</v>
      </c>
      <c r="G538" s="55" t="s">
        <v>95</v>
      </c>
      <c r="H538" s="55" t="s">
        <v>95</v>
      </c>
      <c r="I538" s="17" t="s">
        <v>95</v>
      </c>
      <c r="J538" s="17" t="s">
        <v>95</v>
      </c>
      <c r="K538" s="17" t="s">
        <v>95</v>
      </c>
      <c r="L538" s="17" t="s">
        <v>95</v>
      </c>
    </row>
    <row r="539" customFormat="false" ht="12" hidden="false" customHeight="false" outlineLevel="0" collapsed="false">
      <c r="A539" s="63" t="s">
        <v>792</v>
      </c>
      <c r="B539" s="55" t="s">
        <v>792</v>
      </c>
      <c r="C539" s="17" t="s">
        <v>95</v>
      </c>
      <c r="D539" s="17" t="n">
        <v>6.4571429375</v>
      </c>
      <c r="E539" s="17" t="n">
        <v>2.482</v>
      </c>
      <c r="F539" s="55" t="s">
        <v>95</v>
      </c>
      <c r="G539" s="55" t="n">
        <v>0.756403613374</v>
      </c>
      <c r="H539" s="55" t="n">
        <v>100</v>
      </c>
      <c r="I539" s="17" t="s">
        <v>95</v>
      </c>
      <c r="J539" s="17" t="n">
        <v>0.0488420625</v>
      </c>
      <c r="K539" s="17" t="n">
        <v>2.482</v>
      </c>
      <c r="L539" s="17" t="s">
        <v>95</v>
      </c>
    </row>
    <row r="540" customFormat="false" ht="12" hidden="false" customHeight="false" outlineLevel="0" collapsed="false">
      <c r="A540" s="288" t="s">
        <v>854</v>
      </c>
      <c r="B540" s="28"/>
      <c r="C540" s="28"/>
      <c r="D540" s="28"/>
      <c r="E540" s="28"/>
      <c r="F540" s="28"/>
      <c r="G540" s="28"/>
      <c r="H540" s="28"/>
      <c r="I540" s="28"/>
      <c r="J540" s="28"/>
      <c r="K540" s="28"/>
      <c r="L540" s="28"/>
    </row>
    <row r="541" customFormat="false" ht="12" hidden="false" customHeight="false" outlineLevel="0" collapsed="false">
      <c r="A541" s="63" t="s">
        <v>792</v>
      </c>
      <c r="B541" s="55" t="s">
        <v>792</v>
      </c>
      <c r="C541" s="17" t="s">
        <v>95</v>
      </c>
      <c r="D541" s="17" t="s">
        <v>95</v>
      </c>
      <c r="E541" s="17" t="s">
        <v>95</v>
      </c>
      <c r="F541" s="55" t="s">
        <v>95</v>
      </c>
      <c r="G541" s="55" t="s">
        <v>95</v>
      </c>
      <c r="H541" s="55" t="s">
        <v>95</v>
      </c>
      <c r="I541" s="17" t="s">
        <v>95</v>
      </c>
      <c r="J541" s="17" t="s">
        <v>95</v>
      </c>
      <c r="K541" s="17" t="s">
        <v>95</v>
      </c>
      <c r="L541" s="17" t="s">
        <v>95</v>
      </c>
    </row>
    <row r="542" customFormat="false" ht="12" hidden="false" customHeight="false" outlineLevel="0" collapsed="false">
      <c r="A542" s="288" t="s">
        <v>786</v>
      </c>
      <c r="B542" s="28"/>
      <c r="C542" s="28"/>
      <c r="D542" s="28"/>
      <c r="E542" s="28"/>
      <c r="F542" s="28"/>
      <c r="G542" s="28"/>
      <c r="H542" s="28"/>
      <c r="I542" s="28"/>
      <c r="J542" s="28"/>
      <c r="K542" s="28"/>
      <c r="L542" s="28"/>
    </row>
    <row r="543" customFormat="false" ht="12" hidden="false" customHeight="false" outlineLevel="0" collapsed="false">
      <c r="A543" s="63" t="s">
        <v>855</v>
      </c>
      <c r="B543" s="28"/>
      <c r="C543" s="28"/>
      <c r="D543" s="28"/>
      <c r="E543" s="28"/>
      <c r="F543" s="28"/>
      <c r="G543" s="28"/>
      <c r="H543" s="28"/>
      <c r="I543" s="28"/>
      <c r="J543" s="28"/>
      <c r="K543" s="28"/>
      <c r="L543" s="28"/>
    </row>
    <row r="544" customFormat="false" ht="12" hidden="false" customHeight="false" outlineLevel="0" collapsed="false">
      <c r="A544" s="85" t="s">
        <v>792</v>
      </c>
      <c r="B544" s="55" t="s">
        <v>792</v>
      </c>
      <c r="C544" s="17" t="n">
        <v>0.0988</v>
      </c>
      <c r="D544" s="17" t="s">
        <v>95</v>
      </c>
      <c r="E544" s="17" t="s">
        <v>95</v>
      </c>
      <c r="F544" s="55" t="n">
        <v>100</v>
      </c>
      <c r="G544" s="55" t="s">
        <v>95</v>
      </c>
      <c r="H544" s="55" t="s">
        <v>95</v>
      </c>
      <c r="I544" s="17" t="n">
        <v>0.0988</v>
      </c>
      <c r="J544" s="17" t="s">
        <v>95</v>
      </c>
      <c r="K544" s="17" t="s">
        <v>95</v>
      </c>
      <c r="L544" s="17" t="s">
        <v>95</v>
      </c>
    </row>
    <row r="545" customFormat="false" ht="12" hidden="false" customHeight="false" outlineLevel="0" collapsed="false">
      <c r="A545" s="365" t="s">
        <v>627</v>
      </c>
      <c r="B545" s="28"/>
      <c r="C545" s="28"/>
      <c r="D545" s="28"/>
      <c r="E545" s="28"/>
      <c r="F545" s="28"/>
      <c r="G545" s="28"/>
      <c r="H545" s="28"/>
      <c r="I545" s="28"/>
      <c r="J545" s="28"/>
      <c r="K545" s="28"/>
      <c r="L545" s="28"/>
    </row>
    <row r="546" customFormat="false" ht="12" hidden="false" customHeight="false" outlineLevel="0" collapsed="false">
      <c r="A546" s="62" t="s">
        <v>699</v>
      </c>
      <c r="B546" s="28"/>
      <c r="C546" s="28"/>
      <c r="D546" s="28"/>
      <c r="E546" s="28"/>
      <c r="F546" s="28"/>
      <c r="G546" s="28"/>
      <c r="H546" s="28"/>
      <c r="I546" s="28"/>
      <c r="J546" s="28"/>
      <c r="K546" s="28"/>
      <c r="L546" s="28"/>
    </row>
    <row r="547" customFormat="false" ht="12" hidden="false" customHeight="false" outlineLevel="0" collapsed="false">
      <c r="A547" s="63" t="s">
        <v>716</v>
      </c>
      <c r="B547" s="55" t="s">
        <v>716</v>
      </c>
      <c r="C547" s="17" t="s">
        <v>475</v>
      </c>
      <c r="D547" s="17" t="s">
        <v>475</v>
      </c>
      <c r="E547" s="17" t="s">
        <v>475</v>
      </c>
      <c r="F547" s="55" t="s">
        <v>475</v>
      </c>
      <c r="G547" s="55" t="s">
        <v>475</v>
      </c>
      <c r="H547" s="55" t="s">
        <v>475</v>
      </c>
      <c r="I547" s="17" t="s">
        <v>475</v>
      </c>
      <c r="J547" s="17" t="s">
        <v>475</v>
      </c>
      <c r="K547" s="17" t="s">
        <v>475</v>
      </c>
      <c r="L547" s="17" t="s">
        <v>475</v>
      </c>
    </row>
    <row r="548" customFormat="false" ht="12" hidden="false" customHeight="false" outlineLevel="0" collapsed="false">
      <c r="A548" s="63" t="s">
        <v>717</v>
      </c>
      <c r="B548" s="55" t="s">
        <v>717</v>
      </c>
      <c r="C548" s="17" t="s">
        <v>475</v>
      </c>
      <c r="D548" s="17" t="s">
        <v>475</v>
      </c>
      <c r="E548" s="17" t="s">
        <v>475</v>
      </c>
      <c r="F548" s="55" t="s">
        <v>475</v>
      </c>
      <c r="G548" s="55" t="s">
        <v>475</v>
      </c>
      <c r="H548" s="55" t="s">
        <v>475</v>
      </c>
      <c r="I548" s="17" t="s">
        <v>475</v>
      </c>
      <c r="J548" s="17" t="s">
        <v>475</v>
      </c>
      <c r="K548" s="17" t="s">
        <v>475</v>
      </c>
      <c r="L548" s="17" t="s">
        <v>475</v>
      </c>
    </row>
    <row r="549" customFormat="false" ht="12" hidden="false" customHeight="false" outlineLevel="0" collapsed="false">
      <c r="A549" s="63" t="s">
        <v>718</v>
      </c>
      <c r="B549" s="55" t="s">
        <v>718</v>
      </c>
      <c r="C549" s="17" t="s">
        <v>475</v>
      </c>
      <c r="D549" s="17" t="s">
        <v>475</v>
      </c>
      <c r="E549" s="17" t="s">
        <v>475</v>
      </c>
      <c r="F549" s="55" t="s">
        <v>475</v>
      </c>
      <c r="G549" s="55" t="s">
        <v>475</v>
      </c>
      <c r="H549" s="55" t="s">
        <v>475</v>
      </c>
      <c r="I549" s="17" t="s">
        <v>475</v>
      </c>
      <c r="J549" s="17" t="s">
        <v>475</v>
      </c>
      <c r="K549" s="17" t="s">
        <v>475</v>
      </c>
      <c r="L549" s="17" t="s">
        <v>475</v>
      </c>
    </row>
    <row r="550" customFormat="false" ht="12" hidden="false" customHeight="false" outlineLevel="0" collapsed="false">
      <c r="A550" s="63" t="s">
        <v>719</v>
      </c>
      <c r="B550" s="55" t="s">
        <v>719</v>
      </c>
      <c r="C550" s="17" t="s">
        <v>475</v>
      </c>
      <c r="D550" s="17" t="s">
        <v>475</v>
      </c>
      <c r="E550" s="17" t="s">
        <v>475</v>
      </c>
      <c r="F550" s="55" t="s">
        <v>475</v>
      </c>
      <c r="G550" s="55" t="s">
        <v>475</v>
      </c>
      <c r="H550" s="55" t="s">
        <v>475</v>
      </c>
      <c r="I550" s="17" t="s">
        <v>475</v>
      </c>
      <c r="J550" s="17" t="s">
        <v>475</v>
      </c>
      <c r="K550" s="17" t="s">
        <v>475</v>
      </c>
      <c r="L550" s="17" t="s">
        <v>475</v>
      </c>
    </row>
    <row r="551" customFormat="false" ht="12" hidden="false" customHeight="false" outlineLevel="0" collapsed="false">
      <c r="A551" s="63" t="s">
        <v>720</v>
      </c>
      <c r="B551" s="55" t="s">
        <v>720</v>
      </c>
      <c r="C551" s="17" t="s">
        <v>475</v>
      </c>
      <c r="D551" s="17" t="s">
        <v>475</v>
      </c>
      <c r="E551" s="17" t="s">
        <v>475</v>
      </c>
      <c r="F551" s="55" t="s">
        <v>475</v>
      </c>
      <c r="G551" s="55" t="s">
        <v>475</v>
      </c>
      <c r="H551" s="55" t="s">
        <v>475</v>
      </c>
      <c r="I551" s="17" t="s">
        <v>475</v>
      </c>
      <c r="J551" s="17" t="s">
        <v>475</v>
      </c>
      <c r="K551" s="17" t="s">
        <v>475</v>
      </c>
      <c r="L551" s="17" t="s">
        <v>475</v>
      </c>
    </row>
    <row r="552" customFormat="false" ht="12" hidden="false" customHeight="false" outlineLevel="0" collapsed="false">
      <c r="A552" s="63" t="s">
        <v>721</v>
      </c>
      <c r="B552" s="55" t="s">
        <v>721</v>
      </c>
      <c r="C552" s="17" t="s">
        <v>475</v>
      </c>
      <c r="D552" s="17" t="s">
        <v>475</v>
      </c>
      <c r="E552" s="17" t="s">
        <v>475</v>
      </c>
      <c r="F552" s="55" t="s">
        <v>475</v>
      </c>
      <c r="G552" s="55" t="s">
        <v>475</v>
      </c>
      <c r="H552" s="55" t="s">
        <v>475</v>
      </c>
      <c r="I552" s="17" t="s">
        <v>475</v>
      </c>
      <c r="J552" s="17" t="s">
        <v>475</v>
      </c>
      <c r="K552" s="17" t="s">
        <v>475</v>
      </c>
      <c r="L552" s="17" t="s">
        <v>475</v>
      </c>
    </row>
    <row r="553" customFormat="false" ht="12" hidden="false" customHeight="false" outlineLevel="0" collapsed="false">
      <c r="A553" s="63" t="s">
        <v>722</v>
      </c>
      <c r="B553" s="55" t="s">
        <v>722</v>
      </c>
      <c r="C553" s="17" t="s">
        <v>475</v>
      </c>
      <c r="D553" s="17" t="s">
        <v>475</v>
      </c>
      <c r="E553" s="17" t="s">
        <v>475</v>
      </c>
      <c r="F553" s="55" t="s">
        <v>475</v>
      </c>
      <c r="G553" s="55" t="s">
        <v>475</v>
      </c>
      <c r="H553" s="55" t="s">
        <v>475</v>
      </c>
      <c r="I553" s="17" t="s">
        <v>475</v>
      </c>
      <c r="J553" s="17" t="s">
        <v>475</v>
      </c>
      <c r="K553" s="17" t="s">
        <v>475</v>
      </c>
      <c r="L553" s="17" t="s">
        <v>475</v>
      </c>
    </row>
    <row r="554" customFormat="false" ht="12" hidden="false" customHeight="false" outlineLevel="0" collapsed="false">
      <c r="A554" s="63" t="s">
        <v>723</v>
      </c>
      <c r="B554" s="55" t="s">
        <v>723</v>
      </c>
      <c r="C554" s="17" t="s">
        <v>475</v>
      </c>
      <c r="D554" s="17" t="s">
        <v>475</v>
      </c>
      <c r="E554" s="17" t="s">
        <v>475</v>
      </c>
      <c r="F554" s="55" t="s">
        <v>475</v>
      </c>
      <c r="G554" s="55" t="s">
        <v>475</v>
      </c>
      <c r="H554" s="55" t="s">
        <v>475</v>
      </c>
      <c r="I554" s="17" t="s">
        <v>475</v>
      </c>
      <c r="J554" s="17" t="s">
        <v>475</v>
      </c>
      <c r="K554" s="17" t="s">
        <v>475</v>
      </c>
      <c r="L554" s="17" t="s">
        <v>475</v>
      </c>
    </row>
    <row r="555" customFormat="false" ht="12" hidden="false" customHeight="false" outlineLevel="0" collapsed="false">
      <c r="A555" s="63" t="s">
        <v>724</v>
      </c>
      <c r="B555" s="55" t="s">
        <v>724</v>
      </c>
      <c r="C555" s="17" t="s">
        <v>475</v>
      </c>
      <c r="D555" s="17" t="s">
        <v>475</v>
      </c>
      <c r="E555" s="17" t="s">
        <v>475</v>
      </c>
      <c r="F555" s="55" t="s">
        <v>475</v>
      </c>
      <c r="G555" s="55" t="s">
        <v>475</v>
      </c>
      <c r="H555" s="55" t="s">
        <v>475</v>
      </c>
      <c r="I555" s="17" t="s">
        <v>475</v>
      </c>
      <c r="J555" s="17" t="s">
        <v>475</v>
      </c>
      <c r="K555" s="17" t="s">
        <v>475</v>
      </c>
      <c r="L555" s="17" t="s">
        <v>475</v>
      </c>
    </row>
    <row r="556" customFormat="false" ht="12" hidden="false" customHeight="false" outlineLevel="0" collapsed="false">
      <c r="A556" s="63" t="s">
        <v>725</v>
      </c>
      <c r="B556" s="55" t="s">
        <v>725</v>
      </c>
      <c r="C556" s="17" t="s">
        <v>475</v>
      </c>
      <c r="D556" s="17" t="s">
        <v>475</v>
      </c>
      <c r="E556" s="17" t="s">
        <v>475</v>
      </c>
      <c r="F556" s="55" t="s">
        <v>475</v>
      </c>
      <c r="G556" s="55" t="s">
        <v>475</v>
      </c>
      <c r="H556" s="55" t="s">
        <v>475</v>
      </c>
      <c r="I556" s="17" t="s">
        <v>475</v>
      </c>
      <c r="J556" s="17" t="s">
        <v>475</v>
      </c>
      <c r="K556" s="17" t="s">
        <v>475</v>
      </c>
      <c r="L556" s="17" t="s">
        <v>475</v>
      </c>
    </row>
    <row r="557" customFormat="false" ht="12" hidden="false" customHeight="false" outlineLevel="0" collapsed="false">
      <c r="A557" s="63" t="s">
        <v>726</v>
      </c>
      <c r="B557" s="55" t="s">
        <v>726</v>
      </c>
      <c r="C557" s="17" t="s">
        <v>475</v>
      </c>
      <c r="D557" s="17" t="s">
        <v>475</v>
      </c>
      <c r="E557" s="17" t="s">
        <v>475</v>
      </c>
      <c r="F557" s="55" t="s">
        <v>475</v>
      </c>
      <c r="G557" s="55" t="s">
        <v>475</v>
      </c>
      <c r="H557" s="55" t="s">
        <v>475</v>
      </c>
      <c r="I557" s="17" t="s">
        <v>475</v>
      </c>
      <c r="J557" s="17" t="s">
        <v>475</v>
      </c>
      <c r="K557" s="17" t="s">
        <v>475</v>
      </c>
      <c r="L557" s="17" t="s">
        <v>475</v>
      </c>
    </row>
    <row r="558" customFormat="false" ht="12" hidden="false" customHeight="false" outlineLevel="0" collapsed="false">
      <c r="A558" s="63" t="s">
        <v>727</v>
      </c>
      <c r="B558" s="55" t="s">
        <v>727</v>
      </c>
      <c r="C558" s="17" t="s">
        <v>475</v>
      </c>
      <c r="D558" s="17" t="s">
        <v>475</v>
      </c>
      <c r="E558" s="17" t="s">
        <v>475</v>
      </c>
      <c r="F558" s="55" t="s">
        <v>475</v>
      </c>
      <c r="G558" s="55" t="s">
        <v>475</v>
      </c>
      <c r="H558" s="55" t="s">
        <v>475</v>
      </c>
      <c r="I558" s="17" t="s">
        <v>475</v>
      </c>
      <c r="J558" s="17" t="s">
        <v>475</v>
      </c>
      <c r="K558" s="17" t="s">
        <v>475</v>
      </c>
      <c r="L558" s="17" t="s">
        <v>475</v>
      </c>
    </row>
    <row r="559" customFormat="false" ht="12" hidden="false" customHeight="false" outlineLevel="0" collapsed="false">
      <c r="A559" s="63" t="s">
        <v>728</v>
      </c>
      <c r="B559" s="55" t="s">
        <v>728</v>
      </c>
      <c r="C559" s="17" t="s">
        <v>475</v>
      </c>
      <c r="D559" s="17" t="s">
        <v>475</v>
      </c>
      <c r="E559" s="17" t="s">
        <v>475</v>
      </c>
      <c r="F559" s="55" t="s">
        <v>475</v>
      </c>
      <c r="G559" s="55" t="s">
        <v>475</v>
      </c>
      <c r="H559" s="55" t="s">
        <v>475</v>
      </c>
      <c r="I559" s="17" t="s">
        <v>475</v>
      </c>
      <c r="J559" s="17" t="s">
        <v>475</v>
      </c>
      <c r="K559" s="17" t="s">
        <v>475</v>
      </c>
      <c r="L559" s="17" t="s">
        <v>475</v>
      </c>
    </row>
    <row r="560" customFormat="false" ht="12" hidden="false" customHeight="false" outlineLevel="0" collapsed="false">
      <c r="A560" s="63" t="s">
        <v>729</v>
      </c>
      <c r="B560" s="55" t="s">
        <v>729</v>
      </c>
      <c r="C560" s="17" t="s">
        <v>475</v>
      </c>
      <c r="D560" s="17" t="s">
        <v>475</v>
      </c>
      <c r="E560" s="17" t="s">
        <v>475</v>
      </c>
      <c r="F560" s="55" t="s">
        <v>475</v>
      </c>
      <c r="G560" s="55" t="s">
        <v>475</v>
      </c>
      <c r="H560" s="55" t="s">
        <v>475</v>
      </c>
      <c r="I560" s="17" t="s">
        <v>475</v>
      </c>
      <c r="J560" s="17" t="s">
        <v>475</v>
      </c>
      <c r="K560" s="17" t="s">
        <v>475</v>
      </c>
      <c r="L560" s="17" t="s">
        <v>475</v>
      </c>
    </row>
    <row r="561" customFormat="false" ht="12" hidden="false" customHeight="false" outlineLevel="0" collapsed="false">
      <c r="A561" s="63" t="s">
        <v>730</v>
      </c>
      <c r="B561" s="55" t="s">
        <v>730</v>
      </c>
      <c r="C561" s="17" t="s">
        <v>475</v>
      </c>
      <c r="D561" s="17" t="s">
        <v>475</v>
      </c>
      <c r="E561" s="17" t="s">
        <v>475</v>
      </c>
      <c r="F561" s="55" t="s">
        <v>475</v>
      </c>
      <c r="G561" s="55" t="s">
        <v>475</v>
      </c>
      <c r="H561" s="55" t="s">
        <v>475</v>
      </c>
      <c r="I561" s="17" t="s">
        <v>475</v>
      </c>
      <c r="J561" s="17" t="s">
        <v>475</v>
      </c>
      <c r="K561" s="17" t="s">
        <v>475</v>
      </c>
      <c r="L561" s="17" t="s">
        <v>475</v>
      </c>
    </row>
    <row r="562" customFormat="false" ht="12" hidden="false" customHeight="false" outlineLevel="0" collapsed="false">
      <c r="A562" s="63" t="s">
        <v>731</v>
      </c>
      <c r="B562" s="55" t="s">
        <v>731</v>
      </c>
      <c r="C562" s="17" t="s">
        <v>475</v>
      </c>
      <c r="D562" s="17" t="s">
        <v>475</v>
      </c>
      <c r="E562" s="17" t="s">
        <v>475</v>
      </c>
      <c r="F562" s="55" t="s">
        <v>475</v>
      </c>
      <c r="G562" s="55" t="s">
        <v>475</v>
      </c>
      <c r="H562" s="55" t="s">
        <v>475</v>
      </c>
      <c r="I562" s="17" t="s">
        <v>475</v>
      </c>
      <c r="J562" s="17" t="s">
        <v>475</v>
      </c>
      <c r="K562" s="17" t="s">
        <v>475</v>
      </c>
      <c r="L562" s="17" t="s">
        <v>475</v>
      </c>
    </row>
    <row r="563" customFormat="false" ht="12" hidden="false" customHeight="false" outlineLevel="0" collapsed="false">
      <c r="A563" s="63" t="s">
        <v>732</v>
      </c>
      <c r="B563" s="55" t="s">
        <v>732</v>
      </c>
      <c r="C563" s="17" t="s">
        <v>475</v>
      </c>
      <c r="D563" s="17" t="s">
        <v>475</v>
      </c>
      <c r="E563" s="17" t="s">
        <v>475</v>
      </c>
      <c r="F563" s="55" t="s">
        <v>475</v>
      </c>
      <c r="G563" s="55" t="s">
        <v>475</v>
      </c>
      <c r="H563" s="55" t="s">
        <v>475</v>
      </c>
      <c r="I563" s="17" t="s">
        <v>475</v>
      </c>
      <c r="J563" s="17" t="s">
        <v>475</v>
      </c>
      <c r="K563" s="17" t="s">
        <v>475</v>
      </c>
      <c r="L563" s="17" t="s">
        <v>475</v>
      </c>
    </row>
    <row r="564" customFormat="false" ht="12" hidden="false" customHeight="false" outlineLevel="0" collapsed="false">
      <c r="A564" s="63" t="s">
        <v>733</v>
      </c>
      <c r="B564" s="55" t="s">
        <v>733</v>
      </c>
      <c r="C564" s="17" t="s">
        <v>475</v>
      </c>
      <c r="D564" s="17" t="s">
        <v>475</v>
      </c>
      <c r="E564" s="17" t="s">
        <v>475</v>
      </c>
      <c r="F564" s="55" t="s">
        <v>475</v>
      </c>
      <c r="G564" s="55" t="s">
        <v>475</v>
      </c>
      <c r="H564" s="55" t="s">
        <v>475</v>
      </c>
      <c r="I564" s="17" t="s">
        <v>475</v>
      </c>
      <c r="J564" s="17" t="s">
        <v>475</v>
      </c>
      <c r="K564" s="17" t="s">
        <v>475</v>
      </c>
      <c r="L564" s="17" t="s">
        <v>475</v>
      </c>
    </row>
    <row r="565" customFormat="false" ht="12" hidden="false" customHeight="false" outlineLevel="0" collapsed="false">
      <c r="A565" s="63" t="s">
        <v>734</v>
      </c>
      <c r="B565" s="55" t="s">
        <v>734</v>
      </c>
      <c r="C565" s="17" t="s">
        <v>475</v>
      </c>
      <c r="D565" s="17" t="s">
        <v>475</v>
      </c>
      <c r="E565" s="17" t="s">
        <v>475</v>
      </c>
      <c r="F565" s="55" t="s">
        <v>475</v>
      </c>
      <c r="G565" s="55" t="s">
        <v>475</v>
      </c>
      <c r="H565" s="55" t="s">
        <v>475</v>
      </c>
      <c r="I565" s="17" t="s">
        <v>475</v>
      </c>
      <c r="J565" s="17" t="s">
        <v>475</v>
      </c>
      <c r="K565" s="17" t="s">
        <v>475</v>
      </c>
      <c r="L565" s="17" t="s">
        <v>475</v>
      </c>
    </row>
    <row r="566" customFormat="false" ht="12" hidden="false" customHeight="false" outlineLevel="0" collapsed="false">
      <c r="A566" s="63" t="s">
        <v>804</v>
      </c>
      <c r="B566" s="55" t="s">
        <v>804</v>
      </c>
      <c r="C566" s="17" t="s">
        <v>475</v>
      </c>
      <c r="D566" s="17" t="s">
        <v>475</v>
      </c>
      <c r="E566" s="17" t="s">
        <v>475</v>
      </c>
      <c r="F566" s="55" t="s">
        <v>475</v>
      </c>
      <c r="G566" s="55" t="s">
        <v>475</v>
      </c>
      <c r="H566" s="55" t="s">
        <v>475</v>
      </c>
      <c r="I566" s="17" t="s">
        <v>475</v>
      </c>
      <c r="J566" s="17" t="s">
        <v>475</v>
      </c>
      <c r="K566" s="17" t="s">
        <v>475</v>
      </c>
      <c r="L566" s="17" t="s">
        <v>475</v>
      </c>
    </row>
    <row r="567" customFormat="false" ht="12" hidden="false" customHeight="false" outlineLevel="0" collapsed="false">
      <c r="A567" s="63" t="s">
        <v>805</v>
      </c>
      <c r="B567" s="55" t="s">
        <v>805</v>
      </c>
      <c r="C567" s="17" t="s">
        <v>475</v>
      </c>
      <c r="D567" s="17" t="s">
        <v>475</v>
      </c>
      <c r="E567" s="17" t="s">
        <v>475</v>
      </c>
      <c r="F567" s="55" t="s">
        <v>475</v>
      </c>
      <c r="G567" s="55" t="s">
        <v>475</v>
      </c>
      <c r="H567" s="55" t="s">
        <v>475</v>
      </c>
      <c r="I567" s="17" t="s">
        <v>475</v>
      </c>
      <c r="J567" s="17" t="s">
        <v>475</v>
      </c>
      <c r="K567" s="17" t="s">
        <v>475</v>
      </c>
      <c r="L567" s="17" t="s">
        <v>475</v>
      </c>
    </row>
    <row r="568" customFormat="false" ht="12" hidden="false" customHeight="false" outlineLevel="0" collapsed="false">
      <c r="A568" s="63" t="s">
        <v>806</v>
      </c>
      <c r="B568" s="55" t="s">
        <v>806</v>
      </c>
      <c r="C568" s="17" t="s">
        <v>475</v>
      </c>
      <c r="D568" s="17" t="s">
        <v>475</v>
      </c>
      <c r="E568" s="17" t="s">
        <v>475</v>
      </c>
      <c r="F568" s="55" t="s">
        <v>475</v>
      </c>
      <c r="G568" s="55" t="s">
        <v>475</v>
      </c>
      <c r="H568" s="55" t="s">
        <v>475</v>
      </c>
      <c r="I568" s="17" t="s">
        <v>475</v>
      </c>
      <c r="J568" s="17" t="s">
        <v>475</v>
      </c>
      <c r="K568" s="17" t="s">
        <v>475</v>
      </c>
      <c r="L568" s="17" t="s">
        <v>475</v>
      </c>
    </row>
    <row r="569" customFormat="false" ht="12" hidden="false" customHeight="false" outlineLevel="0" collapsed="false">
      <c r="A569" s="63" t="s">
        <v>807</v>
      </c>
      <c r="B569" s="55" t="s">
        <v>807</v>
      </c>
      <c r="C569" s="17" t="s">
        <v>475</v>
      </c>
      <c r="D569" s="17" t="s">
        <v>475</v>
      </c>
      <c r="E569" s="17" t="s">
        <v>475</v>
      </c>
      <c r="F569" s="55" t="s">
        <v>475</v>
      </c>
      <c r="G569" s="55" t="s">
        <v>475</v>
      </c>
      <c r="H569" s="55" t="s">
        <v>475</v>
      </c>
      <c r="I569" s="17" t="s">
        <v>475</v>
      </c>
      <c r="J569" s="17" t="s">
        <v>475</v>
      </c>
      <c r="K569" s="17" t="s">
        <v>475</v>
      </c>
      <c r="L569" s="17" t="s">
        <v>475</v>
      </c>
    </row>
    <row r="570" customFormat="false" ht="12" hidden="false" customHeight="false" outlineLevel="0" collapsed="false">
      <c r="A570" s="63" t="s">
        <v>808</v>
      </c>
      <c r="B570" s="55" t="s">
        <v>808</v>
      </c>
      <c r="C570" s="17" t="s">
        <v>475</v>
      </c>
      <c r="D570" s="17" t="s">
        <v>475</v>
      </c>
      <c r="E570" s="17" t="s">
        <v>475</v>
      </c>
      <c r="F570" s="55" t="s">
        <v>475</v>
      </c>
      <c r="G570" s="55" t="s">
        <v>475</v>
      </c>
      <c r="H570" s="55" t="s">
        <v>475</v>
      </c>
      <c r="I570" s="17" t="s">
        <v>475</v>
      </c>
      <c r="J570" s="17" t="s">
        <v>475</v>
      </c>
      <c r="K570" s="17" t="s">
        <v>475</v>
      </c>
      <c r="L570" s="17" t="s">
        <v>475</v>
      </c>
    </row>
    <row r="571" customFormat="false" ht="12" hidden="false" customHeight="false" outlineLevel="0" collapsed="false">
      <c r="A571" s="63" t="s">
        <v>809</v>
      </c>
      <c r="B571" s="55" t="s">
        <v>809</v>
      </c>
      <c r="C571" s="17" t="s">
        <v>475</v>
      </c>
      <c r="D571" s="17" t="s">
        <v>475</v>
      </c>
      <c r="E571" s="17" t="s">
        <v>475</v>
      </c>
      <c r="F571" s="55" t="s">
        <v>475</v>
      </c>
      <c r="G571" s="55" t="s">
        <v>475</v>
      </c>
      <c r="H571" s="55" t="s">
        <v>475</v>
      </c>
      <c r="I571" s="17" t="s">
        <v>475</v>
      </c>
      <c r="J571" s="17" t="s">
        <v>475</v>
      </c>
      <c r="K571" s="17" t="s">
        <v>475</v>
      </c>
      <c r="L571" s="17" t="s">
        <v>475</v>
      </c>
    </row>
    <row r="572" customFormat="false" ht="12" hidden="false" customHeight="false" outlineLevel="0" collapsed="false">
      <c r="A572" s="63" t="s">
        <v>810</v>
      </c>
      <c r="B572" s="55" t="s">
        <v>810</v>
      </c>
      <c r="C572" s="17" t="s">
        <v>475</v>
      </c>
      <c r="D572" s="17" t="s">
        <v>475</v>
      </c>
      <c r="E572" s="17" t="s">
        <v>475</v>
      </c>
      <c r="F572" s="55" t="s">
        <v>475</v>
      </c>
      <c r="G572" s="55" t="s">
        <v>475</v>
      </c>
      <c r="H572" s="55" t="s">
        <v>475</v>
      </c>
      <c r="I572" s="17" t="s">
        <v>475</v>
      </c>
      <c r="J572" s="17" t="s">
        <v>475</v>
      </c>
      <c r="K572" s="17" t="s">
        <v>475</v>
      </c>
      <c r="L572" s="17" t="s">
        <v>475</v>
      </c>
    </row>
    <row r="573" customFormat="false" ht="12" hidden="false" customHeight="false" outlineLevel="0" collapsed="false">
      <c r="A573" s="63" t="s">
        <v>811</v>
      </c>
      <c r="B573" s="55" t="s">
        <v>811</v>
      </c>
      <c r="C573" s="17" t="s">
        <v>475</v>
      </c>
      <c r="D573" s="17" t="s">
        <v>475</v>
      </c>
      <c r="E573" s="17" t="s">
        <v>475</v>
      </c>
      <c r="F573" s="55" t="s">
        <v>475</v>
      </c>
      <c r="G573" s="55" t="s">
        <v>475</v>
      </c>
      <c r="H573" s="55" t="s">
        <v>475</v>
      </c>
      <c r="I573" s="17" t="s">
        <v>475</v>
      </c>
      <c r="J573" s="17" t="s">
        <v>475</v>
      </c>
      <c r="K573" s="17" t="s">
        <v>475</v>
      </c>
      <c r="L573" s="17" t="s">
        <v>475</v>
      </c>
    </row>
    <row r="574" customFormat="false" ht="12" hidden="false" customHeight="false" outlineLevel="0" collapsed="false">
      <c r="A574" s="63" t="s">
        <v>812</v>
      </c>
      <c r="B574" s="55" t="s">
        <v>812</v>
      </c>
      <c r="C574" s="17" t="s">
        <v>475</v>
      </c>
      <c r="D574" s="17" t="s">
        <v>475</v>
      </c>
      <c r="E574" s="17" t="s">
        <v>475</v>
      </c>
      <c r="F574" s="55" t="s">
        <v>475</v>
      </c>
      <c r="G574" s="55" t="s">
        <v>475</v>
      </c>
      <c r="H574" s="55" t="s">
        <v>475</v>
      </c>
      <c r="I574" s="17" t="s">
        <v>475</v>
      </c>
      <c r="J574" s="17" t="s">
        <v>475</v>
      </c>
      <c r="K574" s="17" t="s">
        <v>475</v>
      </c>
      <c r="L574" s="17" t="s">
        <v>475</v>
      </c>
    </row>
    <row r="575" customFormat="false" ht="12" hidden="false" customHeight="false" outlineLevel="0" collapsed="false">
      <c r="A575" s="63" t="s">
        <v>813</v>
      </c>
      <c r="B575" s="55" t="s">
        <v>813</v>
      </c>
      <c r="C575" s="17" t="s">
        <v>475</v>
      </c>
      <c r="D575" s="17" t="s">
        <v>475</v>
      </c>
      <c r="E575" s="17" t="s">
        <v>475</v>
      </c>
      <c r="F575" s="55" t="s">
        <v>475</v>
      </c>
      <c r="G575" s="55" t="s">
        <v>475</v>
      </c>
      <c r="H575" s="55" t="s">
        <v>475</v>
      </c>
      <c r="I575" s="17" t="s">
        <v>475</v>
      </c>
      <c r="J575" s="17" t="s">
        <v>475</v>
      </c>
      <c r="K575" s="17" t="s">
        <v>475</v>
      </c>
      <c r="L575" s="17" t="s">
        <v>475</v>
      </c>
    </row>
    <row r="576" customFormat="false" ht="12" hidden="false" customHeight="false" outlineLevel="0" collapsed="false">
      <c r="A576" s="63" t="s">
        <v>814</v>
      </c>
      <c r="B576" s="55" t="s">
        <v>814</v>
      </c>
      <c r="C576" s="17" t="s">
        <v>475</v>
      </c>
      <c r="D576" s="17" t="s">
        <v>475</v>
      </c>
      <c r="E576" s="17" t="s">
        <v>475</v>
      </c>
      <c r="F576" s="55" t="s">
        <v>475</v>
      </c>
      <c r="G576" s="55" t="s">
        <v>475</v>
      </c>
      <c r="H576" s="55" t="s">
        <v>475</v>
      </c>
      <c r="I576" s="17" t="s">
        <v>475</v>
      </c>
      <c r="J576" s="17" t="s">
        <v>475</v>
      </c>
      <c r="K576" s="17" t="s">
        <v>475</v>
      </c>
      <c r="L576" s="17" t="s">
        <v>475</v>
      </c>
    </row>
    <row r="577" customFormat="false" ht="12" hidden="false" customHeight="false" outlineLevel="0" collapsed="false">
      <c r="A577" s="63" t="s">
        <v>791</v>
      </c>
      <c r="B577" s="55" t="s">
        <v>791</v>
      </c>
      <c r="C577" s="17" t="s">
        <v>475</v>
      </c>
      <c r="D577" s="17" t="s">
        <v>475</v>
      </c>
      <c r="E577" s="17" t="s">
        <v>475</v>
      </c>
      <c r="F577" s="55" t="s">
        <v>475</v>
      </c>
      <c r="G577" s="55" t="s">
        <v>475</v>
      </c>
      <c r="H577" s="55" t="s">
        <v>475</v>
      </c>
      <c r="I577" s="17" t="s">
        <v>475</v>
      </c>
      <c r="J577" s="17" t="s">
        <v>475</v>
      </c>
      <c r="K577" s="17" t="s">
        <v>475</v>
      </c>
      <c r="L577" s="17" t="s">
        <v>475</v>
      </c>
    </row>
    <row r="578" customFormat="false" ht="12" hidden="false" customHeight="false" outlineLevel="0" collapsed="false">
      <c r="A578" s="63" t="s">
        <v>792</v>
      </c>
      <c r="B578" s="55" t="s">
        <v>792</v>
      </c>
      <c r="C578" s="17" t="s">
        <v>475</v>
      </c>
      <c r="D578" s="17" t="s">
        <v>475</v>
      </c>
      <c r="E578" s="17" t="s">
        <v>475</v>
      </c>
      <c r="F578" s="55" t="s">
        <v>475</v>
      </c>
      <c r="G578" s="55" t="s">
        <v>475</v>
      </c>
      <c r="H578" s="55" t="s">
        <v>475</v>
      </c>
      <c r="I578" s="17" t="s">
        <v>475</v>
      </c>
      <c r="J578" s="17" t="s">
        <v>475</v>
      </c>
      <c r="K578" s="17" t="s">
        <v>475</v>
      </c>
      <c r="L578" s="17" t="s">
        <v>475</v>
      </c>
    </row>
    <row r="579" customFormat="false" ht="12" hidden="false" customHeight="false" outlineLevel="0" collapsed="false">
      <c r="A579" s="63" t="s">
        <v>793</v>
      </c>
      <c r="B579" s="55" t="s">
        <v>793</v>
      </c>
      <c r="C579" s="17" t="s">
        <v>475</v>
      </c>
      <c r="D579" s="17" t="s">
        <v>475</v>
      </c>
      <c r="E579" s="17" t="s">
        <v>475</v>
      </c>
      <c r="F579" s="55" t="s">
        <v>475</v>
      </c>
      <c r="G579" s="55" t="s">
        <v>475</v>
      </c>
      <c r="H579" s="55" t="s">
        <v>475</v>
      </c>
      <c r="I579" s="17" t="s">
        <v>475</v>
      </c>
      <c r="J579" s="17" t="s">
        <v>475</v>
      </c>
      <c r="K579" s="17" t="s">
        <v>475</v>
      </c>
      <c r="L579" s="17" t="s">
        <v>475</v>
      </c>
    </row>
    <row r="580" customFormat="false" ht="12" hidden="false" customHeight="false" outlineLevel="0" collapsed="false">
      <c r="A580" s="62" t="s">
        <v>701</v>
      </c>
      <c r="B580" s="28"/>
      <c r="C580" s="28"/>
      <c r="D580" s="28"/>
      <c r="E580" s="28"/>
      <c r="F580" s="28"/>
      <c r="G580" s="28"/>
      <c r="H580" s="28"/>
      <c r="I580" s="28"/>
      <c r="J580" s="28"/>
      <c r="K580" s="28"/>
      <c r="L580" s="28"/>
    </row>
    <row r="581" customFormat="false" ht="12" hidden="false" customHeight="false" outlineLevel="0" collapsed="false">
      <c r="A581" s="63" t="s">
        <v>716</v>
      </c>
      <c r="B581" s="55" t="s">
        <v>716</v>
      </c>
      <c r="C581" s="17" t="s">
        <v>475</v>
      </c>
      <c r="D581" s="17" t="s">
        <v>475</v>
      </c>
      <c r="E581" s="17" t="s">
        <v>475</v>
      </c>
      <c r="F581" s="55" t="s">
        <v>475</v>
      </c>
      <c r="G581" s="55" t="s">
        <v>475</v>
      </c>
      <c r="H581" s="55" t="s">
        <v>475</v>
      </c>
      <c r="I581" s="17" t="s">
        <v>475</v>
      </c>
      <c r="J581" s="17" t="s">
        <v>475</v>
      </c>
      <c r="K581" s="17" t="s">
        <v>475</v>
      </c>
      <c r="L581" s="17" t="s">
        <v>475</v>
      </c>
    </row>
    <row r="582" customFormat="false" ht="12" hidden="false" customHeight="false" outlineLevel="0" collapsed="false">
      <c r="A582" s="63" t="s">
        <v>717</v>
      </c>
      <c r="B582" s="55" t="s">
        <v>717</v>
      </c>
      <c r="C582" s="17" t="s">
        <v>475</v>
      </c>
      <c r="D582" s="17" t="s">
        <v>475</v>
      </c>
      <c r="E582" s="17" t="s">
        <v>475</v>
      </c>
      <c r="F582" s="55" t="s">
        <v>475</v>
      </c>
      <c r="G582" s="55" t="s">
        <v>475</v>
      </c>
      <c r="H582" s="55" t="s">
        <v>475</v>
      </c>
      <c r="I582" s="17" t="s">
        <v>475</v>
      </c>
      <c r="J582" s="17" t="s">
        <v>475</v>
      </c>
      <c r="K582" s="17" t="s">
        <v>475</v>
      </c>
      <c r="L582" s="17" t="s">
        <v>475</v>
      </c>
    </row>
    <row r="583" customFormat="false" ht="12" hidden="false" customHeight="false" outlineLevel="0" collapsed="false">
      <c r="A583" s="63" t="s">
        <v>718</v>
      </c>
      <c r="B583" s="55" t="s">
        <v>718</v>
      </c>
      <c r="C583" s="17" t="s">
        <v>475</v>
      </c>
      <c r="D583" s="17" t="s">
        <v>475</v>
      </c>
      <c r="E583" s="17" t="s">
        <v>475</v>
      </c>
      <c r="F583" s="55" t="s">
        <v>475</v>
      </c>
      <c r="G583" s="55" t="s">
        <v>475</v>
      </c>
      <c r="H583" s="55" t="s">
        <v>475</v>
      </c>
      <c r="I583" s="17" t="s">
        <v>475</v>
      </c>
      <c r="J583" s="17" t="s">
        <v>475</v>
      </c>
      <c r="K583" s="17" t="s">
        <v>475</v>
      </c>
      <c r="L583" s="17" t="s">
        <v>475</v>
      </c>
    </row>
    <row r="584" customFormat="false" ht="12" hidden="false" customHeight="false" outlineLevel="0" collapsed="false">
      <c r="A584" s="63" t="s">
        <v>719</v>
      </c>
      <c r="B584" s="55" t="s">
        <v>719</v>
      </c>
      <c r="C584" s="17" t="s">
        <v>475</v>
      </c>
      <c r="D584" s="17" t="s">
        <v>475</v>
      </c>
      <c r="E584" s="17" t="s">
        <v>475</v>
      </c>
      <c r="F584" s="55" t="s">
        <v>475</v>
      </c>
      <c r="G584" s="55" t="s">
        <v>475</v>
      </c>
      <c r="H584" s="55" t="s">
        <v>475</v>
      </c>
      <c r="I584" s="17" t="s">
        <v>475</v>
      </c>
      <c r="J584" s="17" t="s">
        <v>475</v>
      </c>
      <c r="K584" s="17" t="s">
        <v>475</v>
      </c>
      <c r="L584" s="17" t="s">
        <v>475</v>
      </c>
    </row>
    <row r="585" customFormat="false" ht="12" hidden="false" customHeight="false" outlineLevel="0" collapsed="false">
      <c r="A585" s="63" t="s">
        <v>720</v>
      </c>
      <c r="B585" s="55" t="s">
        <v>720</v>
      </c>
      <c r="C585" s="17" t="s">
        <v>475</v>
      </c>
      <c r="D585" s="17" t="s">
        <v>475</v>
      </c>
      <c r="E585" s="17" t="s">
        <v>475</v>
      </c>
      <c r="F585" s="55" t="s">
        <v>475</v>
      </c>
      <c r="G585" s="55" t="s">
        <v>475</v>
      </c>
      <c r="H585" s="55" t="s">
        <v>475</v>
      </c>
      <c r="I585" s="17" t="s">
        <v>475</v>
      </c>
      <c r="J585" s="17" t="s">
        <v>475</v>
      </c>
      <c r="K585" s="17" t="s">
        <v>475</v>
      </c>
      <c r="L585" s="17" t="s">
        <v>475</v>
      </c>
    </row>
    <row r="586" customFormat="false" ht="12" hidden="false" customHeight="false" outlineLevel="0" collapsed="false">
      <c r="A586" s="63" t="s">
        <v>721</v>
      </c>
      <c r="B586" s="55" t="s">
        <v>721</v>
      </c>
      <c r="C586" s="17" t="s">
        <v>475</v>
      </c>
      <c r="D586" s="17" t="s">
        <v>475</v>
      </c>
      <c r="E586" s="17" t="s">
        <v>475</v>
      </c>
      <c r="F586" s="55" t="s">
        <v>475</v>
      </c>
      <c r="G586" s="55" t="s">
        <v>475</v>
      </c>
      <c r="H586" s="55" t="s">
        <v>475</v>
      </c>
      <c r="I586" s="17" t="s">
        <v>475</v>
      </c>
      <c r="J586" s="17" t="s">
        <v>475</v>
      </c>
      <c r="K586" s="17" t="s">
        <v>475</v>
      </c>
      <c r="L586" s="17" t="s">
        <v>475</v>
      </c>
    </row>
    <row r="587" customFormat="false" ht="12" hidden="false" customHeight="false" outlineLevel="0" collapsed="false">
      <c r="A587" s="63" t="s">
        <v>722</v>
      </c>
      <c r="B587" s="55" t="s">
        <v>722</v>
      </c>
      <c r="C587" s="17" t="s">
        <v>475</v>
      </c>
      <c r="D587" s="17" t="s">
        <v>475</v>
      </c>
      <c r="E587" s="17" t="s">
        <v>475</v>
      </c>
      <c r="F587" s="55" t="s">
        <v>475</v>
      </c>
      <c r="G587" s="55" t="s">
        <v>475</v>
      </c>
      <c r="H587" s="55" t="s">
        <v>475</v>
      </c>
      <c r="I587" s="17" t="s">
        <v>475</v>
      </c>
      <c r="J587" s="17" t="s">
        <v>475</v>
      </c>
      <c r="K587" s="17" t="s">
        <v>475</v>
      </c>
      <c r="L587" s="17" t="s">
        <v>475</v>
      </c>
    </row>
    <row r="588" customFormat="false" ht="12" hidden="false" customHeight="false" outlineLevel="0" collapsed="false">
      <c r="A588" s="63" t="s">
        <v>723</v>
      </c>
      <c r="B588" s="55" t="s">
        <v>723</v>
      </c>
      <c r="C588" s="17" t="s">
        <v>475</v>
      </c>
      <c r="D588" s="17" t="s">
        <v>475</v>
      </c>
      <c r="E588" s="17" t="s">
        <v>475</v>
      </c>
      <c r="F588" s="55" t="s">
        <v>475</v>
      </c>
      <c r="G588" s="55" t="s">
        <v>475</v>
      </c>
      <c r="H588" s="55" t="s">
        <v>475</v>
      </c>
      <c r="I588" s="17" t="s">
        <v>475</v>
      </c>
      <c r="J588" s="17" t="s">
        <v>475</v>
      </c>
      <c r="K588" s="17" t="s">
        <v>475</v>
      </c>
      <c r="L588" s="17" t="s">
        <v>475</v>
      </c>
    </row>
    <row r="589" customFormat="false" ht="12" hidden="false" customHeight="false" outlineLevel="0" collapsed="false">
      <c r="A589" s="63" t="s">
        <v>724</v>
      </c>
      <c r="B589" s="55" t="s">
        <v>724</v>
      </c>
      <c r="C589" s="17" t="s">
        <v>475</v>
      </c>
      <c r="D589" s="17" t="s">
        <v>475</v>
      </c>
      <c r="E589" s="17" t="s">
        <v>475</v>
      </c>
      <c r="F589" s="55" t="s">
        <v>475</v>
      </c>
      <c r="G589" s="55" t="s">
        <v>475</v>
      </c>
      <c r="H589" s="55" t="s">
        <v>475</v>
      </c>
      <c r="I589" s="17" t="s">
        <v>475</v>
      </c>
      <c r="J589" s="17" t="s">
        <v>475</v>
      </c>
      <c r="K589" s="17" t="s">
        <v>475</v>
      </c>
      <c r="L589" s="17" t="s">
        <v>475</v>
      </c>
    </row>
    <row r="590" customFormat="false" ht="12" hidden="false" customHeight="false" outlineLevel="0" collapsed="false">
      <c r="A590" s="63" t="s">
        <v>725</v>
      </c>
      <c r="B590" s="55" t="s">
        <v>725</v>
      </c>
      <c r="C590" s="17" t="s">
        <v>475</v>
      </c>
      <c r="D590" s="17" t="s">
        <v>475</v>
      </c>
      <c r="E590" s="17" t="s">
        <v>475</v>
      </c>
      <c r="F590" s="55" t="s">
        <v>475</v>
      </c>
      <c r="G590" s="55" t="s">
        <v>475</v>
      </c>
      <c r="H590" s="55" t="s">
        <v>475</v>
      </c>
      <c r="I590" s="17" t="s">
        <v>475</v>
      </c>
      <c r="J590" s="17" t="s">
        <v>475</v>
      </c>
      <c r="K590" s="17" t="s">
        <v>475</v>
      </c>
      <c r="L590" s="17" t="s">
        <v>475</v>
      </c>
    </row>
    <row r="591" customFormat="false" ht="12" hidden="false" customHeight="false" outlineLevel="0" collapsed="false">
      <c r="A591" s="63" t="s">
        <v>726</v>
      </c>
      <c r="B591" s="55" t="s">
        <v>726</v>
      </c>
      <c r="C591" s="17" t="s">
        <v>475</v>
      </c>
      <c r="D591" s="17" t="s">
        <v>475</v>
      </c>
      <c r="E591" s="17" t="s">
        <v>475</v>
      </c>
      <c r="F591" s="55" t="s">
        <v>475</v>
      </c>
      <c r="G591" s="55" t="s">
        <v>475</v>
      </c>
      <c r="H591" s="55" t="s">
        <v>475</v>
      </c>
      <c r="I591" s="17" t="s">
        <v>475</v>
      </c>
      <c r="J591" s="17" t="s">
        <v>475</v>
      </c>
      <c r="K591" s="17" t="s">
        <v>475</v>
      </c>
      <c r="L591" s="17" t="s">
        <v>475</v>
      </c>
    </row>
    <row r="592" customFormat="false" ht="12" hidden="false" customHeight="false" outlineLevel="0" collapsed="false">
      <c r="A592" s="63" t="s">
        <v>727</v>
      </c>
      <c r="B592" s="55" t="s">
        <v>727</v>
      </c>
      <c r="C592" s="17" t="s">
        <v>475</v>
      </c>
      <c r="D592" s="17" t="s">
        <v>475</v>
      </c>
      <c r="E592" s="17" t="s">
        <v>475</v>
      </c>
      <c r="F592" s="55" t="s">
        <v>475</v>
      </c>
      <c r="G592" s="55" t="s">
        <v>475</v>
      </c>
      <c r="H592" s="55" t="s">
        <v>475</v>
      </c>
      <c r="I592" s="17" t="s">
        <v>475</v>
      </c>
      <c r="J592" s="17" t="s">
        <v>475</v>
      </c>
      <c r="K592" s="17" t="s">
        <v>475</v>
      </c>
      <c r="L592" s="17" t="s">
        <v>475</v>
      </c>
    </row>
    <row r="593" customFormat="false" ht="12" hidden="false" customHeight="false" outlineLevel="0" collapsed="false">
      <c r="A593" s="63" t="s">
        <v>728</v>
      </c>
      <c r="B593" s="55" t="s">
        <v>728</v>
      </c>
      <c r="C593" s="17" t="s">
        <v>475</v>
      </c>
      <c r="D593" s="17" t="s">
        <v>475</v>
      </c>
      <c r="E593" s="17" t="s">
        <v>475</v>
      </c>
      <c r="F593" s="55" t="s">
        <v>475</v>
      </c>
      <c r="G593" s="55" t="s">
        <v>475</v>
      </c>
      <c r="H593" s="55" t="s">
        <v>475</v>
      </c>
      <c r="I593" s="17" t="s">
        <v>475</v>
      </c>
      <c r="J593" s="17" t="s">
        <v>475</v>
      </c>
      <c r="K593" s="17" t="s">
        <v>475</v>
      </c>
      <c r="L593" s="17" t="s">
        <v>475</v>
      </c>
    </row>
    <row r="594" customFormat="false" ht="12" hidden="false" customHeight="false" outlineLevel="0" collapsed="false">
      <c r="A594" s="63" t="s">
        <v>729</v>
      </c>
      <c r="B594" s="55" t="s">
        <v>729</v>
      </c>
      <c r="C594" s="17" t="s">
        <v>475</v>
      </c>
      <c r="D594" s="17" t="s">
        <v>475</v>
      </c>
      <c r="E594" s="17" t="s">
        <v>475</v>
      </c>
      <c r="F594" s="55" t="s">
        <v>475</v>
      </c>
      <c r="G594" s="55" t="s">
        <v>475</v>
      </c>
      <c r="H594" s="55" t="s">
        <v>475</v>
      </c>
      <c r="I594" s="17" t="s">
        <v>475</v>
      </c>
      <c r="J594" s="17" t="s">
        <v>475</v>
      </c>
      <c r="K594" s="17" t="s">
        <v>475</v>
      </c>
      <c r="L594" s="17" t="s">
        <v>475</v>
      </c>
    </row>
    <row r="595" customFormat="false" ht="12" hidden="false" customHeight="false" outlineLevel="0" collapsed="false">
      <c r="A595" s="63" t="s">
        <v>730</v>
      </c>
      <c r="B595" s="55" t="s">
        <v>730</v>
      </c>
      <c r="C595" s="17" t="s">
        <v>475</v>
      </c>
      <c r="D595" s="17" t="s">
        <v>475</v>
      </c>
      <c r="E595" s="17" t="s">
        <v>475</v>
      </c>
      <c r="F595" s="55" t="s">
        <v>475</v>
      </c>
      <c r="G595" s="55" t="s">
        <v>475</v>
      </c>
      <c r="H595" s="55" t="s">
        <v>475</v>
      </c>
      <c r="I595" s="17" t="s">
        <v>475</v>
      </c>
      <c r="J595" s="17" t="s">
        <v>475</v>
      </c>
      <c r="K595" s="17" t="s">
        <v>475</v>
      </c>
      <c r="L595" s="17" t="s">
        <v>475</v>
      </c>
    </row>
    <row r="596" customFormat="false" ht="12" hidden="false" customHeight="false" outlineLevel="0" collapsed="false">
      <c r="A596" s="63" t="s">
        <v>731</v>
      </c>
      <c r="B596" s="55" t="s">
        <v>731</v>
      </c>
      <c r="C596" s="17" t="s">
        <v>475</v>
      </c>
      <c r="D596" s="17" t="s">
        <v>475</v>
      </c>
      <c r="E596" s="17" t="s">
        <v>475</v>
      </c>
      <c r="F596" s="55" t="s">
        <v>475</v>
      </c>
      <c r="G596" s="55" t="s">
        <v>475</v>
      </c>
      <c r="H596" s="55" t="s">
        <v>475</v>
      </c>
      <c r="I596" s="17" t="s">
        <v>475</v>
      </c>
      <c r="J596" s="17" t="s">
        <v>475</v>
      </c>
      <c r="K596" s="17" t="s">
        <v>475</v>
      </c>
      <c r="L596" s="17" t="s">
        <v>475</v>
      </c>
    </row>
    <row r="597" customFormat="false" ht="12" hidden="false" customHeight="false" outlineLevel="0" collapsed="false">
      <c r="A597" s="63" t="s">
        <v>732</v>
      </c>
      <c r="B597" s="55" t="s">
        <v>732</v>
      </c>
      <c r="C597" s="17" t="s">
        <v>475</v>
      </c>
      <c r="D597" s="17" t="s">
        <v>475</v>
      </c>
      <c r="E597" s="17" t="s">
        <v>475</v>
      </c>
      <c r="F597" s="55" t="s">
        <v>475</v>
      </c>
      <c r="G597" s="55" t="s">
        <v>475</v>
      </c>
      <c r="H597" s="55" t="s">
        <v>475</v>
      </c>
      <c r="I597" s="17" t="s">
        <v>475</v>
      </c>
      <c r="J597" s="17" t="s">
        <v>475</v>
      </c>
      <c r="K597" s="17" t="s">
        <v>475</v>
      </c>
      <c r="L597" s="17" t="s">
        <v>475</v>
      </c>
    </row>
    <row r="598" customFormat="false" ht="12" hidden="false" customHeight="false" outlineLevel="0" collapsed="false">
      <c r="A598" s="63" t="s">
        <v>733</v>
      </c>
      <c r="B598" s="55" t="s">
        <v>733</v>
      </c>
      <c r="C598" s="17" t="s">
        <v>475</v>
      </c>
      <c r="D598" s="17" t="s">
        <v>475</v>
      </c>
      <c r="E598" s="17" t="s">
        <v>475</v>
      </c>
      <c r="F598" s="55" t="s">
        <v>475</v>
      </c>
      <c r="G598" s="55" t="s">
        <v>475</v>
      </c>
      <c r="H598" s="55" t="s">
        <v>475</v>
      </c>
      <c r="I598" s="17" t="s">
        <v>475</v>
      </c>
      <c r="J598" s="17" t="s">
        <v>475</v>
      </c>
      <c r="K598" s="17" t="s">
        <v>475</v>
      </c>
      <c r="L598" s="17" t="s">
        <v>475</v>
      </c>
    </row>
    <row r="599" customFormat="false" ht="12" hidden="false" customHeight="false" outlineLevel="0" collapsed="false">
      <c r="A599" s="63" t="s">
        <v>734</v>
      </c>
      <c r="B599" s="55" t="s">
        <v>734</v>
      </c>
      <c r="C599" s="17" t="s">
        <v>475</v>
      </c>
      <c r="D599" s="17" t="s">
        <v>475</v>
      </c>
      <c r="E599" s="17" t="s">
        <v>475</v>
      </c>
      <c r="F599" s="55" t="s">
        <v>475</v>
      </c>
      <c r="G599" s="55" t="s">
        <v>475</v>
      </c>
      <c r="H599" s="55" t="s">
        <v>475</v>
      </c>
      <c r="I599" s="17" t="s">
        <v>475</v>
      </c>
      <c r="J599" s="17" t="s">
        <v>475</v>
      </c>
      <c r="K599" s="17" t="s">
        <v>475</v>
      </c>
      <c r="L599" s="17" t="s">
        <v>475</v>
      </c>
    </row>
    <row r="600" customFormat="false" ht="12" hidden="false" customHeight="false" outlineLevel="0" collapsed="false">
      <c r="A600" s="63" t="s">
        <v>804</v>
      </c>
      <c r="B600" s="55" t="s">
        <v>804</v>
      </c>
      <c r="C600" s="17" t="s">
        <v>475</v>
      </c>
      <c r="D600" s="17" t="s">
        <v>475</v>
      </c>
      <c r="E600" s="17" t="s">
        <v>475</v>
      </c>
      <c r="F600" s="55" t="s">
        <v>475</v>
      </c>
      <c r="G600" s="55" t="s">
        <v>475</v>
      </c>
      <c r="H600" s="55" t="s">
        <v>475</v>
      </c>
      <c r="I600" s="17" t="s">
        <v>475</v>
      </c>
      <c r="J600" s="17" t="s">
        <v>475</v>
      </c>
      <c r="K600" s="17" t="s">
        <v>475</v>
      </c>
      <c r="L600" s="17" t="s">
        <v>475</v>
      </c>
    </row>
    <row r="601" customFormat="false" ht="12" hidden="false" customHeight="false" outlineLevel="0" collapsed="false">
      <c r="A601" s="63" t="s">
        <v>805</v>
      </c>
      <c r="B601" s="55" t="s">
        <v>805</v>
      </c>
      <c r="C601" s="17" t="s">
        <v>475</v>
      </c>
      <c r="D601" s="17" t="s">
        <v>475</v>
      </c>
      <c r="E601" s="17" t="s">
        <v>475</v>
      </c>
      <c r="F601" s="55" t="s">
        <v>475</v>
      </c>
      <c r="G601" s="55" t="s">
        <v>475</v>
      </c>
      <c r="H601" s="55" t="s">
        <v>475</v>
      </c>
      <c r="I601" s="17" t="s">
        <v>475</v>
      </c>
      <c r="J601" s="17" t="s">
        <v>475</v>
      </c>
      <c r="K601" s="17" t="s">
        <v>475</v>
      </c>
      <c r="L601" s="17" t="s">
        <v>475</v>
      </c>
    </row>
    <row r="602" customFormat="false" ht="12" hidden="false" customHeight="false" outlineLevel="0" collapsed="false">
      <c r="A602" s="63" t="s">
        <v>806</v>
      </c>
      <c r="B602" s="55" t="s">
        <v>806</v>
      </c>
      <c r="C602" s="17" t="s">
        <v>475</v>
      </c>
      <c r="D602" s="17" t="s">
        <v>475</v>
      </c>
      <c r="E602" s="17" t="s">
        <v>475</v>
      </c>
      <c r="F602" s="55" t="s">
        <v>475</v>
      </c>
      <c r="G602" s="55" t="s">
        <v>475</v>
      </c>
      <c r="H602" s="55" t="s">
        <v>475</v>
      </c>
      <c r="I602" s="17" t="s">
        <v>475</v>
      </c>
      <c r="J602" s="17" t="s">
        <v>475</v>
      </c>
      <c r="K602" s="17" t="s">
        <v>475</v>
      </c>
      <c r="L602" s="17" t="s">
        <v>475</v>
      </c>
    </row>
    <row r="603" customFormat="false" ht="12" hidden="false" customHeight="false" outlineLevel="0" collapsed="false">
      <c r="A603" s="63" t="s">
        <v>807</v>
      </c>
      <c r="B603" s="55" t="s">
        <v>807</v>
      </c>
      <c r="C603" s="17" t="s">
        <v>475</v>
      </c>
      <c r="D603" s="17" t="s">
        <v>475</v>
      </c>
      <c r="E603" s="17" t="s">
        <v>475</v>
      </c>
      <c r="F603" s="55" t="s">
        <v>475</v>
      </c>
      <c r="G603" s="55" t="s">
        <v>475</v>
      </c>
      <c r="H603" s="55" t="s">
        <v>475</v>
      </c>
      <c r="I603" s="17" t="s">
        <v>475</v>
      </c>
      <c r="J603" s="17" t="s">
        <v>475</v>
      </c>
      <c r="K603" s="17" t="s">
        <v>475</v>
      </c>
      <c r="L603" s="17" t="s">
        <v>475</v>
      </c>
    </row>
    <row r="604" customFormat="false" ht="12" hidden="false" customHeight="false" outlineLevel="0" collapsed="false">
      <c r="A604" s="63" t="s">
        <v>808</v>
      </c>
      <c r="B604" s="55" t="s">
        <v>808</v>
      </c>
      <c r="C604" s="17" t="s">
        <v>475</v>
      </c>
      <c r="D604" s="17" t="s">
        <v>475</v>
      </c>
      <c r="E604" s="17" t="s">
        <v>475</v>
      </c>
      <c r="F604" s="55" t="s">
        <v>475</v>
      </c>
      <c r="G604" s="55" t="s">
        <v>475</v>
      </c>
      <c r="H604" s="55" t="s">
        <v>475</v>
      </c>
      <c r="I604" s="17" t="s">
        <v>475</v>
      </c>
      <c r="J604" s="17" t="s">
        <v>475</v>
      </c>
      <c r="K604" s="17" t="s">
        <v>475</v>
      </c>
      <c r="L604" s="17" t="s">
        <v>475</v>
      </c>
    </row>
    <row r="605" customFormat="false" ht="12" hidden="false" customHeight="false" outlineLevel="0" collapsed="false">
      <c r="A605" s="63" t="s">
        <v>809</v>
      </c>
      <c r="B605" s="55" t="s">
        <v>809</v>
      </c>
      <c r="C605" s="17" t="s">
        <v>475</v>
      </c>
      <c r="D605" s="17" t="s">
        <v>475</v>
      </c>
      <c r="E605" s="17" t="s">
        <v>475</v>
      </c>
      <c r="F605" s="55" t="s">
        <v>475</v>
      </c>
      <c r="G605" s="55" t="s">
        <v>475</v>
      </c>
      <c r="H605" s="55" t="s">
        <v>475</v>
      </c>
      <c r="I605" s="17" t="s">
        <v>475</v>
      </c>
      <c r="J605" s="17" t="s">
        <v>475</v>
      </c>
      <c r="K605" s="17" t="s">
        <v>475</v>
      </c>
      <c r="L605" s="17" t="s">
        <v>475</v>
      </c>
    </row>
    <row r="606" customFormat="false" ht="12" hidden="false" customHeight="false" outlineLevel="0" collapsed="false">
      <c r="A606" s="63" t="s">
        <v>810</v>
      </c>
      <c r="B606" s="55" t="s">
        <v>810</v>
      </c>
      <c r="C606" s="17" t="s">
        <v>475</v>
      </c>
      <c r="D606" s="17" t="s">
        <v>475</v>
      </c>
      <c r="E606" s="17" t="s">
        <v>475</v>
      </c>
      <c r="F606" s="55" t="s">
        <v>475</v>
      </c>
      <c r="G606" s="55" t="s">
        <v>475</v>
      </c>
      <c r="H606" s="55" t="s">
        <v>475</v>
      </c>
      <c r="I606" s="17" t="s">
        <v>475</v>
      </c>
      <c r="J606" s="17" t="s">
        <v>475</v>
      </c>
      <c r="K606" s="17" t="s">
        <v>475</v>
      </c>
      <c r="L606" s="17" t="s">
        <v>475</v>
      </c>
    </row>
    <row r="607" customFormat="false" ht="12" hidden="false" customHeight="false" outlineLevel="0" collapsed="false">
      <c r="A607" s="63" t="s">
        <v>811</v>
      </c>
      <c r="B607" s="55" t="s">
        <v>811</v>
      </c>
      <c r="C607" s="17" t="s">
        <v>475</v>
      </c>
      <c r="D607" s="17" t="s">
        <v>475</v>
      </c>
      <c r="E607" s="17" t="s">
        <v>475</v>
      </c>
      <c r="F607" s="55" t="s">
        <v>475</v>
      </c>
      <c r="G607" s="55" t="s">
        <v>475</v>
      </c>
      <c r="H607" s="55" t="s">
        <v>475</v>
      </c>
      <c r="I607" s="17" t="s">
        <v>475</v>
      </c>
      <c r="J607" s="17" t="s">
        <v>475</v>
      </c>
      <c r="K607" s="17" t="s">
        <v>475</v>
      </c>
      <c r="L607" s="17" t="s">
        <v>475</v>
      </c>
    </row>
    <row r="608" customFormat="false" ht="12" hidden="false" customHeight="false" outlineLevel="0" collapsed="false">
      <c r="A608" s="63" t="s">
        <v>812</v>
      </c>
      <c r="B608" s="55" t="s">
        <v>812</v>
      </c>
      <c r="C608" s="17" t="s">
        <v>475</v>
      </c>
      <c r="D608" s="17" t="s">
        <v>475</v>
      </c>
      <c r="E608" s="17" t="s">
        <v>475</v>
      </c>
      <c r="F608" s="55" t="s">
        <v>475</v>
      </c>
      <c r="G608" s="55" t="s">
        <v>475</v>
      </c>
      <c r="H608" s="55" t="s">
        <v>475</v>
      </c>
      <c r="I608" s="17" t="s">
        <v>475</v>
      </c>
      <c r="J608" s="17" t="s">
        <v>475</v>
      </c>
      <c r="K608" s="17" t="s">
        <v>475</v>
      </c>
      <c r="L608" s="17" t="s">
        <v>475</v>
      </c>
    </row>
    <row r="609" customFormat="false" ht="12" hidden="false" customHeight="false" outlineLevel="0" collapsed="false">
      <c r="A609" s="63" t="s">
        <v>813</v>
      </c>
      <c r="B609" s="55" t="s">
        <v>813</v>
      </c>
      <c r="C609" s="17" t="s">
        <v>475</v>
      </c>
      <c r="D609" s="17" t="s">
        <v>475</v>
      </c>
      <c r="E609" s="17" t="s">
        <v>475</v>
      </c>
      <c r="F609" s="55" t="s">
        <v>475</v>
      </c>
      <c r="G609" s="55" t="s">
        <v>475</v>
      </c>
      <c r="H609" s="55" t="s">
        <v>475</v>
      </c>
      <c r="I609" s="17" t="s">
        <v>475</v>
      </c>
      <c r="J609" s="17" t="s">
        <v>475</v>
      </c>
      <c r="K609" s="17" t="s">
        <v>475</v>
      </c>
      <c r="L609" s="17" t="s">
        <v>475</v>
      </c>
    </row>
    <row r="610" customFormat="false" ht="12" hidden="false" customHeight="false" outlineLevel="0" collapsed="false">
      <c r="A610" s="63" t="s">
        <v>814</v>
      </c>
      <c r="B610" s="55" t="s">
        <v>814</v>
      </c>
      <c r="C610" s="17" t="s">
        <v>475</v>
      </c>
      <c r="D610" s="17" t="s">
        <v>475</v>
      </c>
      <c r="E610" s="17" t="s">
        <v>475</v>
      </c>
      <c r="F610" s="55" t="s">
        <v>475</v>
      </c>
      <c r="G610" s="55" t="s">
        <v>475</v>
      </c>
      <c r="H610" s="55" t="s">
        <v>475</v>
      </c>
      <c r="I610" s="17" t="s">
        <v>475</v>
      </c>
      <c r="J610" s="17" t="s">
        <v>475</v>
      </c>
      <c r="K610" s="17" t="s">
        <v>475</v>
      </c>
      <c r="L610" s="17" t="s">
        <v>475</v>
      </c>
    </row>
    <row r="611" customFormat="false" ht="12" hidden="false" customHeight="false" outlineLevel="0" collapsed="false">
      <c r="A611" s="63" t="s">
        <v>791</v>
      </c>
      <c r="B611" s="55" t="s">
        <v>791</v>
      </c>
      <c r="C611" s="17" t="s">
        <v>475</v>
      </c>
      <c r="D611" s="17" t="s">
        <v>475</v>
      </c>
      <c r="E611" s="17" t="s">
        <v>475</v>
      </c>
      <c r="F611" s="55" t="s">
        <v>475</v>
      </c>
      <c r="G611" s="55" t="s">
        <v>475</v>
      </c>
      <c r="H611" s="55" t="s">
        <v>475</v>
      </c>
      <c r="I611" s="17" t="s">
        <v>475</v>
      </c>
      <c r="J611" s="17" t="s">
        <v>475</v>
      </c>
      <c r="K611" s="17" t="s">
        <v>475</v>
      </c>
      <c r="L611" s="17" t="s">
        <v>475</v>
      </c>
    </row>
    <row r="612" customFormat="false" ht="12" hidden="false" customHeight="false" outlineLevel="0" collapsed="false">
      <c r="A612" s="63" t="s">
        <v>792</v>
      </c>
      <c r="B612" s="55" t="s">
        <v>792</v>
      </c>
      <c r="C612" s="17" t="s">
        <v>475</v>
      </c>
      <c r="D612" s="17" t="s">
        <v>475</v>
      </c>
      <c r="E612" s="17" t="s">
        <v>475</v>
      </c>
      <c r="F612" s="55" t="s">
        <v>475</v>
      </c>
      <c r="G612" s="55" t="s">
        <v>475</v>
      </c>
      <c r="H612" s="55" t="s">
        <v>475</v>
      </c>
      <c r="I612" s="17" t="s">
        <v>475</v>
      </c>
      <c r="J612" s="17" t="s">
        <v>475</v>
      </c>
      <c r="K612" s="17" t="s">
        <v>475</v>
      </c>
      <c r="L612" s="17" t="s">
        <v>475</v>
      </c>
    </row>
    <row r="613" customFormat="false" ht="12" hidden="false" customHeight="false" outlineLevel="0" collapsed="false">
      <c r="A613" s="63" t="s">
        <v>793</v>
      </c>
      <c r="B613" s="55" t="s">
        <v>793</v>
      </c>
      <c r="C613" s="17" t="s">
        <v>475</v>
      </c>
      <c r="D613" s="17" t="s">
        <v>475</v>
      </c>
      <c r="E613" s="17" t="s">
        <v>475</v>
      </c>
      <c r="F613" s="55" t="s">
        <v>475</v>
      </c>
      <c r="G613" s="55" t="s">
        <v>475</v>
      </c>
      <c r="H613" s="55" t="s">
        <v>475</v>
      </c>
      <c r="I613" s="17" t="s">
        <v>475</v>
      </c>
      <c r="J613" s="17" t="s">
        <v>475</v>
      </c>
      <c r="K613" s="17" t="s">
        <v>475</v>
      </c>
      <c r="L613" s="17" t="s">
        <v>475</v>
      </c>
    </row>
    <row r="614" customFormat="false" ht="12" hidden="false" customHeight="false" outlineLevel="0" collapsed="false">
      <c r="A614" s="62" t="s">
        <v>702</v>
      </c>
      <c r="B614" s="28"/>
      <c r="C614" s="28"/>
      <c r="D614" s="28"/>
      <c r="E614" s="28"/>
      <c r="F614" s="28"/>
      <c r="G614" s="28"/>
      <c r="H614" s="28"/>
      <c r="I614" s="28"/>
      <c r="J614" s="28"/>
      <c r="K614" s="28"/>
      <c r="L614" s="28"/>
    </row>
    <row r="615" customFormat="false" ht="12" hidden="false" customHeight="false" outlineLevel="0" collapsed="false">
      <c r="A615" s="63" t="s">
        <v>716</v>
      </c>
      <c r="B615" s="55" t="s">
        <v>716</v>
      </c>
      <c r="C615" s="17" t="s">
        <v>475</v>
      </c>
      <c r="D615" s="17" t="s">
        <v>475</v>
      </c>
      <c r="E615" s="17" t="s">
        <v>475</v>
      </c>
      <c r="F615" s="55" t="s">
        <v>475</v>
      </c>
      <c r="G615" s="55" t="s">
        <v>475</v>
      </c>
      <c r="H615" s="55" t="s">
        <v>475</v>
      </c>
      <c r="I615" s="17" t="s">
        <v>475</v>
      </c>
      <c r="J615" s="17" t="s">
        <v>475</v>
      </c>
      <c r="K615" s="17" t="s">
        <v>475</v>
      </c>
      <c r="L615" s="17" t="s">
        <v>475</v>
      </c>
    </row>
    <row r="616" customFormat="false" ht="12" hidden="false" customHeight="false" outlineLevel="0" collapsed="false">
      <c r="A616" s="63" t="s">
        <v>717</v>
      </c>
      <c r="B616" s="55" t="s">
        <v>717</v>
      </c>
      <c r="C616" s="17" t="s">
        <v>475</v>
      </c>
      <c r="D616" s="17" t="s">
        <v>475</v>
      </c>
      <c r="E616" s="17" t="s">
        <v>475</v>
      </c>
      <c r="F616" s="55" t="s">
        <v>475</v>
      </c>
      <c r="G616" s="55" t="s">
        <v>475</v>
      </c>
      <c r="H616" s="55" t="s">
        <v>475</v>
      </c>
      <c r="I616" s="17" t="s">
        <v>475</v>
      </c>
      <c r="J616" s="17" t="s">
        <v>475</v>
      </c>
      <c r="K616" s="17" t="s">
        <v>475</v>
      </c>
      <c r="L616" s="17" t="s">
        <v>475</v>
      </c>
    </row>
    <row r="617" customFormat="false" ht="12" hidden="false" customHeight="false" outlineLevel="0" collapsed="false">
      <c r="A617" s="63" t="s">
        <v>718</v>
      </c>
      <c r="B617" s="55" t="s">
        <v>718</v>
      </c>
      <c r="C617" s="17" t="s">
        <v>475</v>
      </c>
      <c r="D617" s="17" t="s">
        <v>475</v>
      </c>
      <c r="E617" s="17" t="s">
        <v>475</v>
      </c>
      <c r="F617" s="55" t="s">
        <v>475</v>
      </c>
      <c r="G617" s="55" t="s">
        <v>475</v>
      </c>
      <c r="H617" s="55" t="s">
        <v>475</v>
      </c>
      <c r="I617" s="17" t="s">
        <v>475</v>
      </c>
      <c r="J617" s="17" t="s">
        <v>475</v>
      </c>
      <c r="K617" s="17" t="s">
        <v>475</v>
      </c>
      <c r="L617" s="17" t="s">
        <v>475</v>
      </c>
    </row>
    <row r="618" customFormat="false" ht="12" hidden="false" customHeight="false" outlineLevel="0" collapsed="false">
      <c r="A618" s="63" t="s">
        <v>719</v>
      </c>
      <c r="B618" s="55" t="s">
        <v>719</v>
      </c>
      <c r="C618" s="17" t="s">
        <v>475</v>
      </c>
      <c r="D618" s="17" t="s">
        <v>475</v>
      </c>
      <c r="E618" s="17" t="s">
        <v>475</v>
      </c>
      <c r="F618" s="55" t="s">
        <v>475</v>
      </c>
      <c r="G618" s="55" t="s">
        <v>475</v>
      </c>
      <c r="H618" s="55" t="s">
        <v>475</v>
      </c>
      <c r="I618" s="17" t="s">
        <v>475</v>
      </c>
      <c r="J618" s="17" t="s">
        <v>475</v>
      </c>
      <c r="K618" s="17" t="s">
        <v>475</v>
      </c>
      <c r="L618" s="17" t="s">
        <v>475</v>
      </c>
    </row>
    <row r="619" customFormat="false" ht="12" hidden="false" customHeight="false" outlineLevel="0" collapsed="false">
      <c r="A619" s="63" t="s">
        <v>720</v>
      </c>
      <c r="B619" s="55" t="s">
        <v>720</v>
      </c>
      <c r="C619" s="17" t="s">
        <v>475</v>
      </c>
      <c r="D619" s="17" t="s">
        <v>475</v>
      </c>
      <c r="E619" s="17" t="s">
        <v>475</v>
      </c>
      <c r="F619" s="55" t="s">
        <v>475</v>
      </c>
      <c r="G619" s="55" t="s">
        <v>475</v>
      </c>
      <c r="H619" s="55" t="s">
        <v>475</v>
      </c>
      <c r="I619" s="17" t="s">
        <v>475</v>
      </c>
      <c r="J619" s="17" t="s">
        <v>475</v>
      </c>
      <c r="K619" s="17" t="s">
        <v>475</v>
      </c>
      <c r="L619" s="17" t="s">
        <v>475</v>
      </c>
    </row>
    <row r="620" customFormat="false" ht="12" hidden="false" customHeight="false" outlineLevel="0" collapsed="false">
      <c r="A620" s="63" t="s">
        <v>721</v>
      </c>
      <c r="B620" s="55" t="s">
        <v>721</v>
      </c>
      <c r="C620" s="17" t="s">
        <v>475</v>
      </c>
      <c r="D620" s="17" t="s">
        <v>475</v>
      </c>
      <c r="E620" s="17" t="s">
        <v>475</v>
      </c>
      <c r="F620" s="55" t="s">
        <v>475</v>
      </c>
      <c r="G620" s="55" t="s">
        <v>475</v>
      </c>
      <c r="H620" s="55" t="s">
        <v>475</v>
      </c>
      <c r="I620" s="17" t="s">
        <v>475</v>
      </c>
      <c r="J620" s="17" t="s">
        <v>475</v>
      </c>
      <c r="K620" s="17" t="s">
        <v>475</v>
      </c>
      <c r="L620" s="17" t="s">
        <v>475</v>
      </c>
    </row>
    <row r="621" customFormat="false" ht="12" hidden="false" customHeight="false" outlineLevel="0" collapsed="false">
      <c r="A621" s="63" t="s">
        <v>722</v>
      </c>
      <c r="B621" s="55" t="s">
        <v>722</v>
      </c>
      <c r="C621" s="17" t="s">
        <v>475</v>
      </c>
      <c r="D621" s="17" t="s">
        <v>475</v>
      </c>
      <c r="E621" s="17" t="s">
        <v>475</v>
      </c>
      <c r="F621" s="55" t="s">
        <v>475</v>
      </c>
      <c r="G621" s="55" t="s">
        <v>475</v>
      </c>
      <c r="H621" s="55" t="s">
        <v>475</v>
      </c>
      <c r="I621" s="17" t="s">
        <v>475</v>
      </c>
      <c r="J621" s="17" t="s">
        <v>475</v>
      </c>
      <c r="K621" s="17" t="s">
        <v>475</v>
      </c>
      <c r="L621" s="17" t="s">
        <v>475</v>
      </c>
    </row>
    <row r="622" customFormat="false" ht="12" hidden="false" customHeight="false" outlineLevel="0" collapsed="false">
      <c r="A622" s="63" t="s">
        <v>723</v>
      </c>
      <c r="B622" s="55" t="s">
        <v>723</v>
      </c>
      <c r="C622" s="17" t="s">
        <v>475</v>
      </c>
      <c r="D622" s="17" t="s">
        <v>475</v>
      </c>
      <c r="E622" s="17" t="s">
        <v>475</v>
      </c>
      <c r="F622" s="55" t="s">
        <v>475</v>
      </c>
      <c r="G622" s="55" t="s">
        <v>475</v>
      </c>
      <c r="H622" s="55" t="s">
        <v>475</v>
      </c>
      <c r="I622" s="17" t="s">
        <v>475</v>
      </c>
      <c r="J622" s="17" t="s">
        <v>475</v>
      </c>
      <c r="K622" s="17" t="s">
        <v>475</v>
      </c>
      <c r="L622" s="17" t="s">
        <v>475</v>
      </c>
    </row>
    <row r="623" customFormat="false" ht="12" hidden="false" customHeight="false" outlineLevel="0" collapsed="false">
      <c r="A623" s="63" t="s">
        <v>724</v>
      </c>
      <c r="B623" s="55" t="s">
        <v>724</v>
      </c>
      <c r="C623" s="17" t="s">
        <v>475</v>
      </c>
      <c r="D623" s="17" t="s">
        <v>475</v>
      </c>
      <c r="E623" s="17" t="s">
        <v>475</v>
      </c>
      <c r="F623" s="55" t="s">
        <v>475</v>
      </c>
      <c r="G623" s="55" t="s">
        <v>475</v>
      </c>
      <c r="H623" s="55" t="s">
        <v>475</v>
      </c>
      <c r="I623" s="17" t="s">
        <v>475</v>
      </c>
      <c r="J623" s="17" t="s">
        <v>475</v>
      </c>
      <c r="K623" s="17" t="s">
        <v>475</v>
      </c>
      <c r="L623" s="17" t="s">
        <v>475</v>
      </c>
    </row>
    <row r="624" customFormat="false" ht="12" hidden="false" customHeight="false" outlineLevel="0" collapsed="false">
      <c r="A624" s="63" t="s">
        <v>725</v>
      </c>
      <c r="B624" s="55" t="s">
        <v>725</v>
      </c>
      <c r="C624" s="17" t="s">
        <v>475</v>
      </c>
      <c r="D624" s="17" t="s">
        <v>475</v>
      </c>
      <c r="E624" s="17" t="s">
        <v>475</v>
      </c>
      <c r="F624" s="55" t="s">
        <v>475</v>
      </c>
      <c r="G624" s="55" t="s">
        <v>475</v>
      </c>
      <c r="H624" s="55" t="s">
        <v>475</v>
      </c>
      <c r="I624" s="17" t="s">
        <v>475</v>
      </c>
      <c r="J624" s="17" t="s">
        <v>475</v>
      </c>
      <c r="K624" s="17" t="s">
        <v>475</v>
      </c>
      <c r="L624" s="17" t="s">
        <v>475</v>
      </c>
    </row>
    <row r="625" customFormat="false" ht="12" hidden="false" customHeight="false" outlineLevel="0" collapsed="false">
      <c r="A625" s="63" t="s">
        <v>726</v>
      </c>
      <c r="B625" s="55" t="s">
        <v>726</v>
      </c>
      <c r="C625" s="17" t="s">
        <v>475</v>
      </c>
      <c r="D625" s="17" t="s">
        <v>475</v>
      </c>
      <c r="E625" s="17" t="s">
        <v>475</v>
      </c>
      <c r="F625" s="55" t="s">
        <v>475</v>
      </c>
      <c r="G625" s="55" t="s">
        <v>475</v>
      </c>
      <c r="H625" s="55" t="s">
        <v>475</v>
      </c>
      <c r="I625" s="17" t="s">
        <v>475</v>
      </c>
      <c r="J625" s="17" t="s">
        <v>475</v>
      </c>
      <c r="K625" s="17" t="s">
        <v>475</v>
      </c>
      <c r="L625" s="17" t="s">
        <v>475</v>
      </c>
    </row>
    <row r="626" customFormat="false" ht="12" hidden="false" customHeight="false" outlineLevel="0" collapsed="false">
      <c r="A626" s="63" t="s">
        <v>727</v>
      </c>
      <c r="B626" s="55" t="s">
        <v>727</v>
      </c>
      <c r="C626" s="17" t="s">
        <v>475</v>
      </c>
      <c r="D626" s="17" t="s">
        <v>475</v>
      </c>
      <c r="E626" s="17" t="s">
        <v>475</v>
      </c>
      <c r="F626" s="55" t="s">
        <v>475</v>
      </c>
      <c r="G626" s="55" t="s">
        <v>475</v>
      </c>
      <c r="H626" s="55" t="s">
        <v>475</v>
      </c>
      <c r="I626" s="17" t="s">
        <v>475</v>
      </c>
      <c r="J626" s="17" t="s">
        <v>475</v>
      </c>
      <c r="K626" s="17" t="s">
        <v>475</v>
      </c>
      <c r="L626" s="17" t="s">
        <v>475</v>
      </c>
    </row>
    <row r="627" customFormat="false" ht="12" hidden="false" customHeight="false" outlineLevel="0" collapsed="false">
      <c r="A627" s="63" t="s">
        <v>728</v>
      </c>
      <c r="B627" s="55" t="s">
        <v>728</v>
      </c>
      <c r="C627" s="17" t="s">
        <v>475</v>
      </c>
      <c r="D627" s="17" t="s">
        <v>475</v>
      </c>
      <c r="E627" s="17" t="s">
        <v>475</v>
      </c>
      <c r="F627" s="55" t="s">
        <v>475</v>
      </c>
      <c r="G627" s="55" t="s">
        <v>475</v>
      </c>
      <c r="H627" s="55" t="s">
        <v>475</v>
      </c>
      <c r="I627" s="17" t="s">
        <v>475</v>
      </c>
      <c r="J627" s="17" t="s">
        <v>475</v>
      </c>
      <c r="K627" s="17" t="s">
        <v>475</v>
      </c>
      <c r="L627" s="17" t="s">
        <v>475</v>
      </c>
    </row>
    <row r="628" customFormat="false" ht="12" hidden="false" customHeight="false" outlineLevel="0" collapsed="false">
      <c r="A628" s="63" t="s">
        <v>729</v>
      </c>
      <c r="B628" s="55" t="s">
        <v>729</v>
      </c>
      <c r="C628" s="17" t="s">
        <v>475</v>
      </c>
      <c r="D628" s="17" t="s">
        <v>475</v>
      </c>
      <c r="E628" s="17" t="s">
        <v>475</v>
      </c>
      <c r="F628" s="55" t="s">
        <v>475</v>
      </c>
      <c r="G628" s="55" t="s">
        <v>475</v>
      </c>
      <c r="H628" s="55" t="s">
        <v>475</v>
      </c>
      <c r="I628" s="17" t="s">
        <v>475</v>
      </c>
      <c r="J628" s="17" t="s">
        <v>475</v>
      </c>
      <c r="K628" s="17" t="s">
        <v>475</v>
      </c>
      <c r="L628" s="17" t="s">
        <v>475</v>
      </c>
    </row>
    <row r="629" customFormat="false" ht="12" hidden="false" customHeight="false" outlineLevel="0" collapsed="false">
      <c r="A629" s="63" t="s">
        <v>730</v>
      </c>
      <c r="B629" s="55" t="s">
        <v>730</v>
      </c>
      <c r="C629" s="17" t="s">
        <v>475</v>
      </c>
      <c r="D629" s="17" t="s">
        <v>475</v>
      </c>
      <c r="E629" s="17" t="s">
        <v>475</v>
      </c>
      <c r="F629" s="55" t="s">
        <v>475</v>
      </c>
      <c r="G629" s="55" t="s">
        <v>475</v>
      </c>
      <c r="H629" s="55" t="s">
        <v>475</v>
      </c>
      <c r="I629" s="17" t="s">
        <v>475</v>
      </c>
      <c r="J629" s="17" t="s">
        <v>475</v>
      </c>
      <c r="K629" s="17" t="s">
        <v>475</v>
      </c>
      <c r="L629" s="17" t="s">
        <v>475</v>
      </c>
    </row>
    <row r="630" customFormat="false" ht="12" hidden="false" customHeight="false" outlineLevel="0" collapsed="false">
      <c r="A630" s="63" t="s">
        <v>731</v>
      </c>
      <c r="B630" s="55" t="s">
        <v>731</v>
      </c>
      <c r="C630" s="17" t="s">
        <v>475</v>
      </c>
      <c r="D630" s="17" t="s">
        <v>475</v>
      </c>
      <c r="E630" s="17" t="s">
        <v>475</v>
      </c>
      <c r="F630" s="55" t="s">
        <v>475</v>
      </c>
      <c r="G630" s="55" t="s">
        <v>475</v>
      </c>
      <c r="H630" s="55" t="s">
        <v>475</v>
      </c>
      <c r="I630" s="17" t="s">
        <v>475</v>
      </c>
      <c r="J630" s="17" t="s">
        <v>475</v>
      </c>
      <c r="K630" s="17" t="s">
        <v>475</v>
      </c>
      <c r="L630" s="17" t="s">
        <v>475</v>
      </c>
    </row>
    <row r="631" customFormat="false" ht="12" hidden="false" customHeight="false" outlineLevel="0" collapsed="false">
      <c r="A631" s="63" t="s">
        <v>732</v>
      </c>
      <c r="B631" s="55" t="s">
        <v>732</v>
      </c>
      <c r="C631" s="17" t="s">
        <v>475</v>
      </c>
      <c r="D631" s="17" t="s">
        <v>475</v>
      </c>
      <c r="E631" s="17" t="s">
        <v>475</v>
      </c>
      <c r="F631" s="55" t="s">
        <v>475</v>
      </c>
      <c r="G631" s="55" t="s">
        <v>475</v>
      </c>
      <c r="H631" s="55" t="s">
        <v>475</v>
      </c>
      <c r="I631" s="17" t="s">
        <v>475</v>
      </c>
      <c r="J631" s="17" t="s">
        <v>475</v>
      </c>
      <c r="K631" s="17" t="s">
        <v>475</v>
      </c>
      <c r="L631" s="17" t="s">
        <v>475</v>
      </c>
    </row>
    <row r="632" customFormat="false" ht="12" hidden="false" customHeight="false" outlineLevel="0" collapsed="false">
      <c r="A632" s="63" t="s">
        <v>733</v>
      </c>
      <c r="B632" s="55" t="s">
        <v>733</v>
      </c>
      <c r="C632" s="17" t="s">
        <v>475</v>
      </c>
      <c r="D632" s="17" t="s">
        <v>475</v>
      </c>
      <c r="E632" s="17"/>
      <c r="F632" s="55" t="s">
        <v>475</v>
      </c>
      <c r="G632" s="55" t="s">
        <v>475</v>
      </c>
      <c r="H632" s="55"/>
      <c r="I632" s="17" t="s">
        <v>475</v>
      </c>
      <c r="J632" s="17" t="s">
        <v>475</v>
      </c>
      <c r="K632" s="17" t="s">
        <v>475</v>
      </c>
      <c r="L632" s="17" t="s">
        <v>475</v>
      </c>
    </row>
    <row r="633" customFormat="false" ht="12" hidden="false" customHeight="false" outlineLevel="0" collapsed="false">
      <c r="A633" s="63" t="s">
        <v>734</v>
      </c>
      <c r="B633" s="55" t="s">
        <v>734</v>
      </c>
      <c r="C633" s="17" t="s">
        <v>475</v>
      </c>
      <c r="D633" s="17" t="s">
        <v>475</v>
      </c>
      <c r="E633" s="17" t="s">
        <v>475</v>
      </c>
      <c r="F633" s="55" t="s">
        <v>475</v>
      </c>
      <c r="G633" s="55" t="s">
        <v>475</v>
      </c>
      <c r="H633" s="55" t="s">
        <v>475</v>
      </c>
      <c r="I633" s="17" t="s">
        <v>475</v>
      </c>
      <c r="J633" s="17" t="s">
        <v>475</v>
      </c>
      <c r="K633" s="17" t="s">
        <v>475</v>
      </c>
      <c r="L633" s="17" t="s">
        <v>475</v>
      </c>
    </row>
    <row r="634" customFormat="false" ht="12" hidden="false" customHeight="false" outlineLevel="0" collapsed="false">
      <c r="A634" s="63" t="s">
        <v>804</v>
      </c>
      <c r="B634" s="55" t="s">
        <v>804</v>
      </c>
      <c r="C634" s="17" t="s">
        <v>475</v>
      </c>
      <c r="D634" s="17" t="s">
        <v>475</v>
      </c>
      <c r="E634" s="17" t="s">
        <v>475</v>
      </c>
      <c r="F634" s="55" t="s">
        <v>475</v>
      </c>
      <c r="G634" s="55" t="s">
        <v>475</v>
      </c>
      <c r="H634" s="55" t="s">
        <v>475</v>
      </c>
      <c r="I634" s="17" t="s">
        <v>475</v>
      </c>
      <c r="J634" s="17" t="s">
        <v>475</v>
      </c>
      <c r="K634" s="17" t="s">
        <v>475</v>
      </c>
      <c r="L634" s="17" t="s">
        <v>475</v>
      </c>
    </row>
    <row r="635" customFormat="false" ht="12" hidden="false" customHeight="false" outlineLevel="0" collapsed="false">
      <c r="A635" s="63" t="s">
        <v>805</v>
      </c>
      <c r="B635" s="55" t="s">
        <v>805</v>
      </c>
      <c r="C635" s="17" t="s">
        <v>475</v>
      </c>
      <c r="D635" s="17" t="s">
        <v>475</v>
      </c>
      <c r="E635" s="17" t="s">
        <v>475</v>
      </c>
      <c r="F635" s="55" t="s">
        <v>475</v>
      </c>
      <c r="G635" s="55" t="s">
        <v>475</v>
      </c>
      <c r="H635" s="55" t="s">
        <v>475</v>
      </c>
      <c r="I635" s="17" t="s">
        <v>475</v>
      </c>
      <c r="J635" s="17" t="s">
        <v>475</v>
      </c>
      <c r="K635" s="17" t="s">
        <v>475</v>
      </c>
      <c r="L635" s="17" t="s">
        <v>475</v>
      </c>
    </row>
    <row r="636" customFormat="false" ht="12" hidden="false" customHeight="false" outlineLevel="0" collapsed="false">
      <c r="A636" s="63" t="s">
        <v>806</v>
      </c>
      <c r="B636" s="55" t="s">
        <v>806</v>
      </c>
      <c r="C636" s="17" t="s">
        <v>475</v>
      </c>
      <c r="D636" s="17" t="s">
        <v>475</v>
      </c>
      <c r="E636" s="17" t="s">
        <v>475</v>
      </c>
      <c r="F636" s="55" t="s">
        <v>475</v>
      </c>
      <c r="G636" s="55" t="s">
        <v>475</v>
      </c>
      <c r="H636" s="55" t="s">
        <v>475</v>
      </c>
      <c r="I636" s="17" t="s">
        <v>475</v>
      </c>
      <c r="J636" s="17" t="s">
        <v>475</v>
      </c>
      <c r="K636" s="17" t="s">
        <v>475</v>
      </c>
      <c r="L636" s="17" t="s">
        <v>475</v>
      </c>
    </row>
    <row r="637" customFormat="false" ht="12" hidden="false" customHeight="false" outlineLevel="0" collapsed="false">
      <c r="A637" s="63" t="s">
        <v>807</v>
      </c>
      <c r="B637" s="55" t="s">
        <v>807</v>
      </c>
      <c r="C637" s="17" t="s">
        <v>475</v>
      </c>
      <c r="D637" s="17" t="s">
        <v>475</v>
      </c>
      <c r="E637" s="17" t="s">
        <v>475</v>
      </c>
      <c r="F637" s="55" t="s">
        <v>475</v>
      </c>
      <c r="G637" s="55" t="s">
        <v>475</v>
      </c>
      <c r="H637" s="55" t="s">
        <v>475</v>
      </c>
      <c r="I637" s="17" t="s">
        <v>475</v>
      </c>
      <c r="J637" s="17" t="s">
        <v>475</v>
      </c>
      <c r="K637" s="17" t="s">
        <v>475</v>
      </c>
      <c r="L637" s="17" t="s">
        <v>475</v>
      </c>
    </row>
    <row r="638" customFormat="false" ht="12" hidden="false" customHeight="false" outlineLevel="0" collapsed="false">
      <c r="A638" s="63" t="s">
        <v>808</v>
      </c>
      <c r="B638" s="55" t="s">
        <v>808</v>
      </c>
      <c r="C638" s="17" t="s">
        <v>475</v>
      </c>
      <c r="D638" s="17" t="s">
        <v>475</v>
      </c>
      <c r="E638" s="17" t="s">
        <v>475</v>
      </c>
      <c r="F638" s="55" t="s">
        <v>475</v>
      </c>
      <c r="G638" s="55" t="s">
        <v>475</v>
      </c>
      <c r="H638" s="55" t="s">
        <v>475</v>
      </c>
      <c r="I638" s="17" t="s">
        <v>475</v>
      </c>
      <c r="J638" s="17" t="s">
        <v>475</v>
      </c>
      <c r="K638" s="17" t="s">
        <v>475</v>
      </c>
      <c r="L638" s="17" t="s">
        <v>475</v>
      </c>
    </row>
    <row r="639" customFormat="false" ht="12" hidden="false" customHeight="false" outlineLevel="0" collapsed="false">
      <c r="A639" s="63" t="s">
        <v>809</v>
      </c>
      <c r="B639" s="55" t="s">
        <v>809</v>
      </c>
      <c r="C639" s="17" t="s">
        <v>475</v>
      </c>
      <c r="D639" s="17" t="s">
        <v>475</v>
      </c>
      <c r="E639" s="17" t="s">
        <v>475</v>
      </c>
      <c r="F639" s="55" t="s">
        <v>475</v>
      </c>
      <c r="G639" s="55" t="s">
        <v>475</v>
      </c>
      <c r="H639" s="55" t="s">
        <v>475</v>
      </c>
      <c r="I639" s="17" t="s">
        <v>475</v>
      </c>
      <c r="J639" s="17" t="s">
        <v>475</v>
      </c>
      <c r="K639" s="17" t="s">
        <v>475</v>
      </c>
      <c r="L639" s="17" t="s">
        <v>475</v>
      </c>
    </row>
    <row r="640" customFormat="false" ht="12" hidden="false" customHeight="false" outlineLevel="0" collapsed="false">
      <c r="A640" s="63" t="s">
        <v>810</v>
      </c>
      <c r="B640" s="55" t="s">
        <v>810</v>
      </c>
      <c r="C640" s="17" t="s">
        <v>475</v>
      </c>
      <c r="D640" s="17" t="s">
        <v>475</v>
      </c>
      <c r="E640" s="17" t="s">
        <v>475</v>
      </c>
      <c r="F640" s="55" t="s">
        <v>475</v>
      </c>
      <c r="G640" s="55" t="s">
        <v>475</v>
      </c>
      <c r="H640" s="55" t="s">
        <v>475</v>
      </c>
      <c r="I640" s="17" t="s">
        <v>475</v>
      </c>
      <c r="J640" s="17" t="s">
        <v>475</v>
      </c>
      <c r="K640" s="17" t="s">
        <v>475</v>
      </c>
      <c r="L640" s="17" t="s">
        <v>475</v>
      </c>
    </row>
    <row r="641" customFormat="false" ht="12" hidden="false" customHeight="false" outlineLevel="0" collapsed="false">
      <c r="A641" s="63" t="s">
        <v>811</v>
      </c>
      <c r="B641" s="55" t="s">
        <v>811</v>
      </c>
      <c r="C641" s="17" t="s">
        <v>475</v>
      </c>
      <c r="D641" s="17" t="s">
        <v>475</v>
      </c>
      <c r="E641" s="17" t="s">
        <v>475</v>
      </c>
      <c r="F641" s="55" t="s">
        <v>475</v>
      </c>
      <c r="G641" s="55" t="s">
        <v>475</v>
      </c>
      <c r="H641" s="55" t="s">
        <v>475</v>
      </c>
      <c r="I641" s="17" t="s">
        <v>475</v>
      </c>
      <c r="J641" s="17" t="s">
        <v>475</v>
      </c>
      <c r="K641" s="17" t="s">
        <v>475</v>
      </c>
      <c r="L641" s="17" t="s">
        <v>475</v>
      </c>
    </row>
    <row r="642" customFormat="false" ht="12" hidden="false" customHeight="false" outlineLevel="0" collapsed="false">
      <c r="A642" s="63" t="s">
        <v>812</v>
      </c>
      <c r="B642" s="55" t="s">
        <v>812</v>
      </c>
      <c r="C642" s="17" t="s">
        <v>475</v>
      </c>
      <c r="D642" s="17" t="s">
        <v>475</v>
      </c>
      <c r="E642" s="17" t="s">
        <v>475</v>
      </c>
      <c r="F642" s="55" t="s">
        <v>475</v>
      </c>
      <c r="G642" s="55" t="s">
        <v>475</v>
      </c>
      <c r="H642" s="55" t="s">
        <v>475</v>
      </c>
      <c r="I642" s="17" t="s">
        <v>475</v>
      </c>
      <c r="J642" s="17" t="s">
        <v>475</v>
      </c>
      <c r="K642" s="17" t="s">
        <v>475</v>
      </c>
      <c r="L642" s="17" t="s">
        <v>475</v>
      </c>
    </row>
    <row r="643" customFormat="false" ht="12" hidden="false" customHeight="false" outlineLevel="0" collapsed="false">
      <c r="A643" s="63" t="s">
        <v>813</v>
      </c>
      <c r="B643" s="55" t="s">
        <v>813</v>
      </c>
      <c r="C643" s="17" t="s">
        <v>475</v>
      </c>
      <c r="D643" s="17" t="s">
        <v>475</v>
      </c>
      <c r="E643" s="17" t="s">
        <v>475</v>
      </c>
      <c r="F643" s="55" t="s">
        <v>475</v>
      </c>
      <c r="G643" s="55" t="s">
        <v>475</v>
      </c>
      <c r="H643" s="55" t="s">
        <v>475</v>
      </c>
      <c r="I643" s="17" t="s">
        <v>475</v>
      </c>
      <c r="J643" s="17" t="s">
        <v>475</v>
      </c>
      <c r="K643" s="17" t="s">
        <v>475</v>
      </c>
      <c r="L643" s="17" t="s">
        <v>475</v>
      </c>
    </row>
    <row r="644" customFormat="false" ht="12" hidden="false" customHeight="false" outlineLevel="0" collapsed="false">
      <c r="A644" s="63" t="s">
        <v>814</v>
      </c>
      <c r="B644" s="55" t="s">
        <v>814</v>
      </c>
      <c r="C644" s="17" t="s">
        <v>475</v>
      </c>
      <c r="D644" s="17" t="s">
        <v>475</v>
      </c>
      <c r="E644" s="17" t="s">
        <v>475</v>
      </c>
      <c r="F644" s="55" t="s">
        <v>475</v>
      </c>
      <c r="G644" s="55" t="s">
        <v>475</v>
      </c>
      <c r="H644" s="55" t="s">
        <v>475</v>
      </c>
      <c r="I644" s="17" t="s">
        <v>475</v>
      </c>
      <c r="J644" s="17" t="s">
        <v>475</v>
      </c>
      <c r="K644" s="17" t="s">
        <v>475</v>
      </c>
      <c r="L644" s="17" t="s">
        <v>475</v>
      </c>
    </row>
    <row r="645" customFormat="false" ht="12" hidden="false" customHeight="false" outlineLevel="0" collapsed="false">
      <c r="A645" s="63" t="s">
        <v>791</v>
      </c>
      <c r="B645" s="55" t="s">
        <v>791</v>
      </c>
      <c r="C645" s="17" t="s">
        <v>475</v>
      </c>
      <c r="D645" s="17" t="s">
        <v>475</v>
      </c>
      <c r="E645" s="17" t="s">
        <v>475</v>
      </c>
      <c r="F645" s="55" t="s">
        <v>475</v>
      </c>
      <c r="G645" s="55" t="s">
        <v>475</v>
      </c>
      <c r="H645" s="55" t="s">
        <v>475</v>
      </c>
      <c r="I645" s="17" t="s">
        <v>475</v>
      </c>
      <c r="J645" s="17" t="s">
        <v>475</v>
      </c>
      <c r="K645" s="17" t="s">
        <v>475</v>
      </c>
      <c r="L645" s="17" t="s">
        <v>475</v>
      </c>
    </row>
    <row r="646" customFormat="false" ht="12" hidden="false" customHeight="false" outlineLevel="0" collapsed="false">
      <c r="A646" s="63" t="s">
        <v>792</v>
      </c>
      <c r="B646" s="55" t="s">
        <v>792</v>
      </c>
      <c r="C646" s="17" t="s">
        <v>475</v>
      </c>
      <c r="D646" s="17" t="s">
        <v>475</v>
      </c>
      <c r="E646" s="17" t="s">
        <v>475</v>
      </c>
      <c r="F646" s="55" t="s">
        <v>475</v>
      </c>
      <c r="G646" s="55" t="s">
        <v>475</v>
      </c>
      <c r="H646" s="55" t="s">
        <v>475</v>
      </c>
      <c r="I646" s="17" t="s">
        <v>475</v>
      </c>
      <c r="J646" s="17" t="s">
        <v>475</v>
      </c>
      <c r="K646" s="17" t="s">
        <v>475</v>
      </c>
      <c r="L646" s="17" t="s">
        <v>475</v>
      </c>
    </row>
    <row r="647" customFormat="false" ht="12" hidden="false" customHeight="false" outlineLevel="0" collapsed="false">
      <c r="A647" s="63" t="s">
        <v>793</v>
      </c>
      <c r="B647" s="55" t="s">
        <v>793</v>
      </c>
      <c r="C647" s="17" t="s">
        <v>475</v>
      </c>
      <c r="D647" s="17" t="s">
        <v>475</v>
      </c>
      <c r="E647" s="17" t="s">
        <v>475</v>
      </c>
      <c r="F647" s="55" t="s">
        <v>475</v>
      </c>
      <c r="G647" s="55" t="s">
        <v>475</v>
      </c>
      <c r="H647" s="55" t="s">
        <v>475</v>
      </c>
      <c r="I647" s="17" t="s">
        <v>475</v>
      </c>
      <c r="J647" s="17" t="s">
        <v>475</v>
      </c>
      <c r="K647" s="17" t="s">
        <v>475</v>
      </c>
      <c r="L647" s="17" t="s">
        <v>475</v>
      </c>
    </row>
    <row r="648" customFormat="false" ht="12" hidden="false" customHeight="false" outlineLevel="0" collapsed="false">
      <c r="A648" s="343" t="s">
        <v>856</v>
      </c>
      <c r="B648" s="28"/>
      <c r="C648" s="28"/>
      <c r="D648" s="28"/>
      <c r="E648" s="28"/>
      <c r="F648" s="28"/>
      <c r="G648" s="28"/>
      <c r="H648" s="28"/>
      <c r="I648" s="28"/>
      <c r="J648" s="28"/>
      <c r="K648" s="28"/>
      <c r="L648" s="28"/>
    </row>
    <row r="649" customFormat="false" ht="13.5" hidden="false" customHeight="true" outlineLevel="0" collapsed="false">
      <c r="A649" s="138" t="s">
        <v>704</v>
      </c>
      <c r="B649" s="28"/>
      <c r="C649" s="28"/>
      <c r="D649" s="28"/>
      <c r="E649" s="28"/>
      <c r="F649" s="28"/>
      <c r="G649" s="28"/>
      <c r="H649" s="28"/>
      <c r="I649" s="28"/>
      <c r="J649" s="28"/>
      <c r="K649" s="28"/>
      <c r="L649" s="28"/>
    </row>
    <row r="650" customFormat="false" ht="12" hidden="false" customHeight="false" outlineLevel="0" collapsed="false">
      <c r="A650" s="62" t="s">
        <v>716</v>
      </c>
      <c r="B650" s="55" t="s">
        <v>716</v>
      </c>
      <c r="C650" s="17" t="s">
        <v>475</v>
      </c>
      <c r="D650" s="17" t="s">
        <v>475</v>
      </c>
      <c r="E650" s="17" t="s">
        <v>475</v>
      </c>
      <c r="F650" s="55" t="s">
        <v>475</v>
      </c>
      <c r="G650" s="55" t="s">
        <v>475</v>
      </c>
      <c r="H650" s="55" t="s">
        <v>475</v>
      </c>
      <c r="I650" s="17" t="s">
        <v>475</v>
      </c>
      <c r="J650" s="17" t="s">
        <v>475</v>
      </c>
      <c r="K650" s="17" t="s">
        <v>475</v>
      </c>
      <c r="L650" s="17" t="s">
        <v>475</v>
      </c>
    </row>
    <row r="651" customFormat="false" ht="12" hidden="false" customHeight="false" outlineLevel="0" collapsed="false">
      <c r="A651" s="62" t="s">
        <v>717</v>
      </c>
      <c r="B651" s="55" t="s">
        <v>717</v>
      </c>
      <c r="C651" s="17" t="s">
        <v>475</v>
      </c>
      <c r="D651" s="17" t="s">
        <v>475</v>
      </c>
      <c r="E651" s="17" t="s">
        <v>475</v>
      </c>
      <c r="F651" s="55" t="s">
        <v>475</v>
      </c>
      <c r="G651" s="55" t="s">
        <v>475</v>
      </c>
      <c r="H651" s="55" t="s">
        <v>475</v>
      </c>
      <c r="I651" s="17" t="s">
        <v>475</v>
      </c>
      <c r="J651" s="17" t="s">
        <v>475</v>
      </c>
      <c r="K651" s="17" t="s">
        <v>475</v>
      </c>
      <c r="L651" s="17" t="s">
        <v>475</v>
      </c>
    </row>
    <row r="652" customFormat="false" ht="12" hidden="false" customHeight="false" outlineLevel="0" collapsed="false">
      <c r="A652" s="62" t="s">
        <v>718</v>
      </c>
      <c r="B652" s="55" t="s">
        <v>718</v>
      </c>
      <c r="C652" s="17" t="s">
        <v>475</v>
      </c>
      <c r="D652" s="17" t="s">
        <v>475</v>
      </c>
      <c r="E652" s="17" t="s">
        <v>475</v>
      </c>
      <c r="F652" s="55" t="s">
        <v>475</v>
      </c>
      <c r="G652" s="55" t="s">
        <v>475</v>
      </c>
      <c r="H652" s="55" t="s">
        <v>475</v>
      </c>
      <c r="I652" s="17" t="s">
        <v>475</v>
      </c>
      <c r="J652" s="17" t="s">
        <v>475</v>
      </c>
      <c r="K652" s="17" t="s">
        <v>475</v>
      </c>
      <c r="L652" s="17" t="s">
        <v>475</v>
      </c>
    </row>
    <row r="653" customFormat="false" ht="12" hidden="false" customHeight="false" outlineLevel="0" collapsed="false">
      <c r="A653" s="62" t="s">
        <v>719</v>
      </c>
      <c r="B653" s="55" t="s">
        <v>719</v>
      </c>
      <c r="C653" s="17" t="s">
        <v>475</v>
      </c>
      <c r="D653" s="17" t="s">
        <v>475</v>
      </c>
      <c r="E653" s="17" t="s">
        <v>475</v>
      </c>
      <c r="F653" s="55" t="s">
        <v>475</v>
      </c>
      <c r="G653" s="55" t="s">
        <v>475</v>
      </c>
      <c r="H653" s="55" t="s">
        <v>475</v>
      </c>
      <c r="I653" s="17" t="s">
        <v>475</v>
      </c>
      <c r="J653" s="17" t="s">
        <v>475</v>
      </c>
      <c r="K653" s="17" t="s">
        <v>475</v>
      </c>
      <c r="L653" s="17" t="s">
        <v>475</v>
      </c>
    </row>
    <row r="654" customFormat="false" ht="12" hidden="false" customHeight="false" outlineLevel="0" collapsed="false">
      <c r="A654" s="62" t="s">
        <v>720</v>
      </c>
      <c r="B654" s="55" t="s">
        <v>720</v>
      </c>
      <c r="C654" s="17" t="s">
        <v>475</v>
      </c>
      <c r="D654" s="17" t="s">
        <v>475</v>
      </c>
      <c r="E654" s="17" t="s">
        <v>475</v>
      </c>
      <c r="F654" s="55" t="s">
        <v>475</v>
      </c>
      <c r="G654" s="55" t="s">
        <v>475</v>
      </c>
      <c r="H654" s="55" t="s">
        <v>475</v>
      </c>
      <c r="I654" s="17" t="s">
        <v>475</v>
      </c>
      <c r="J654" s="17" t="s">
        <v>475</v>
      </c>
      <c r="K654" s="17" t="s">
        <v>475</v>
      </c>
      <c r="L654" s="17" t="s">
        <v>475</v>
      </c>
    </row>
    <row r="655" customFormat="false" ht="12" hidden="false" customHeight="false" outlineLevel="0" collapsed="false">
      <c r="A655" s="62" t="s">
        <v>721</v>
      </c>
      <c r="B655" s="55" t="s">
        <v>721</v>
      </c>
      <c r="C655" s="17" t="s">
        <v>475</v>
      </c>
      <c r="D655" s="17" t="s">
        <v>475</v>
      </c>
      <c r="E655" s="17" t="s">
        <v>475</v>
      </c>
      <c r="F655" s="55" t="s">
        <v>475</v>
      </c>
      <c r="G655" s="55" t="s">
        <v>475</v>
      </c>
      <c r="H655" s="55" t="s">
        <v>475</v>
      </c>
      <c r="I655" s="17" t="s">
        <v>475</v>
      </c>
      <c r="J655" s="17" t="s">
        <v>475</v>
      </c>
      <c r="K655" s="17" t="s">
        <v>475</v>
      </c>
      <c r="L655" s="17" t="s">
        <v>475</v>
      </c>
    </row>
    <row r="656" customFormat="false" ht="12" hidden="false" customHeight="false" outlineLevel="0" collapsed="false">
      <c r="A656" s="62" t="s">
        <v>722</v>
      </c>
      <c r="B656" s="55" t="s">
        <v>722</v>
      </c>
      <c r="C656" s="17" t="s">
        <v>475</v>
      </c>
      <c r="D656" s="17" t="s">
        <v>475</v>
      </c>
      <c r="E656" s="17" t="s">
        <v>475</v>
      </c>
      <c r="F656" s="55" t="s">
        <v>475</v>
      </c>
      <c r="G656" s="55" t="s">
        <v>475</v>
      </c>
      <c r="H656" s="55" t="s">
        <v>475</v>
      </c>
      <c r="I656" s="17" t="s">
        <v>475</v>
      </c>
      <c r="J656" s="17" t="s">
        <v>475</v>
      </c>
      <c r="K656" s="17" t="s">
        <v>475</v>
      </c>
      <c r="L656" s="17" t="s">
        <v>475</v>
      </c>
    </row>
    <row r="657" customFormat="false" ht="12" hidden="false" customHeight="false" outlineLevel="0" collapsed="false">
      <c r="A657" s="62" t="s">
        <v>723</v>
      </c>
      <c r="B657" s="55" t="s">
        <v>723</v>
      </c>
      <c r="C657" s="17" t="s">
        <v>475</v>
      </c>
      <c r="D657" s="17" t="s">
        <v>475</v>
      </c>
      <c r="E657" s="17" t="s">
        <v>475</v>
      </c>
      <c r="F657" s="55" t="s">
        <v>475</v>
      </c>
      <c r="G657" s="55" t="s">
        <v>475</v>
      </c>
      <c r="H657" s="55" t="s">
        <v>475</v>
      </c>
      <c r="I657" s="17" t="s">
        <v>475</v>
      </c>
      <c r="J657" s="17" t="s">
        <v>475</v>
      </c>
      <c r="K657" s="17" t="s">
        <v>475</v>
      </c>
      <c r="L657" s="17" t="s">
        <v>475</v>
      </c>
    </row>
    <row r="658" customFormat="false" ht="12" hidden="false" customHeight="false" outlineLevel="0" collapsed="false">
      <c r="A658" s="62" t="s">
        <v>724</v>
      </c>
      <c r="B658" s="55" t="s">
        <v>724</v>
      </c>
      <c r="C658" s="17" t="s">
        <v>475</v>
      </c>
      <c r="D658" s="17" t="s">
        <v>475</v>
      </c>
      <c r="E658" s="17" t="s">
        <v>475</v>
      </c>
      <c r="F658" s="55" t="s">
        <v>475</v>
      </c>
      <c r="G658" s="55" t="s">
        <v>475</v>
      </c>
      <c r="H658" s="55" t="s">
        <v>475</v>
      </c>
      <c r="I658" s="17" t="s">
        <v>475</v>
      </c>
      <c r="J658" s="17" t="s">
        <v>475</v>
      </c>
      <c r="K658" s="17" t="s">
        <v>475</v>
      </c>
      <c r="L658" s="17" t="s">
        <v>475</v>
      </c>
    </row>
    <row r="659" customFormat="false" ht="12" hidden="false" customHeight="false" outlineLevel="0" collapsed="false">
      <c r="A659" s="62" t="s">
        <v>725</v>
      </c>
      <c r="B659" s="55" t="s">
        <v>725</v>
      </c>
      <c r="C659" s="17" t="s">
        <v>475</v>
      </c>
      <c r="D659" s="17" t="s">
        <v>475</v>
      </c>
      <c r="E659" s="17" t="s">
        <v>475</v>
      </c>
      <c r="F659" s="55" t="s">
        <v>475</v>
      </c>
      <c r="G659" s="55" t="s">
        <v>475</v>
      </c>
      <c r="H659" s="55" t="s">
        <v>475</v>
      </c>
      <c r="I659" s="17" t="s">
        <v>475</v>
      </c>
      <c r="J659" s="17" t="s">
        <v>475</v>
      </c>
      <c r="K659" s="17" t="s">
        <v>475</v>
      </c>
      <c r="L659" s="17" t="s">
        <v>475</v>
      </c>
    </row>
    <row r="660" customFormat="false" ht="12" hidden="false" customHeight="false" outlineLevel="0" collapsed="false">
      <c r="A660" s="62" t="s">
        <v>726</v>
      </c>
      <c r="B660" s="55" t="s">
        <v>726</v>
      </c>
      <c r="C660" s="17" t="s">
        <v>475</v>
      </c>
      <c r="D660" s="17" t="s">
        <v>475</v>
      </c>
      <c r="E660" s="17" t="s">
        <v>475</v>
      </c>
      <c r="F660" s="55" t="s">
        <v>475</v>
      </c>
      <c r="G660" s="55" t="s">
        <v>475</v>
      </c>
      <c r="H660" s="55" t="s">
        <v>475</v>
      </c>
      <c r="I660" s="17" t="s">
        <v>475</v>
      </c>
      <c r="J660" s="17" t="s">
        <v>475</v>
      </c>
      <c r="K660" s="17" t="s">
        <v>475</v>
      </c>
      <c r="L660" s="17" t="s">
        <v>475</v>
      </c>
    </row>
    <row r="661" customFormat="false" ht="12" hidden="false" customHeight="false" outlineLevel="0" collapsed="false">
      <c r="A661" s="62" t="s">
        <v>727</v>
      </c>
      <c r="B661" s="55" t="s">
        <v>727</v>
      </c>
      <c r="C661" s="17" t="s">
        <v>475</v>
      </c>
      <c r="D661" s="17" t="s">
        <v>475</v>
      </c>
      <c r="E661" s="17" t="s">
        <v>475</v>
      </c>
      <c r="F661" s="55" t="s">
        <v>475</v>
      </c>
      <c r="G661" s="55" t="s">
        <v>475</v>
      </c>
      <c r="H661" s="55" t="s">
        <v>475</v>
      </c>
      <c r="I661" s="17" t="s">
        <v>475</v>
      </c>
      <c r="J661" s="17" t="s">
        <v>475</v>
      </c>
      <c r="K661" s="17" t="s">
        <v>475</v>
      </c>
      <c r="L661" s="17" t="s">
        <v>475</v>
      </c>
    </row>
    <row r="662" customFormat="false" ht="12" hidden="false" customHeight="false" outlineLevel="0" collapsed="false">
      <c r="A662" s="62" t="s">
        <v>728</v>
      </c>
      <c r="B662" s="55" t="s">
        <v>728</v>
      </c>
      <c r="C662" s="17" t="s">
        <v>475</v>
      </c>
      <c r="D662" s="17" t="s">
        <v>475</v>
      </c>
      <c r="E662" s="17" t="s">
        <v>475</v>
      </c>
      <c r="F662" s="55" t="s">
        <v>475</v>
      </c>
      <c r="G662" s="55" t="s">
        <v>475</v>
      </c>
      <c r="H662" s="55" t="s">
        <v>475</v>
      </c>
      <c r="I662" s="17" t="s">
        <v>475</v>
      </c>
      <c r="J662" s="17" t="s">
        <v>475</v>
      </c>
      <c r="K662" s="17" t="s">
        <v>475</v>
      </c>
      <c r="L662" s="17" t="s">
        <v>475</v>
      </c>
    </row>
    <row r="663" customFormat="false" ht="12" hidden="false" customHeight="false" outlineLevel="0" collapsed="false">
      <c r="A663" s="62" t="s">
        <v>729</v>
      </c>
      <c r="B663" s="55" t="s">
        <v>729</v>
      </c>
      <c r="C663" s="17" t="s">
        <v>475</v>
      </c>
      <c r="D663" s="17" t="s">
        <v>475</v>
      </c>
      <c r="E663" s="17" t="s">
        <v>475</v>
      </c>
      <c r="F663" s="55" t="s">
        <v>475</v>
      </c>
      <c r="G663" s="55" t="s">
        <v>475</v>
      </c>
      <c r="H663" s="55" t="s">
        <v>475</v>
      </c>
      <c r="I663" s="17" t="s">
        <v>475</v>
      </c>
      <c r="J663" s="17" t="s">
        <v>475</v>
      </c>
      <c r="K663" s="17" t="s">
        <v>475</v>
      </c>
      <c r="L663" s="17" t="s">
        <v>475</v>
      </c>
    </row>
    <row r="664" customFormat="false" ht="12" hidden="false" customHeight="false" outlineLevel="0" collapsed="false">
      <c r="A664" s="62" t="s">
        <v>730</v>
      </c>
      <c r="B664" s="55" t="s">
        <v>730</v>
      </c>
      <c r="C664" s="17" t="s">
        <v>475</v>
      </c>
      <c r="D664" s="17" t="s">
        <v>475</v>
      </c>
      <c r="E664" s="17" t="s">
        <v>475</v>
      </c>
      <c r="F664" s="55" t="s">
        <v>475</v>
      </c>
      <c r="G664" s="55" t="s">
        <v>475</v>
      </c>
      <c r="H664" s="55" t="s">
        <v>475</v>
      </c>
      <c r="I664" s="17" t="s">
        <v>475</v>
      </c>
      <c r="J664" s="17" t="s">
        <v>475</v>
      </c>
      <c r="K664" s="17" t="s">
        <v>475</v>
      </c>
      <c r="L664" s="17" t="s">
        <v>475</v>
      </c>
    </row>
    <row r="665" customFormat="false" ht="12" hidden="false" customHeight="false" outlineLevel="0" collapsed="false">
      <c r="A665" s="62" t="s">
        <v>731</v>
      </c>
      <c r="B665" s="55" t="s">
        <v>731</v>
      </c>
      <c r="C665" s="17" t="s">
        <v>475</v>
      </c>
      <c r="D665" s="17" t="s">
        <v>475</v>
      </c>
      <c r="E665" s="17" t="s">
        <v>475</v>
      </c>
      <c r="F665" s="55" t="s">
        <v>475</v>
      </c>
      <c r="G665" s="55" t="s">
        <v>475</v>
      </c>
      <c r="H665" s="55" t="s">
        <v>475</v>
      </c>
      <c r="I665" s="17" t="s">
        <v>475</v>
      </c>
      <c r="J665" s="17" t="s">
        <v>475</v>
      </c>
      <c r="K665" s="17" t="s">
        <v>475</v>
      </c>
      <c r="L665" s="17" t="s">
        <v>475</v>
      </c>
    </row>
    <row r="666" customFormat="false" ht="12" hidden="false" customHeight="false" outlineLevel="0" collapsed="false">
      <c r="A666" s="62" t="s">
        <v>732</v>
      </c>
      <c r="B666" s="55" t="s">
        <v>732</v>
      </c>
      <c r="C666" s="17" t="s">
        <v>475</v>
      </c>
      <c r="D666" s="17" t="s">
        <v>475</v>
      </c>
      <c r="E666" s="17" t="s">
        <v>475</v>
      </c>
      <c r="F666" s="55" t="s">
        <v>475</v>
      </c>
      <c r="G666" s="55" t="s">
        <v>475</v>
      </c>
      <c r="H666" s="55" t="s">
        <v>475</v>
      </c>
      <c r="I666" s="17" t="s">
        <v>475</v>
      </c>
      <c r="J666" s="17" t="s">
        <v>475</v>
      </c>
      <c r="K666" s="17" t="s">
        <v>475</v>
      </c>
      <c r="L666" s="17" t="s">
        <v>475</v>
      </c>
    </row>
    <row r="667" customFormat="false" ht="12" hidden="false" customHeight="false" outlineLevel="0" collapsed="false">
      <c r="A667" s="62" t="s">
        <v>733</v>
      </c>
      <c r="B667" s="55" t="s">
        <v>733</v>
      </c>
      <c r="C667" s="17" t="s">
        <v>475</v>
      </c>
      <c r="D667" s="17" t="s">
        <v>475</v>
      </c>
      <c r="E667" s="17" t="s">
        <v>475</v>
      </c>
      <c r="F667" s="55" t="s">
        <v>475</v>
      </c>
      <c r="G667" s="55" t="s">
        <v>475</v>
      </c>
      <c r="H667" s="55" t="s">
        <v>475</v>
      </c>
      <c r="I667" s="17" t="s">
        <v>475</v>
      </c>
      <c r="J667" s="17" t="s">
        <v>475</v>
      </c>
      <c r="K667" s="17" t="s">
        <v>475</v>
      </c>
      <c r="L667" s="17" t="s">
        <v>475</v>
      </c>
    </row>
    <row r="668" customFormat="false" ht="12" hidden="false" customHeight="false" outlineLevel="0" collapsed="false">
      <c r="A668" s="62" t="s">
        <v>734</v>
      </c>
      <c r="B668" s="55" t="s">
        <v>734</v>
      </c>
      <c r="C668" s="17" t="s">
        <v>475</v>
      </c>
      <c r="D668" s="17" t="s">
        <v>475</v>
      </c>
      <c r="E668" s="17" t="s">
        <v>475</v>
      </c>
      <c r="F668" s="55" t="s">
        <v>475</v>
      </c>
      <c r="G668" s="55" t="s">
        <v>475</v>
      </c>
      <c r="H668" s="55" t="s">
        <v>475</v>
      </c>
      <c r="I668" s="17" t="s">
        <v>475</v>
      </c>
      <c r="J668" s="17" t="s">
        <v>475</v>
      </c>
      <c r="K668" s="17" t="s">
        <v>475</v>
      </c>
      <c r="L668" s="17" t="s">
        <v>475</v>
      </c>
    </row>
    <row r="669" customFormat="false" ht="12" hidden="false" customHeight="false" outlineLevel="0" collapsed="false">
      <c r="A669" s="62" t="s">
        <v>804</v>
      </c>
      <c r="B669" s="55" t="s">
        <v>804</v>
      </c>
      <c r="C669" s="17" t="s">
        <v>475</v>
      </c>
      <c r="D669" s="17" t="s">
        <v>475</v>
      </c>
      <c r="E669" s="17" t="s">
        <v>475</v>
      </c>
      <c r="F669" s="55" t="s">
        <v>475</v>
      </c>
      <c r="G669" s="55" t="s">
        <v>475</v>
      </c>
      <c r="H669" s="55" t="s">
        <v>475</v>
      </c>
      <c r="I669" s="17" t="s">
        <v>475</v>
      </c>
      <c r="J669" s="17" t="s">
        <v>475</v>
      </c>
      <c r="K669" s="17" t="s">
        <v>475</v>
      </c>
      <c r="L669" s="17" t="s">
        <v>475</v>
      </c>
    </row>
    <row r="670" customFormat="false" ht="12" hidden="false" customHeight="false" outlineLevel="0" collapsed="false">
      <c r="A670" s="62" t="s">
        <v>805</v>
      </c>
      <c r="B670" s="55" t="s">
        <v>805</v>
      </c>
      <c r="C670" s="17" t="s">
        <v>475</v>
      </c>
      <c r="D670" s="17" t="s">
        <v>475</v>
      </c>
      <c r="E670" s="17" t="s">
        <v>475</v>
      </c>
      <c r="F670" s="55" t="s">
        <v>475</v>
      </c>
      <c r="G670" s="55" t="s">
        <v>475</v>
      </c>
      <c r="H670" s="55" t="s">
        <v>475</v>
      </c>
      <c r="I670" s="17" t="s">
        <v>475</v>
      </c>
      <c r="J670" s="17" t="s">
        <v>475</v>
      </c>
      <c r="K670" s="17" t="s">
        <v>475</v>
      </c>
      <c r="L670" s="17" t="s">
        <v>475</v>
      </c>
    </row>
    <row r="671" customFormat="false" ht="12" hidden="false" customHeight="false" outlineLevel="0" collapsed="false">
      <c r="A671" s="62" t="s">
        <v>806</v>
      </c>
      <c r="B671" s="55" t="s">
        <v>806</v>
      </c>
      <c r="C671" s="17" t="s">
        <v>475</v>
      </c>
      <c r="D671" s="17" t="s">
        <v>475</v>
      </c>
      <c r="E671" s="17" t="s">
        <v>475</v>
      </c>
      <c r="F671" s="55" t="s">
        <v>475</v>
      </c>
      <c r="G671" s="55" t="s">
        <v>475</v>
      </c>
      <c r="H671" s="55" t="s">
        <v>475</v>
      </c>
      <c r="I671" s="17" t="s">
        <v>475</v>
      </c>
      <c r="J671" s="17" t="s">
        <v>475</v>
      </c>
      <c r="K671" s="17" t="s">
        <v>475</v>
      </c>
      <c r="L671" s="17" t="s">
        <v>475</v>
      </c>
    </row>
    <row r="672" customFormat="false" ht="12" hidden="false" customHeight="false" outlineLevel="0" collapsed="false">
      <c r="A672" s="62" t="s">
        <v>807</v>
      </c>
      <c r="B672" s="55" t="s">
        <v>807</v>
      </c>
      <c r="C672" s="17" t="s">
        <v>475</v>
      </c>
      <c r="D672" s="17" t="s">
        <v>475</v>
      </c>
      <c r="E672" s="17" t="s">
        <v>475</v>
      </c>
      <c r="F672" s="55" t="s">
        <v>475</v>
      </c>
      <c r="G672" s="55" t="s">
        <v>475</v>
      </c>
      <c r="H672" s="55" t="s">
        <v>475</v>
      </c>
      <c r="I672" s="17" t="s">
        <v>475</v>
      </c>
      <c r="J672" s="17" t="s">
        <v>475</v>
      </c>
      <c r="K672" s="17" t="s">
        <v>475</v>
      </c>
      <c r="L672" s="17" t="s">
        <v>475</v>
      </c>
    </row>
    <row r="673" customFormat="false" ht="12" hidden="false" customHeight="false" outlineLevel="0" collapsed="false">
      <c r="A673" s="62" t="s">
        <v>808</v>
      </c>
      <c r="B673" s="55" t="s">
        <v>808</v>
      </c>
      <c r="C673" s="17" t="s">
        <v>475</v>
      </c>
      <c r="D673" s="17" t="s">
        <v>475</v>
      </c>
      <c r="E673" s="17" t="s">
        <v>475</v>
      </c>
      <c r="F673" s="55" t="s">
        <v>475</v>
      </c>
      <c r="G673" s="55" t="s">
        <v>475</v>
      </c>
      <c r="H673" s="55" t="s">
        <v>475</v>
      </c>
      <c r="I673" s="17" t="s">
        <v>475</v>
      </c>
      <c r="J673" s="17" t="s">
        <v>475</v>
      </c>
      <c r="K673" s="17" t="s">
        <v>475</v>
      </c>
      <c r="L673" s="17" t="s">
        <v>475</v>
      </c>
    </row>
    <row r="674" customFormat="false" ht="12" hidden="false" customHeight="false" outlineLevel="0" collapsed="false">
      <c r="A674" s="62" t="s">
        <v>809</v>
      </c>
      <c r="B674" s="55" t="s">
        <v>809</v>
      </c>
      <c r="C674" s="17" t="s">
        <v>475</v>
      </c>
      <c r="D674" s="17" t="s">
        <v>475</v>
      </c>
      <c r="E674" s="17" t="s">
        <v>475</v>
      </c>
      <c r="F674" s="55" t="s">
        <v>475</v>
      </c>
      <c r="G674" s="55" t="s">
        <v>475</v>
      </c>
      <c r="H674" s="55" t="s">
        <v>475</v>
      </c>
      <c r="I674" s="17" t="s">
        <v>475</v>
      </c>
      <c r="J674" s="17" t="s">
        <v>475</v>
      </c>
      <c r="K674" s="17" t="s">
        <v>475</v>
      </c>
      <c r="L674" s="17" t="s">
        <v>475</v>
      </c>
    </row>
    <row r="675" customFormat="false" ht="12" hidden="false" customHeight="false" outlineLevel="0" collapsed="false">
      <c r="A675" s="62" t="s">
        <v>810</v>
      </c>
      <c r="B675" s="55" t="s">
        <v>810</v>
      </c>
      <c r="C675" s="17" t="s">
        <v>475</v>
      </c>
      <c r="D675" s="17" t="s">
        <v>475</v>
      </c>
      <c r="E675" s="17" t="s">
        <v>475</v>
      </c>
      <c r="F675" s="55" t="s">
        <v>475</v>
      </c>
      <c r="G675" s="55" t="s">
        <v>475</v>
      </c>
      <c r="H675" s="55" t="s">
        <v>475</v>
      </c>
      <c r="I675" s="17" t="s">
        <v>475</v>
      </c>
      <c r="J675" s="17" t="s">
        <v>475</v>
      </c>
      <c r="K675" s="17" t="s">
        <v>475</v>
      </c>
      <c r="L675" s="17" t="s">
        <v>475</v>
      </c>
    </row>
    <row r="676" customFormat="false" ht="12" hidden="false" customHeight="false" outlineLevel="0" collapsed="false">
      <c r="A676" s="62" t="s">
        <v>811</v>
      </c>
      <c r="B676" s="55" t="s">
        <v>811</v>
      </c>
      <c r="C676" s="17" t="s">
        <v>475</v>
      </c>
      <c r="D676" s="17" t="s">
        <v>475</v>
      </c>
      <c r="E676" s="17" t="s">
        <v>475</v>
      </c>
      <c r="F676" s="55" t="s">
        <v>475</v>
      </c>
      <c r="G676" s="55" t="s">
        <v>475</v>
      </c>
      <c r="H676" s="55" t="s">
        <v>475</v>
      </c>
      <c r="I676" s="17" t="s">
        <v>475</v>
      </c>
      <c r="J676" s="17" t="s">
        <v>475</v>
      </c>
      <c r="K676" s="17" t="s">
        <v>475</v>
      </c>
      <c r="L676" s="17" t="s">
        <v>475</v>
      </c>
    </row>
    <row r="677" customFormat="false" ht="12" hidden="false" customHeight="false" outlineLevel="0" collapsed="false">
      <c r="A677" s="62" t="s">
        <v>812</v>
      </c>
      <c r="B677" s="55" t="s">
        <v>812</v>
      </c>
      <c r="C677" s="17" t="s">
        <v>475</v>
      </c>
      <c r="D677" s="17" t="s">
        <v>475</v>
      </c>
      <c r="E677" s="17" t="s">
        <v>475</v>
      </c>
      <c r="F677" s="55" t="s">
        <v>475</v>
      </c>
      <c r="G677" s="55" t="s">
        <v>475</v>
      </c>
      <c r="H677" s="55" t="s">
        <v>475</v>
      </c>
      <c r="I677" s="17" t="s">
        <v>475</v>
      </c>
      <c r="J677" s="17" t="s">
        <v>475</v>
      </c>
      <c r="K677" s="17" t="s">
        <v>475</v>
      </c>
      <c r="L677" s="17" t="s">
        <v>475</v>
      </c>
    </row>
    <row r="678" customFormat="false" ht="12" hidden="false" customHeight="false" outlineLevel="0" collapsed="false">
      <c r="A678" s="62" t="s">
        <v>813</v>
      </c>
      <c r="B678" s="55" t="s">
        <v>813</v>
      </c>
      <c r="C678" s="17" t="s">
        <v>475</v>
      </c>
      <c r="D678" s="17" t="s">
        <v>475</v>
      </c>
      <c r="E678" s="17" t="s">
        <v>475</v>
      </c>
      <c r="F678" s="55" t="s">
        <v>475</v>
      </c>
      <c r="G678" s="55" t="s">
        <v>475</v>
      </c>
      <c r="H678" s="55" t="s">
        <v>475</v>
      </c>
      <c r="I678" s="17" t="s">
        <v>475</v>
      </c>
      <c r="J678" s="17" t="s">
        <v>475</v>
      </c>
      <c r="K678" s="17" t="s">
        <v>475</v>
      </c>
      <c r="L678" s="17" t="s">
        <v>475</v>
      </c>
    </row>
    <row r="679" customFormat="false" ht="12" hidden="false" customHeight="false" outlineLevel="0" collapsed="false">
      <c r="A679" s="62" t="s">
        <v>814</v>
      </c>
      <c r="B679" s="55" t="s">
        <v>814</v>
      </c>
      <c r="C679" s="17" t="s">
        <v>475</v>
      </c>
      <c r="D679" s="17" t="s">
        <v>475</v>
      </c>
      <c r="E679" s="17" t="s">
        <v>475</v>
      </c>
      <c r="F679" s="55" t="s">
        <v>475</v>
      </c>
      <c r="G679" s="55" t="s">
        <v>475</v>
      </c>
      <c r="H679" s="55" t="s">
        <v>475</v>
      </c>
      <c r="I679" s="17" t="s">
        <v>475</v>
      </c>
      <c r="J679" s="17" t="s">
        <v>475</v>
      </c>
      <c r="K679" s="17" t="s">
        <v>475</v>
      </c>
      <c r="L679" s="17" t="s">
        <v>475</v>
      </c>
    </row>
    <row r="680" customFormat="false" ht="12" hidden="false" customHeight="false" outlineLevel="0" collapsed="false">
      <c r="A680" s="62" t="s">
        <v>791</v>
      </c>
      <c r="B680" s="55" t="s">
        <v>791</v>
      </c>
      <c r="C680" s="17" t="s">
        <v>475</v>
      </c>
      <c r="D680" s="17" t="s">
        <v>475</v>
      </c>
      <c r="E680" s="17" t="s">
        <v>475</v>
      </c>
      <c r="F680" s="55" t="s">
        <v>475</v>
      </c>
      <c r="G680" s="55" t="s">
        <v>475</v>
      </c>
      <c r="H680" s="55" t="s">
        <v>475</v>
      </c>
      <c r="I680" s="17" t="s">
        <v>475</v>
      </c>
      <c r="J680" s="17" t="s">
        <v>475</v>
      </c>
      <c r="K680" s="17" t="s">
        <v>475</v>
      </c>
      <c r="L680" s="17" t="s">
        <v>475</v>
      </c>
    </row>
    <row r="681" customFormat="false" ht="12" hidden="false" customHeight="false" outlineLevel="0" collapsed="false">
      <c r="A681" s="62" t="s">
        <v>792</v>
      </c>
      <c r="B681" s="55" t="s">
        <v>792</v>
      </c>
      <c r="C681" s="17" t="s">
        <v>475</v>
      </c>
      <c r="D681" s="17" t="s">
        <v>475</v>
      </c>
      <c r="E681" s="17" t="s">
        <v>475</v>
      </c>
      <c r="F681" s="55" t="s">
        <v>475</v>
      </c>
      <c r="G681" s="55" t="s">
        <v>475</v>
      </c>
      <c r="H681" s="55" t="s">
        <v>475</v>
      </c>
      <c r="I681" s="17" t="s">
        <v>475</v>
      </c>
      <c r="J681" s="17" t="s">
        <v>475</v>
      </c>
      <c r="K681" s="17" t="s">
        <v>475</v>
      </c>
      <c r="L681" s="17" t="s">
        <v>475</v>
      </c>
    </row>
    <row r="682" customFormat="false" ht="12" hidden="false" customHeight="false" outlineLevel="0" collapsed="false">
      <c r="A682" s="62" t="s">
        <v>793</v>
      </c>
      <c r="B682" s="55" t="s">
        <v>793</v>
      </c>
      <c r="C682" s="17" t="s">
        <v>475</v>
      </c>
      <c r="D682" s="17" t="s">
        <v>475</v>
      </c>
      <c r="E682" s="17" t="s">
        <v>475</v>
      </c>
      <c r="F682" s="55" t="s">
        <v>475</v>
      </c>
      <c r="G682" s="55" t="s">
        <v>475</v>
      </c>
      <c r="H682" s="55" t="s">
        <v>475</v>
      </c>
      <c r="I682" s="17" t="s">
        <v>475</v>
      </c>
      <c r="J682" s="17" t="s">
        <v>475</v>
      </c>
      <c r="K682" s="17" t="s">
        <v>475</v>
      </c>
      <c r="L682" s="17" t="s">
        <v>475</v>
      </c>
    </row>
    <row r="683" customFormat="false" ht="12" hidden="false" customHeight="false" outlineLevel="0" collapsed="false">
      <c r="A683" s="367" t="s">
        <v>506</v>
      </c>
      <c r="B683" s="41"/>
      <c r="C683" s="41"/>
      <c r="D683" s="41"/>
      <c r="E683" s="41"/>
      <c r="F683" s="41"/>
      <c r="G683" s="41"/>
      <c r="H683" s="41"/>
      <c r="I683" s="41"/>
      <c r="J683" s="41"/>
      <c r="K683" s="41"/>
      <c r="L683" s="41"/>
    </row>
    <row r="684" customFormat="false" ht="25.5" hidden="false" customHeight="true" outlineLevel="0" collapsed="false">
      <c r="A684" s="368" t="s">
        <v>857</v>
      </c>
      <c r="B684" s="368"/>
      <c r="C684" s="368"/>
      <c r="D684" s="368"/>
      <c r="E684" s="368"/>
      <c r="F684" s="368"/>
      <c r="G684" s="368"/>
      <c r="H684" s="368"/>
      <c r="I684" s="368"/>
      <c r="J684" s="368"/>
      <c r="K684" s="368"/>
      <c r="L684" s="368"/>
    </row>
    <row r="685" customFormat="false" ht="12" hidden="false" customHeight="false" outlineLevel="0" collapsed="false">
      <c r="A685" s="41"/>
      <c r="B685" s="41"/>
      <c r="C685" s="41"/>
      <c r="D685" s="41"/>
      <c r="E685" s="41"/>
      <c r="F685" s="41"/>
      <c r="G685" s="41"/>
      <c r="H685" s="41"/>
      <c r="I685" s="41"/>
      <c r="J685" s="41"/>
      <c r="K685" s="41"/>
      <c r="L685" s="41"/>
    </row>
    <row r="686" customFormat="false" ht="12.75" hidden="false" customHeight="false" outlineLevel="0" collapsed="false">
      <c r="A686" s="328" t="s">
        <v>858</v>
      </c>
      <c r="B686" s="328"/>
      <c r="C686" s="328"/>
      <c r="D686" s="328"/>
      <c r="E686" s="328"/>
      <c r="F686" s="328"/>
      <c r="G686" s="328"/>
      <c r="H686" s="328"/>
      <c r="I686" s="41"/>
      <c r="J686" s="41"/>
      <c r="K686" s="41"/>
      <c r="L686" s="41"/>
    </row>
    <row r="687" customFormat="false" ht="12.75" hidden="false" customHeight="false" outlineLevel="0" collapsed="false">
      <c r="A687" s="369" t="s">
        <v>859</v>
      </c>
      <c r="B687" s="369"/>
      <c r="C687" s="369"/>
      <c r="D687" s="369"/>
      <c r="E687" s="369"/>
      <c r="F687" s="41"/>
      <c r="G687" s="41"/>
      <c r="H687" s="41"/>
      <c r="I687" s="41"/>
      <c r="J687" s="41"/>
      <c r="K687" s="41"/>
      <c r="L687" s="41"/>
    </row>
    <row r="688" customFormat="false" ht="12.75" hidden="false" customHeight="false" outlineLevel="0" collapsed="false">
      <c r="A688" s="328" t="s">
        <v>860</v>
      </c>
      <c r="B688" s="328"/>
      <c r="C688" s="328"/>
      <c r="D688" s="328"/>
      <c r="E688" s="328"/>
      <c r="F688" s="328"/>
      <c r="G688" s="328"/>
      <c r="H688" s="328"/>
      <c r="I688" s="328"/>
      <c r="J688" s="328"/>
      <c r="K688" s="328"/>
      <c r="L688" s="328"/>
    </row>
    <row r="689" customFormat="false" ht="27" hidden="false" customHeight="true" outlineLevel="0" collapsed="false">
      <c r="A689" s="244" t="s">
        <v>861</v>
      </c>
      <c r="B689" s="244"/>
      <c r="C689" s="244"/>
      <c r="D689" s="244"/>
      <c r="E689" s="244"/>
      <c r="F689" s="244"/>
      <c r="G689" s="244"/>
      <c r="H689" s="244"/>
      <c r="I689" s="244"/>
      <c r="J689" s="244"/>
      <c r="K689" s="244"/>
      <c r="L689" s="244"/>
    </row>
    <row r="690" customFormat="false" ht="12.75" hidden="false" customHeight="true" outlineLevel="0" collapsed="false">
      <c r="A690" s="244" t="s">
        <v>862</v>
      </c>
      <c r="B690" s="244"/>
      <c r="C690" s="244"/>
      <c r="D690" s="244"/>
      <c r="E690" s="244"/>
      <c r="F690" s="244"/>
      <c r="G690" s="244"/>
      <c r="H690" s="244"/>
      <c r="I690" s="244"/>
      <c r="J690" s="244"/>
      <c r="K690" s="244"/>
      <c r="L690" s="244"/>
    </row>
    <row r="691" customFormat="false" ht="12.75" hidden="false" customHeight="true" outlineLevel="0" collapsed="false">
      <c r="A691" s="244" t="s">
        <v>863</v>
      </c>
      <c r="B691" s="244"/>
      <c r="C691" s="244"/>
      <c r="D691" s="244"/>
      <c r="E691" s="244"/>
      <c r="F691" s="244"/>
      <c r="G691" s="244"/>
      <c r="H691" s="41"/>
      <c r="I691" s="41"/>
      <c r="J691" s="41"/>
      <c r="K691" s="41"/>
      <c r="L691" s="41"/>
    </row>
    <row r="692" customFormat="false" ht="12.75" hidden="false" customHeight="true" outlineLevel="0" collapsed="false">
      <c r="A692" s="244" t="s">
        <v>864</v>
      </c>
      <c r="B692" s="244"/>
      <c r="C692" s="244"/>
      <c r="D692" s="244"/>
      <c r="E692" s="244"/>
      <c r="F692" s="244"/>
      <c r="G692" s="244"/>
      <c r="H692" s="244"/>
      <c r="I692" s="244"/>
      <c r="J692" s="244"/>
      <c r="K692" s="244"/>
      <c r="L692" s="244"/>
    </row>
    <row r="693" customFormat="false" ht="12.75" hidden="false" customHeight="true" outlineLevel="0" collapsed="false">
      <c r="A693" s="244" t="s">
        <v>865</v>
      </c>
      <c r="B693" s="244"/>
      <c r="C693" s="244"/>
      <c r="D693" s="244"/>
      <c r="E693" s="244"/>
      <c r="F693" s="244"/>
      <c r="G693" s="244"/>
      <c r="H693" s="41"/>
      <c r="I693" s="41"/>
      <c r="J693" s="41"/>
      <c r="K693" s="41"/>
      <c r="L693" s="41"/>
    </row>
    <row r="694" customFormat="false" ht="15" hidden="false" customHeight="true" outlineLevel="0" collapsed="false">
      <c r="A694" s="244" t="s">
        <v>866</v>
      </c>
      <c r="B694" s="244"/>
      <c r="C694" s="244"/>
      <c r="D694" s="244"/>
      <c r="E694" s="244"/>
      <c r="F694" s="244"/>
      <c r="G694" s="244"/>
      <c r="H694" s="370"/>
      <c r="I694" s="370"/>
      <c r="J694" s="370"/>
      <c r="K694" s="370"/>
      <c r="L694" s="370"/>
    </row>
    <row r="695" customFormat="false" ht="12.75" hidden="false" customHeight="true" outlineLevel="0" collapsed="false">
      <c r="A695" s="244" t="s">
        <v>867</v>
      </c>
      <c r="B695" s="244"/>
      <c r="C695" s="244"/>
      <c r="D695" s="244"/>
      <c r="E695" s="244"/>
      <c r="F695" s="244"/>
      <c r="G695" s="244"/>
      <c r="H695" s="244"/>
      <c r="I695" s="244"/>
      <c r="J695" s="244"/>
      <c r="K695" s="244"/>
      <c r="L695" s="244"/>
    </row>
    <row r="696" customFormat="false" ht="12.75" hidden="false" customHeight="true" outlineLevel="0" collapsed="false">
      <c r="A696" s="244" t="s">
        <v>868</v>
      </c>
      <c r="B696" s="244"/>
      <c r="C696" s="244"/>
      <c r="D696" s="244"/>
      <c r="E696" s="244"/>
      <c r="F696" s="244"/>
      <c r="G696" s="244"/>
      <c r="H696" s="244"/>
      <c r="I696" s="244"/>
      <c r="J696" s="244"/>
      <c r="K696" s="244"/>
      <c r="L696" s="244"/>
    </row>
    <row r="697" customFormat="false" ht="12.75" hidden="false" customHeight="false" outlineLevel="0" collapsed="false">
      <c r="A697" s="111"/>
      <c r="B697" s="41"/>
      <c r="C697" s="41"/>
      <c r="D697" s="41"/>
      <c r="E697" s="41"/>
      <c r="F697" s="41"/>
      <c r="G697" s="41"/>
      <c r="H697" s="41"/>
      <c r="I697" s="41"/>
      <c r="J697" s="41"/>
      <c r="K697" s="41"/>
      <c r="L697" s="41"/>
    </row>
    <row r="698" customFormat="false" ht="12" hidden="false" customHeight="false" outlineLevel="0" collapsed="false">
      <c r="A698" s="157" t="s">
        <v>516</v>
      </c>
      <c r="B698" s="157"/>
      <c r="C698" s="157"/>
      <c r="D698" s="157"/>
      <c r="E698" s="157"/>
      <c r="F698" s="157"/>
      <c r="G698" s="157"/>
      <c r="H698" s="157"/>
      <c r="I698" s="157"/>
      <c r="J698" s="157"/>
      <c r="K698" s="157"/>
      <c r="L698" s="157"/>
    </row>
    <row r="699" customFormat="false" ht="24" hidden="false" customHeight="true" outlineLevel="0" collapsed="false">
      <c r="A699" s="371" t="s">
        <v>711</v>
      </c>
      <c r="B699" s="371"/>
      <c r="C699" s="371"/>
      <c r="D699" s="371"/>
      <c r="E699" s="371"/>
      <c r="F699" s="371"/>
      <c r="G699" s="371"/>
      <c r="H699" s="371"/>
      <c r="I699" s="371"/>
      <c r="J699" s="371"/>
      <c r="K699" s="371"/>
      <c r="L699" s="371"/>
    </row>
    <row r="700" customFormat="false" ht="12.75" hidden="false" customHeight="true" outlineLevel="0" collapsed="false">
      <c r="A700" s="371" t="s">
        <v>869</v>
      </c>
      <c r="B700" s="371"/>
      <c r="C700" s="371"/>
      <c r="D700" s="371"/>
      <c r="E700" s="371"/>
      <c r="F700" s="371"/>
      <c r="G700" s="371"/>
      <c r="H700" s="371"/>
      <c r="I700" s="371"/>
      <c r="J700" s="371"/>
      <c r="K700" s="371"/>
      <c r="L700" s="371"/>
    </row>
    <row r="701" customFormat="false" ht="12" hidden="false" customHeight="true" outlineLevel="0" collapsed="false">
      <c r="A701" s="371" t="s">
        <v>870</v>
      </c>
      <c r="B701" s="371"/>
      <c r="C701" s="371"/>
      <c r="D701" s="371"/>
      <c r="E701" s="371"/>
      <c r="F701" s="371"/>
      <c r="G701" s="371"/>
      <c r="H701" s="371"/>
      <c r="I701" s="371"/>
      <c r="J701" s="371"/>
      <c r="K701" s="371"/>
      <c r="L701" s="371"/>
    </row>
    <row r="702" customFormat="false" ht="12" hidden="false" customHeight="true" outlineLevel="0" collapsed="false">
      <c r="A702" s="246" t="s">
        <v>871</v>
      </c>
      <c r="B702" s="246"/>
      <c r="C702" s="246"/>
      <c r="D702" s="246"/>
      <c r="E702" s="246"/>
      <c r="F702" s="246"/>
      <c r="G702" s="246"/>
      <c r="H702" s="246"/>
      <c r="I702" s="246"/>
      <c r="J702" s="246"/>
      <c r="K702" s="246"/>
      <c r="L702" s="246"/>
    </row>
    <row r="703" customFormat="false" ht="12" hidden="false" customHeight="false" outlineLevel="0" collapsed="false">
      <c r="A703" s="247" t="s">
        <v>144</v>
      </c>
      <c r="B703" s="17"/>
      <c r="C703" s="17"/>
      <c r="D703" s="17"/>
      <c r="E703" s="17"/>
      <c r="F703" s="17"/>
      <c r="G703" s="17"/>
      <c r="H703" s="17"/>
      <c r="I703" s="17"/>
      <c r="J703" s="17"/>
      <c r="K703" s="17"/>
      <c r="L703" s="17"/>
    </row>
    <row r="704" customFormat="false" ht="12" hidden="false" customHeight="false" outlineLevel="0" collapsed="false">
      <c r="A704" s="247" t="s">
        <v>144</v>
      </c>
      <c r="B704" s="17"/>
      <c r="C704" s="17"/>
      <c r="D704" s="17"/>
      <c r="E704" s="17"/>
      <c r="F704" s="17"/>
      <c r="G704" s="17"/>
      <c r="H704" s="17"/>
      <c r="I704" s="17"/>
      <c r="J704" s="17"/>
      <c r="K704" s="17"/>
      <c r="L704" s="17"/>
    </row>
    <row r="705" customFormat="false" ht="12" hidden="false" customHeight="false" outlineLevel="0" collapsed="false">
      <c r="A705" s="247" t="s">
        <v>144</v>
      </c>
      <c r="B705" s="17"/>
      <c r="C705" s="17"/>
      <c r="D705" s="17"/>
      <c r="E705" s="17"/>
      <c r="F705" s="17"/>
      <c r="G705" s="17"/>
      <c r="H705" s="17"/>
      <c r="I705" s="17"/>
      <c r="J705" s="17"/>
      <c r="K705" s="17"/>
      <c r="L705" s="17"/>
    </row>
    <row r="706" customFormat="false" ht="12" hidden="false" customHeight="false" outlineLevel="0" collapsed="false">
      <c r="A706" s="247" t="s">
        <v>144</v>
      </c>
      <c r="B706" s="17"/>
      <c r="C706" s="17"/>
      <c r="D706" s="17"/>
      <c r="E706" s="17"/>
      <c r="F706" s="17"/>
      <c r="G706" s="17"/>
      <c r="H706" s="17"/>
      <c r="I706" s="17"/>
      <c r="J706" s="17"/>
      <c r="K706" s="17"/>
      <c r="L706" s="17"/>
    </row>
    <row r="707" customFormat="false" ht="12" hidden="false" customHeight="false" outlineLevel="0" collapsed="false">
      <c r="A707" s="247" t="s">
        <v>144</v>
      </c>
      <c r="B707" s="17"/>
      <c r="C707" s="17"/>
      <c r="D707" s="17"/>
      <c r="E707" s="17"/>
      <c r="F707" s="17"/>
      <c r="G707" s="17"/>
      <c r="H707" s="17"/>
      <c r="I707" s="17"/>
      <c r="J707" s="17"/>
      <c r="K707" s="17"/>
      <c r="L707" s="17"/>
    </row>
    <row r="708" customFormat="false" ht="12" hidden="false" customHeight="false" outlineLevel="0" collapsed="false">
      <c r="A708" s="247" t="s">
        <v>144</v>
      </c>
      <c r="B708" s="17"/>
      <c r="C708" s="17"/>
      <c r="D708" s="17"/>
      <c r="E708" s="17"/>
      <c r="F708" s="17"/>
      <c r="G708" s="17"/>
      <c r="H708" s="17"/>
      <c r="I708" s="17"/>
      <c r="J708" s="17"/>
      <c r="K708" s="17"/>
      <c r="L708" s="17"/>
    </row>
    <row r="709" customFormat="false" ht="12" hidden="false" customHeight="false" outlineLevel="0" collapsed="false">
      <c r="A709" s="247" t="s">
        <v>144</v>
      </c>
      <c r="B709" s="17"/>
      <c r="C709" s="17"/>
      <c r="D709" s="17"/>
      <c r="E709" s="17"/>
      <c r="F709" s="17"/>
      <c r="G709" s="17"/>
      <c r="H709" s="17"/>
      <c r="I709" s="17"/>
      <c r="J709" s="17"/>
      <c r="K709" s="17"/>
      <c r="L709" s="17"/>
    </row>
    <row r="710" customFormat="false" ht="12" hidden="false" customHeight="false" outlineLevel="0" collapsed="false">
      <c r="A710" s="247" t="s">
        <v>144</v>
      </c>
      <c r="B710" s="17"/>
      <c r="C710" s="17"/>
      <c r="D710" s="17"/>
      <c r="E710" s="17"/>
      <c r="F710" s="17"/>
      <c r="G710" s="17"/>
      <c r="H710" s="17"/>
      <c r="I710" s="17"/>
      <c r="J710" s="17"/>
      <c r="K710" s="17"/>
      <c r="L710" s="17"/>
    </row>
    <row r="711" customFormat="false" ht="12" hidden="false" customHeight="false" outlineLevel="0" collapsed="false">
      <c r="A711" s="247" t="s">
        <v>144</v>
      </c>
      <c r="B711" s="17"/>
      <c r="C711" s="17"/>
      <c r="D711" s="17"/>
      <c r="E711" s="17"/>
      <c r="F711" s="17"/>
      <c r="G711" s="17"/>
      <c r="H711" s="17"/>
      <c r="I711" s="17"/>
      <c r="J711" s="17"/>
      <c r="K711" s="17"/>
      <c r="L711" s="17"/>
    </row>
    <row r="712" customFormat="false" ht="12" hidden="false" customHeight="false" outlineLevel="0" collapsed="false">
      <c r="A712" s="247" t="s">
        <v>144</v>
      </c>
      <c r="B712" s="17"/>
      <c r="C712" s="17"/>
      <c r="D712" s="17"/>
      <c r="E712" s="17"/>
      <c r="F712" s="17"/>
      <c r="G712" s="17"/>
      <c r="H712" s="17"/>
      <c r="I712" s="17"/>
      <c r="J712" s="17"/>
      <c r="K712" s="17"/>
      <c r="L712" s="17"/>
    </row>
    <row r="713" customFormat="false" ht="12" hidden="false" customHeight="false" outlineLevel="0" collapsed="false">
      <c r="A713" s="247" t="s">
        <v>144</v>
      </c>
      <c r="B713" s="17"/>
      <c r="C713" s="17"/>
      <c r="D713" s="17"/>
      <c r="E713" s="17"/>
      <c r="F713" s="17"/>
      <c r="G713" s="17"/>
      <c r="H713" s="17"/>
      <c r="I713" s="17"/>
      <c r="J713" s="17"/>
      <c r="K713" s="17"/>
      <c r="L713" s="17"/>
    </row>
    <row r="714" customFormat="false" ht="12" hidden="false" customHeight="false" outlineLevel="0" collapsed="false">
      <c r="A714" s="247" t="s">
        <v>144</v>
      </c>
      <c r="B714" s="17"/>
      <c r="C714" s="17"/>
      <c r="D714" s="17"/>
      <c r="E714" s="17"/>
      <c r="F714" s="17"/>
      <c r="G714" s="17"/>
      <c r="H714" s="17"/>
      <c r="I714" s="17"/>
      <c r="J714" s="17"/>
      <c r="K714" s="17"/>
      <c r="L714" s="17"/>
    </row>
    <row r="715" customFormat="false" ht="12" hidden="false" customHeight="false" outlineLevel="0" collapsed="false">
      <c r="A715" s="247" t="s">
        <v>144</v>
      </c>
      <c r="B715" s="17"/>
      <c r="C715" s="17"/>
      <c r="D715" s="17"/>
      <c r="E715" s="17"/>
      <c r="F715" s="17"/>
      <c r="G715" s="17"/>
      <c r="H715" s="17"/>
      <c r="I715" s="17"/>
      <c r="J715" s="17"/>
      <c r="K715" s="17"/>
      <c r="L715" s="17"/>
    </row>
    <row r="716" customFormat="false" ht="12" hidden="false" customHeight="false" outlineLevel="0" collapsed="false">
      <c r="A716" s="247" t="s">
        <v>144</v>
      </c>
      <c r="B716" s="17"/>
      <c r="C716" s="17"/>
      <c r="D716" s="17"/>
      <c r="E716" s="17"/>
      <c r="F716" s="17"/>
      <c r="G716" s="17"/>
      <c r="H716" s="17"/>
      <c r="I716" s="17"/>
      <c r="J716" s="17"/>
      <c r="K716" s="17"/>
      <c r="L716" s="17"/>
    </row>
    <row r="717" customFormat="false" ht="12" hidden="false" customHeight="false" outlineLevel="0" collapsed="false">
      <c r="A717" s="247" t="s">
        <v>144</v>
      </c>
      <c r="B717" s="17"/>
      <c r="C717" s="17"/>
      <c r="D717" s="17"/>
      <c r="E717" s="17"/>
      <c r="F717" s="17"/>
      <c r="G717" s="17"/>
      <c r="H717" s="17"/>
      <c r="I717" s="17"/>
      <c r="J717" s="17"/>
      <c r="K717" s="17"/>
      <c r="L717" s="17"/>
    </row>
    <row r="718" customFormat="false" ht="12" hidden="false" customHeight="false" outlineLevel="0" collapsed="false">
      <c r="A718" s="247" t="s">
        <v>144</v>
      </c>
      <c r="B718" s="17"/>
      <c r="C718" s="17"/>
      <c r="D718" s="17"/>
      <c r="E718" s="17"/>
      <c r="F718" s="17"/>
      <c r="G718" s="17"/>
      <c r="H718" s="17"/>
      <c r="I718" s="17"/>
      <c r="J718" s="17"/>
      <c r="K718" s="17"/>
      <c r="L718" s="17"/>
    </row>
    <row r="719" customFormat="false" ht="12" hidden="false" customHeight="false" outlineLevel="0" collapsed="false">
      <c r="A719" s="247" t="s">
        <v>144</v>
      </c>
      <c r="B719" s="17"/>
      <c r="C719" s="17"/>
      <c r="D719" s="17"/>
      <c r="E719" s="17"/>
      <c r="F719" s="17"/>
      <c r="G719" s="17"/>
      <c r="H719" s="17"/>
      <c r="I719" s="17"/>
      <c r="J719" s="17"/>
      <c r="K719" s="17"/>
      <c r="L719" s="17"/>
    </row>
    <row r="720" customFormat="false" ht="12" hidden="false" customHeight="false" outlineLevel="0" collapsed="false">
      <c r="A720" s="247" t="s">
        <v>144</v>
      </c>
      <c r="B720" s="17"/>
      <c r="C720" s="17"/>
      <c r="D720" s="17"/>
      <c r="E720" s="17"/>
      <c r="F720" s="17"/>
      <c r="G720" s="17"/>
      <c r="H720" s="17"/>
      <c r="I720" s="17"/>
      <c r="J720" s="17"/>
      <c r="K720" s="17"/>
      <c r="L720" s="17"/>
    </row>
    <row r="721" customFormat="false" ht="12" hidden="false" customHeight="false" outlineLevel="0" collapsed="false">
      <c r="A721" s="247" t="s">
        <v>144</v>
      </c>
      <c r="B721" s="17"/>
      <c r="C721" s="17"/>
      <c r="D721" s="17"/>
      <c r="E721" s="17"/>
      <c r="F721" s="17"/>
      <c r="G721" s="17"/>
      <c r="H721" s="17"/>
      <c r="I721" s="17"/>
      <c r="J721" s="17"/>
      <c r="K721" s="17"/>
      <c r="L721" s="17"/>
    </row>
    <row r="722" customFormat="false" ht="12" hidden="false" customHeight="false" outlineLevel="0" collapsed="false">
      <c r="A722" s="247" t="s">
        <v>144</v>
      </c>
      <c r="B722" s="17"/>
      <c r="C722" s="17"/>
      <c r="D722" s="17"/>
      <c r="E722" s="17"/>
      <c r="F722" s="17"/>
      <c r="G722" s="17"/>
      <c r="H722" s="17"/>
      <c r="I722" s="17"/>
      <c r="J722" s="17"/>
      <c r="K722" s="17"/>
      <c r="L722" s="17"/>
    </row>
    <row r="723" customFormat="false" ht="12" hidden="false" customHeight="false" outlineLevel="0" collapsed="false">
      <c r="A723" s="247" t="s">
        <v>144</v>
      </c>
      <c r="B723" s="17"/>
      <c r="C723" s="17"/>
      <c r="D723" s="17"/>
      <c r="E723" s="17"/>
      <c r="F723" s="17"/>
      <c r="G723" s="17"/>
      <c r="H723" s="17"/>
      <c r="I723" s="17"/>
      <c r="J723" s="17"/>
      <c r="K723" s="17"/>
      <c r="L723" s="17"/>
    </row>
    <row r="724" customFormat="false" ht="12" hidden="false" customHeight="false" outlineLevel="0" collapsed="false">
      <c r="A724" s="247" t="s">
        <v>144</v>
      </c>
      <c r="B724" s="17"/>
      <c r="C724" s="17"/>
      <c r="D724" s="17"/>
      <c r="E724" s="17"/>
      <c r="F724" s="17"/>
      <c r="G724" s="17"/>
      <c r="H724" s="17"/>
      <c r="I724" s="17"/>
      <c r="J724" s="17"/>
      <c r="K724" s="17"/>
      <c r="L724" s="17"/>
    </row>
  </sheetData>
  <sheetProtection sheet="true" password="a754" objects="true" scenarios="true"/>
  <mergeCells count="55">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I8:L8"/>
    <mergeCell ref="A684:L684"/>
    <mergeCell ref="A686:H686"/>
    <mergeCell ref="A687:E687"/>
    <mergeCell ref="A688:L688"/>
    <mergeCell ref="A689:L689"/>
    <mergeCell ref="A690:L690"/>
    <mergeCell ref="A691:G691"/>
    <mergeCell ref="A692:L692"/>
    <mergeCell ref="A693:G693"/>
    <mergeCell ref="A694:G694"/>
    <mergeCell ref="A695:L695"/>
    <mergeCell ref="A696:L696"/>
    <mergeCell ref="A698:L698"/>
    <mergeCell ref="A699:L699"/>
    <mergeCell ref="A700:L700"/>
    <mergeCell ref="A701:L701"/>
    <mergeCell ref="A702:L702"/>
    <mergeCell ref="B703:L703"/>
    <mergeCell ref="B704:L704"/>
    <mergeCell ref="B705:L705"/>
    <mergeCell ref="B706:L706"/>
    <mergeCell ref="B707:L707"/>
    <mergeCell ref="B708:L708"/>
    <mergeCell ref="B709:L709"/>
    <mergeCell ref="B710:L710"/>
    <mergeCell ref="B711:L711"/>
    <mergeCell ref="B712:L712"/>
    <mergeCell ref="B713:L713"/>
    <mergeCell ref="B714:L714"/>
    <mergeCell ref="B715:L715"/>
    <mergeCell ref="B716:L716"/>
    <mergeCell ref="B717:L717"/>
    <mergeCell ref="B718:L718"/>
    <mergeCell ref="B719:L719"/>
    <mergeCell ref="B720:L720"/>
    <mergeCell ref="B721:L721"/>
    <mergeCell ref="B722:L722"/>
    <mergeCell ref="B723:L723"/>
    <mergeCell ref="B724:L724"/>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colBreaks count="1" manualBreakCount="1">
    <brk id="12" man="true" max="65535" min="0"/>
  </colBreak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7.67"/>
    <col collapsed="false" customWidth="true" hidden="false" outlineLevel="0" max="4" min="2" style="87" width="27.83"/>
    <col collapsed="false" customWidth="true" hidden="false" outlineLevel="0" max="7" min="5" style="87" width="28"/>
    <col collapsed="false" customWidth="false" hidden="false" outlineLevel="0" max="16384" min="8" style="87" width="8"/>
  </cols>
  <sheetData>
    <row r="1" customFormat="false" ht="15.75" hidden="false" customHeight="true" outlineLevel="0" collapsed="false">
      <c r="A1" s="295" t="s">
        <v>872</v>
      </c>
      <c r="B1" s="41"/>
      <c r="C1" s="41"/>
      <c r="D1" s="41"/>
      <c r="E1" s="41"/>
      <c r="F1" s="70"/>
      <c r="G1" s="70" t="s">
        <v>73</v>
      </c>
    </row>
    <row r="2" customFormat="false" ht="15.75" hidden="false" customHeight="true" outlineLevel="0" collapsed="false">
      <c r="A2" s="295" t="s">
        <v>74</v>
      </c>
      <c r="B2" s="41"/>
      <c r="C2" s="41"/>
      <c r="D2" s="41"/>
      <c r="E2" s="41"/>
      <c r="F2" s="70"/>
      <c r="G2" s="70" t="s">
        <v>75</v>
      </c>
    </row>
    <row r="3" customFormat="false" ht="12" hidden="false" customHeight="false" outlineLevel="0" collapsed="false">
      <c r="A3" s="41"/>
      <c r="B3" s="41"/>
      <c r="C3" s="41"/>
      <c r="D3" s="41"/>
      <c r="E3" s="41"/>
      <c r="F3" s="70"/>
      <c r="G3" s="70" t="s">
        <v>76</v>
      </c>
    </row>
    <row r="4" customFormat="false" ht="12" hidden="false" customHeight="false" outlineLevel="0" collapsed="false">
      <c r="A4" s="41"/>
      <c r="B4" s="41"/>
      <c r="C4" s="41"/>
      <c r="D4" s="41"/>
      <c r="E4" s="41"/>
      <c r="F4" s="109"/>
      <c r="G4" s="41"/>
    </row>
    <row r="5" customFormat="false" ht="13.5" hidden="false" customHeight="true" outlineLevel="0" collapsed="false">
      <c r="A5" s="372" t="s">
        <v>423</v>
      </c>
      <c r="B5" s="373" t="s">
        <v>78</v>
      </c>
      <c r="C5" s="268" t="s">
        <v>79</v>
      </c>
      <c r="D5" s="268" t="s">
        <v>80</v>
      </c>
      <c r="E5" s="268" t="s">
        <v>577</v>
      </c>
      <c r="F5" s="268" t="s">
        <v>82</v>
      </c>
      <c r="G5" s="268" t="s">
        <v>83</v>
      </c>
    </row>
    <row r="6" customFormat="false" ht="12.75" hidden="false" customHeight="true" outlineLevel="0" collapsed="false">
      <c r="A6" s="374" t="s">
        <v>425</v>
      </c>
      <c r="B6" s="270" t="s">
        <v>85</v>
      </c>
      <c r="C6" s="270"/>
      <c r="D6" s="270"/>
      <c r="E6" s="270"/>
      <c r="F6" s="270"/>
      <c r="G6" s="270"/>
    </row>
    <row r="7" customFormat="false" ht="13.5" hidden="false" customHeight="true" outlineLevel="0" collapsed="false">
      <c r="A7" s="375" t="s">
        <v>873</v>
      </c>
      <c r="B7" s="13" t="n">
        <v>243.797552249642</v>
      </c>
      <c r="C7" s="13" t="n">
        <v>259.767385085499</v>
      </c>
      <c r="D7" s="13" t="n">
        <v>17.4678895144467</v>
      </c>
      <c r="E7" s="13" t="n">
        <v>18.7417570515701</v>
      </c>
      <c r="F7" s="13" t="n">
        <v>0.971771643</v>
      </c>
      <c r="G7" s="13" t="n">
        <v>46.3326339614679</v>
      </c>
    </row>
    <row r="8" customFormat="false" ht="13.5" hidden="false" customHeight="true" outlineLevel="0" collapsed="false">
      <c r="A8" s="27" t="s">
        <v>874</v>
      </c>
      <c r="B8" s="28"/>
      <c r="C8" s="13" t="n">
        <v>259.684340132499</v>
      </c>
      <c r="D8" s="13" t="n">
        <v>2.47598296394172</v>
      </c>
      <c r="E8" s="28"/>
      <c r="F8" s="28"/>
      <c r="G8" s="13" t="n">
        <v>38.6300725499597</v>
      </c>
    </row>
    <row r="9" customFormat="false" ht="12" hidden="false" customHeight="true" outlineLevel="0" collapsed="false">
      <c r="A9" s="27" t="s">
        <v>875</v>
      </c>
      <c r="B9" s="28"/>
      <c r="C9" s="13" t="n">
        <v>148.786255953077</v>
      </c>
      <c r="D9" s="28"/>
      <c r="E9" s="28"/>
      <c r="F9" s="28"/>
      <c r="G9" s="28"/>
    </row>
    <row r="10" customFormat="false" ht="13.5" hidden="false" customHeight="true" outlineLevel="0" collapsed="false">
      <c r="A10" s="16" t="s">
        <v>876</v>
      </c>
      <c r="B10" s="28"/>
      <c r="C10" s="13" t="n">
        <v>129.483108330145</v>
      </c>
      <c r="D10" s="28"/>
      <c r="E10" s="28"/>
      <c r="F10" s="28"/>
      <c r="G10" s="28"/>
    </row>
    <row r="11" customFormat="false" ht="12" hidden="false" customHeight="true" outlineLevel="0" collapsed="false">
      <c r="A11" s="376" t="s">
        <v>877</v>
      </c>
      <c r="B11" s="28"/>
      <c r="C11" s="28"/>
      <c r="D11" s="28"/>
      <c r="E11" s="28"/>
      <c r="F11" s="28"/>
      <c r="G11" s="28"/>
    </row>
    <row r="12" customFormat="false" ht="12" hidden="false" customHeight="true" outlineLevel="0" collapsed="false">
      <c r="A12" s="377" t="s">
        <v>878</v>
      </c>
      <c r="B12" s="28"/>
      <c r="C12" s="13" t="n">
        <v>91.4942780962909</v>
      </c>
      <c r="D12" s="28"/>
      <c r="E12" s="28"/>
      <c r="F12" s="28"/>
      <c r="G12" s="28"/>
    </row>
    <row r="13" customFormat="false" ht="12" hidden="false" customHeight="true" outlineLevel="0" collapsed="false">
      <c r="A13" s="377" t="s">
        <v>879</v>
      </c>
      <c r="B13" s="28"/>
      <c r="C13" s="13" t="n">
        <v>37.9888302338538</v>
      </c>
      <c r="D13" s="28"/>
      <c r="E13" s="28"/>
      <c r="F13" s="28"/>
      <c r="G13" s="28"/>
    </row>
    <row r="14" customFormat="false" ht="12" hidden="false" customHeight="true" outlineLevel="0" collapsed="false">
      <c r="A14" s="376" t="s">
        <v>880</v>
      </c>
      <c r="B14" s="28"/>
      <c r="C14" s="28"/>
      <c r="D14" s="28"/>
      <c r="E14" s="28"/>
      <c r="F14" s="28"/>
      <c r="G14" s="28"/>
    </row>
    <row r="15" customFormat="false" ht="12" hidden="false" customHeight="true" outlineLevel="0" collapsed="false">
      <c r="A15" s="377" t="s">
        <v>881</v>
      </c>
      <c r="B15" s="28"/>
      <c r="C15" s="13"/>
      <c r="D15" s="28"/>
      <c r="E15" s="28"/>
      <c r="F15" s="28"/>
      <c r="G15" s="28"/>
    </row>
    <row r="16" customFormat="false" ht="12" hidden="false" customHeight="true" outlineLevel="0" collapsed="false">
      <c r="A16" s="377" t="s">
        <v>882</v>
      </c>
      <c r="B16" s="28"/>
      <c r="C16" s="13"/>
      <c r="D16" s="28"/>
      <c r="E16" s="28"/>
      <c r="F16" s="28"/>
      <c r="G16" s="28"/>
    </row>
    <row r="17" customFormat="false" ht="12" hidden="false" customHeight="true" outlineLevel="0" collapsed="false">
      <c r="A17" s="377" t="s">
        <v>883</v>
      </c>
      <c r="B17" s="28"/>
      <c r="C17" s="13"/>
      <c r="D17" s="28"/>
      <c r="E17" s="28"/>
      <c r="F17" s="28"/>
      <c r="G17" s="28"/>
    </row>
    <row r="18" customFormat="false" ht="12" hidden="false" customHeight="true" outlineLevel="0" collapsed="false">
      <c r="A18" s="376" t="s">
        <v>884</v>
      </c>
      <c r="B18" s="28"/>
      <c r="C18" s="28"/>
      <c r="D18" s="28"/>
      <c r="E18" s="28"/>
      <c r="F18" s="28"/>
      <c r="G18" s="28"/>
    </row>
    <row r="19" customFormat="false" ht="12" hidden="false" customHeight="true" outlineLevel="0" collapsed="false">
      <c r="A19" s="377" t="s">
        <v>885</v>
      </c>
      <c r="B19" s="28"/>
      <c r="C19" s="13"/>
      <c r="D19" s="28"/>
      <c r="E19" s="28"/>
      <c r="F19" s="28"/>
      <c r="G19" s="28"/>
    </row>
    <row r="20" customFormat="false" ht="12" hidden="false" customHeight="true" outlineLevel="0" collapsed="false">
      <c r="A20" s="16" t="s">
        <v>886</v>
      </c>
      <c r="B20" s="28"/>
      <c r="C20" s="13" t="n">
        <v>1.40798015582178</v>
      </c>
      <c r="D20" s="28"/>
      <c r="E20" s="28"/>
      <c r="F20" s="28"/>
      <c r="G20" s="28"/>
    </row>
    <row r="21" customFormat="false" ht="12" hidden="false" customHeight="true" outlineLevel="0" collapsed="false">
      <c r="A21" s="16" t="s">
        <v>887</v>
      </c>
      <c r="B21" s="28"/>
      <c r="C21" s="13" t="n">
        <v>13.777647241344</v>
      </c>
      <c r="D21" s="28"/>
      <c r="E21" s="28"/>
      <c r="F21" s="28"/>
      <c r="G21" s="28"/>
    </row>
    <row r="22" customFormat="false" ht="12" hidden="false" customHeight="true" outlineLevel="0" collapsed="false">
      <c r="A22" s="16" t="s">
        <v>888</v>
      </c>
      <c r="B22" s="28"/>
      <c r="C22" s="13" t="n">
        <v>4.11752022576696</v>
      </c>
      <c r="D22" s="28"/>
      <c r="E22" s="28"/>
      <c r="F22" s="28"/>
      <c r="G22" s="28"/>
    </row>
    <row r="23" customFormat="false" ht="12.75" hidden="false" customHeight="true" outlineLevel="0" collapsed="false">
      <c r="A23" s="378" t="s">
        <v>889</v>
      </c>
      <c r="B23" s="28"/>
      <c r="C23" s="13" t="n">
        <v>0.08659120150943</v>
      </c>
      <c r="D23" s="28"/>
      <c r="E23" s="28"/>
      <c r="F23" s="28"/>
      <c r="G23" s="28"/>
    </row>
    <row r="24" customFormat="false" ht="12" hidden="false" customHeight="false" outlineLevel="0" collapsed="false">
      <c r="A24" s="378" t="s">
        <v>890</v>
      </c>
      <c r="B24" s="28"/>
      <c r="C24" s="13" t="n">
        <v>0.14833807075028</v>
      </c>
      <c r="D24" s="28"/>
      <c r="E24" s="28"/>
      <c r="F24" s="28"/>
      <c r="G24" s="28"/>
    </row>
    <row r="25" customFormat="false" ht="12" hidden="false" customHeight="false" outlineLevel="0" collapsed="false">
      <c r="A25" s="378" t="s">
        <v>891</v>
      </c>
      <c r="B25" s="28"/>
      <c r="C25" s="13" t="n">
        <v>3.81677831367925</v>
      </c>
      <c r="D25" s="28"/>
      <c r="E25" s="28"/>
      <c r="F25" s="28"/>
      <c r="G25" s="28"/>
    </row>
    <row r="26" customFormat="false" ht="12" hidden="false" customHeight="false" outlineLevel="0" collapsed="false">
      <c r="A26" s="378" t="s">
        <v>892</v>
      </c>
      <c r="B26" s="28"/>
      <c r="C26" s="13" t="n">
        <v>0.065512388875</v>
      </c>
      <c r="D26" s="28"/>
      <c r="E26" s="28"/>
      <c r="F26" s="28"/>
      <c r="G26" s="28"/>
    </row>
    <row r="27" customFormat="false" ht="12" hidden="false" customHeight="true" outlineLevel="0" collapsed="false">
      <c r="A27" s="379" t="s">
        <v>692</v>
      </c>
      <c r="B27" s="28"/>
      <c r="C27" s="13" t="n">
        <v>0.000300250953</v>
      </c>
      <c r="D27" s="28"/>
      <c r="E27" s="28"/>
      <c r="F27" s="28"/>
      <c r="G27" s="28"/>
    </row>
    <row r="28" customFormat="false" ht="13.5" hidden="false" customHeight="true" outlineLevel="0" collapsed="false">
      <c r="A28" s="380" t="s">
        <v>893</v>
      </c>
      <c r="B28" s="28"/>
      <c r="C28" s="13" t="n">
        <v>2.250953E-006</v>
      </c>
      <c r="D28" s="28"/>
      <c r="E28" s="28"/>
      <c r="F28" s="28"/>
      <c r="G28" s="28"/>
    </row>
    <row r="29" customFormat="false" ht="12" hidden="false" customHeight="false" outlineLevel="0" collapsed="false">
      <c r="A29" s="380" t="s">
        <v>894</v>
      </c>
      <c r="B29" s="28"/>
      <c r="C29" s="13" t="s">
        <v>475</v>
      </c>
      <c r="D29" s="28"/>
      <c r="E29" s="28"/>
      <c r="F29" s="28"/>
      <c r="G29" s="28"/>
    </row>
    <row r="30" customFormat="false" ht="12" hidden="false" customHeight="false" outlineLevel="0" collapsed="false">
      <c r="A30" s="380" t="s">
        <v>481</v>
      </c>
      <c r="B30" s="28"/>
      <c r="C30" s="13" t="n">
        <v>0.000298</v>
      </c>
      <c r="D30" s="28"/>
      <c r="E30" s="28"/>
      <c r="F30" s="28"/>
      <c r="G30" s="28"/>
    </row>
    <row r="31" customFormat="false" ht="12" hidden="false" customHeight="true" outlineLevel="0" collapsed="false">
      <c r="A31" s="27" t="s">
        <v>895</v>
      </c>
      <c r="B31" s="28"/>
      <c r="C31" s="13" t="n">
        <v>110.898084179422</v>
      </c>
      <c r="D31" s="13" t="n">
        <v>2.47598296394172</v>
      </c>
      <c r="E31" s="28"/>
      <c r="F31" s="28"/>
      <c r="G31" s="13" t="n">
        <v>38.6300725499597</v>
      </c>
    </row>
    <row r="32" customFormat="false" ht="12" hidden="false" customHeight="true" outlineLevel="0" collapsed="false">
      <c r="A32" s="275" t="s">
        <v>896</v>
      </c>
      <c r="B32" s="28"/>
      <c r="C32" s="13" t="n">
        <v>49.0874887328055</v>
      </c>
      <c r="D32" s="13" t="n">
        <v>0.95219059524503</v>
      </c>
      <c r="E32" s="28"/>
      <c r="F32" s="28"/>
      <c r="G32" s="13" t="n">
        <v>33.6463888587399</v>
      </c>
    </row>
    <row r="33" customFormat="false" ht="12" hidden="false" customHeight="true" outlineLevel="0" collapsed="false">
      <c r="A33" s="376" t="s">
        <v>877</v>
      </c>
      <c r="B33" s="28"/>
      <c r="C33" s="28"/>
      <c r="D33" s="28"/>
      <c r="E33" s="28"/>
      <c r="F33" s="28"/>
      <c r="G33" s="28"/>
    </row>
    <row r="34" customFormat="false" ht="12" hidden="false" customHeight="true" outlineLevel="0" collapsed="false">
      <c r="A34" s="377" t="s">
        <v>878</v>
      </c>
      <c r="B34" s="28"/>
      <c r="C34" s="13" t="n">
        <v>32.604395292307</v>
      </c>
      <c r="D34" s="13" t="n">
        <v>0.59880645089563</v>
      </c>
      <c r="E34" s="28"/>
      <c r="F34" s="28"/>
      <c r="G34" s="17" t="n">
        <v>23.8683285122477</v>
      </c>
    </row>
    <row r="35" customFormat="false" ht="12" hidden="false" customHeight="true" outlineLevel="0" collapsed="false">
      <c r="A35" s="377" t="s">
        <v>879</v>
      </c>
      <c r="B35" s="28"/>
      <c r="C35" s="13" t="n">
        <v>16.4830934404985</v>
      </c>
      <c r="D35" s="13" t="n">
        <v>0.3533841443494</v>
      </c>
      <c r="E35" s="28"/>
      <c r="F35" s="28"/>
      <c r="G35" s="17" t="n">
        <v>9.77806034649215</v>
      </c>
    </row>
    <row r="36" customFormat="false" ht="12" hidden="false" customHeight="true" outlineLevel="0" collapsed="false">
      <c r="A36" s="376" t="s">
        <v>880</v>
      </c>
      <c r="B36" s="28"/>
      <c r="C36" s="28"/>
      <c r="D36" s="28"/>
      <c r="E36" s="28"/>
      <c r="F36" s="28"/>
      <c r="G36" s="28"/>
    </row>
    <row r="37" customFormat="false" ht="12" hidden="false" customHeight="true" outlineLevel="0" collapsed="false">
      <c r="A37" s="377" t="s">
        <v>881</v>
      </c>
      <c r="B37" s="28"/>
      <c r="C37" s="13"/>
      <c r="D37" s="13"/>
      <c r="E37" s="28"/>
      <c r="F37" s="28"/>
      <c r="G37" s="17"/>
    </row>
    <row r="38" customFormat="false" ht="12" hidden="false" customHeight="true" outlineLevel="0" collapsed="false">
      <c r="A38" s="377" t="s">
        <v>882</v>
      </c>
      <c r="B38" s="28"/>
      <c r="C38" s="13"/>
      <c r="D38" s="13"/>
      <c r="E38" s="28"/>
      <c r="F38" s="28"/>
      <c r="G38" s="17"/>
    </row>
    <row r="39" customFormat="false" ht="12" hidden="false" customHeight="true" outlineLevel="0" collapsed="false">
      <c r="A39" s="377" t="s">
        <v>883</v>
      </c>
      <c r="B39" s="28"/>
      <c r="C39" s="13"/>
      <c r="D39" s="13"/>
      <c r="E39" s="28"/>
      <c r="F39" s="28"/>
      <c r="G39" s="17"/>
    </row>
    <row r="40" customFormat="false" ht="12" hidden="false" customHeight="true" outlineLevel="0" collapsed="false">
      <c r="A40" s="376" t="s">
        <v>884</v>
      </c>
      <c r="B40" s="28"/>
      <c r="C40" s="28"/>
      <c r="D40" s="28"/>
      <c r="E40" s="28"/>
      <c r="F40" s="28"/>
      <c r="G40" s="28"/>
    </row>
    <row r="41" customFormat="false" ht="12" hidden="false" customHeight="true" outlineLevel="0" collapsed="false">
      <c r="A41" s="377" t="s">
        <v>897</v>
      </c>
      <c r="B41" s="28"/>
      <c r="C41" s="13"/>
      <c r="D41" s="13"/>
      <c r="E41" s="28"/>
      <c r="F41" s="28"/>
      <c r="G41" s="17"/>
    </row>
    <row r="42" customFormat="false" ht="12" hidden="false" customHeight="true" outlineLevel="0" collapsed="false">
      <c r="A42" s="16" t="s">
        <v>886</v>
      </c>
      <c r="B42" s="28"/>
      <c r="C42" s="13" t="n">
        <v>0.04977694319295</v>
      </c>
      <c r="D42" s="13" t="n">
        <v>0.0058548220274</v>
      </c>
      <c r="E42" s="28"/>
      <c r="F42" s="28"/>
      <c r="G42" s="17" t="n">
        <v>0.07473337273582</v>
      </c>
    </row>
    <row r="43" customFormat="false" ht="12" hidden="false" customHeight="true" outlineLevel="0" collapsed="false">
      <c r="A43" s="16" t="s">
        <v>887</v>
      </c>
      <c r="B43" s="28"/>
      <c r="C43" s="13" t="n">
        <v>58.9347232567767</v>
      </c>
      <c r="D43" s="13" t="n">
        <v>0.84351399263416</v>
      </c>
      <c r="E43" s="28"/>
      <c r="F43" s="28"/>
      <c r="G43" s="17" t="n">
        <v>3.15917411599733</v>
      </c>
    </row>
    <row r="44" customFormat="false" ht="12" hidden="false" customHeight="true" outlineLevel="0" collapsed="false">
      <c r="A44" s="16" t="s">
        <v>888</v>
      </c>
      <c r="B44" s="28"/>
      <c r="C44" s="13" t="n">
        <v>2.82609524664654</v>
      </c>
      <c r="D44" s="13" t="n">
        <v>0.21730128402916</v>
      </c>
      <c r="E44" s="28"/>
      <c r="F44" s="28"/>
      <c r="G44" s="13" t="n">
        <v>1.74977620248671</v>
      </c>
    </row>
    <row r="45" customFormat="false" ht="12" hidden="false" customHeight="true" outlineLevel="0" collapsed="false">
      <c r="A45" s="378" t="s">
        <v>889</v>
      </c>
      <c r="B45" s="28"/>
      <c r="C45" s="13" t="n">
        <v>0.00117295064479</v>
      </c>
      <c r="D45" s="13" t="s">
        <v>95</v>
      </c>
      <c r="E45" s="28"/>
      <c r="F45" s="28"/>
      <c r="G45" s="17" t="s">
        <v>95</v>
      </c>
    </row>
    <row r="46" customFormat="false" ht="12" hidden="false" customHeight="false" outlineLevel="0" collapsed="false">
      <c r="A46" s="378" t="s">
        <v>890</v>
      </c>
      <c r="B46" s="28"/>
      <c r="C46" s="13" t="n">
        <v>0.0059555650523</v>
      </c>
      <c r="D46" s="13" t="n">
        <v>0.00074763354157</v>
      </c>
      <c r="E46" s="28"/>
      <c r="F46" s="28"/>
      <c r="G46" s="17" t="n">
        <v>0.00942730497603</v>
      </c>
    </row>
    <row r="47" customFormat="false" ht="12" hidden="false" customHeight="false" outlineLevel="0" collapsed="false">
      <c r="A47" s="378" t="s">
        <v>891</v>
      </c>
      <c r="B47" s="28"/>
      <c r="C47" s="13" t="n">
        <v>0.76633386755625</v>
      </c>
      <c r="D47" s="13" t="n">
        <v>0.054395</v>
      </c>
      <c r="E47" s="28"/>
      <c r="F47" s="28"/>
      <c r="G47" s="17" t="n">
        <v>1.02510544615675</v>
      </c>
    </row>
    <row r="48" customFormat="false" ht="12" hidden="false" customHeight="false" outlineLevel="0" collapsed="false">
      <c r="A48" s="378" t="s">
        <v>892</v>
      </c>
      <c r="B48" s="28"/>
      <c r="C48" s="13" t="n">
        <v>0.56497669487866</v>
      </c>
      <c r="D48" s="13" t="n">
        <v>0.01634809170005</v>
      </c>
      <c r="E48" s="28"/>
      <c r="F48" s="28"/>
      <c r="G48" s="17" t="n">
        <v>0.00624291176748</v>
      </c>
    </row>
    <row r="49" customFormat="false" ht="12" hidden="false" customHeight="true" outlineLevel="0" collapsed="false">
      <c r="A49" s="379" t="s">
        <v>692</v>
      </c>
      <c r="B49" s="28"/>
      <c r="C49" s="13" t="n">
        <v>1.48765616851454</v>
      </c>
      <c r="D49" s="13" t="n">
        <v>0.14581055878754</v>
      </c>
      <c r="E49" s="28"/>
      <c r="F49" s="28"/>
      <c r="G49" s="13" t="n">
        <v>0.70900053958645</v>
      </c>
    </row>
    <row r="50" customFormat="false" ht="12" hidden="false" customHeight="false" outlineLevel="0" collapsed="false">
      <c r="A50" s="380" t="s">
        <v>893</v>
      </c>
      <c r="B50" s="28"/>
      <c r="C50" s="13" t="n">
        <v>0.00030536285132</v>
      </c>
      <c r="D50" s="13" t="n">
        <v>1.922794484E-005</v>
      </c>
      <c r="E50" s="28"/>
      <c r="F50" s="28"/>
      <c r="G50" s="17" t="n">
        <v>0.00045193344773</v>
      </c>
    </row>
    <row r="51" customFormat="false" ht="12" hidden="false" customHeight="false" outlineLevel="0" collapsed="false">
      <c r="A51" s="380" t="s">
        <v>894</v>
      </c>
      <c r="B51" s="28"/>
      <c r="C51" s="13" t="n">
        <v>1.48667470276722</v>
      </c>
      <c r="D51" s="13" t="n">
        <v>0.1457913308427</v>
      </c>
      <c r="E51" s="28"/>
      <c r="F51" s="28"/>
      <c r="G51" s="17" t="n">
        <v>0.70854860613872</v>
      </c>
    </row>
    <row r="52" customFormat="false" ht="12" hidden="false" customHeight="false" outlineLevel="0" collapsed="false">
      <c r="A52" s="380" t="s">
        <v>481</v>
      </c>
      <c r="B52" s="28"/>
      <c r="C52" s="13" t="n">
        <v>0.000676102896</v>
      </c>
      <c r="D52" s="13" t="s">
        <v>95</v>
      </c>
      <c r="E52" s="28"/>
      <c r="F52" s="28"/>
      <c r="G52" s="17" t="s">
        <v>95</v>
      </c>
    </row>
    <row r="53" customFormat="false" ht="14.25" hidden="false" customHeight="true" outlineLevel="0" collapsed="false">
      <c r="A53" s="16" t="s">
        <v>898</v>
      </c>
      <c r="B53" s="28"/>
      <c r="C53" s="28"/>
      <c r="D53" s="13" t="n">
        <v>0.45712227000597</v>
      </c>
      <c r="E53" s="28"/>
      <c r="F53" s="28"/>
      <c r="G53" s="28"/>
    </row>
    <row r="54" customFormat="false" ht="12" hidden="false" customHeight="true" outlineLevel="0" collapsed="false">
      <c r="A54" s="168"/>
      <c r="B54" s="168"/>
      <c r="C54" s="168"/>
      <c r="D54" s="168"/>
      <c r="E54" s="168"/>
      <c r="F54" s="168"/>
      <c r="G54" s="41"/>
    </row>
    <row r="55" customFormat="false" ht="12" hidden="false" customHeight="true" outlineLevel="0" collapsed="false">
      <c r="A55" s="354" t="s">
        <v>817</v>
      </c>
      <c r="B55" s="381"/>
      <c r="C55" s="381"/>
      <c r="D55" s="381"/>
      <c r="E55" s="381"/>
      <c r="F55" s="381"/>
      <c r="G55" s="41"/>
    </row>
  </sheetData>
  <sheetProtection sheet="true" password="a754" objects="true" scenarios="true"/>
  <mergeCells count="1">
    <mergeCell ref="B6:G6"/>
  </mergeCells>
  <dataValidations count="1">
    <dataValidation allowBlank="true" errorStyle="stop" operator="between" showDropDown="false" showErrorMessage="true" showInputMessage="true" sqref="H1:IV55 A48:G55 A56:IV1055"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9.51"/>
    <col collapsed="false" customWidth="true" hidden="false" outlineLevel="0" max="2" min="2" style="87" width="32.67"/>
    <col collapsed="false" customWidth="true" hidden="false" outlineLevel="0" max="3" min="3" style="87" width="31.67"/>
    <col collapsed="false" customWidth="true" hidden="false" outlineLevel="0" max="4" min="4" style="87" width="29.16"/>
    <col collapsed="false" customWidth="true" hidden="false" outlineLevel="0" max="7" min="5" style="87" width="27.5"/>
    <col collapsed="false" customWidth="false" hidden="false" outlineLevel="0" max="16384" min="8" style="87" width="8"/>
  </cols>
  <sheetData>
    <row r="1" customFormat="false" ht="15.75" hidden="false" customHeight="true" outlineLevel="0" collapsed="false">
      <c r="A1" s="295" t="s">
        <v>872</v>
      </c>
      <c r="B1" s="41"/>
      <c r="C1" s="41"/>
      <c r="D1" s="41"/>
      <c r="E1" s="41"/>
      <c r="F1" s="70"/>
      <c r="G1" s="70" t="s">
        <v>73</v>
      </c>
    </row>
    <row r="2" customFormat="false" ht="15.75" hidden="false" customHeight="true" outlineLevel="0" collapsed="false">
      <c r="A2" s="295" t="s">
        <v>107</v>
      </c>
      <c r="B2" s="41"/>
      <c r="C2" s="41"/>
      <c r="D2" s="41"/>
      <c r="E2" s="41"/>
      <c r="F2" s="70"/>
      <c r="G2" s="70" t="s">
        <v>75</v>
      </c>
    </row>
    <row r="3" customFormat="false" ht="12" hidden="false" customHeight="false" outlineLevel="0" collapsed="false">
      <c r="A3" s="41"/>
      <c r="B3" s="41"/>
      <c r="C3" s="41"/>
      <c r="D3" s="41"/>
      <c r="E3" s="41"/>
      <c r="F3" s="70"/>
      <c r="G3" s="70" t="s">
        <v>76</v>
      </c>
    </row>
    <row r="4" customFormat="false" ht="8.25" hidden="false" customHeight="true" outlineLevel="0" collapsed="false">
      <c r="A4" s="41"/>
      <c r="B4" s="41"/>
      <c r="C4" s="41"/>
      <c r="D4" s="41"/>
      <c r="E4" s="41"/>
      <c r="F4" s="111"/>
      <c r="G4" s="41"/>
    </row>
    <row r="5" customFormat="false" ht="13.5" hidden="false" customHeight="true" outlineLevel="0" collapsed="false">
      <c r="A5" s="382" t="s">
        <v>423</v>
      </c>
      <c r="B5" s="383" t="s">
        <v>78</v>
      </c>
      <c r="C5" s="384" t="s">
        <v>79</v>
      </c>
      <c r="D5" s="384" t="s">
        <v>80</v>
      </c>
      <c r="E5" s="384" t="s">
        <v>577</v>
      </c>
      <c r="F5" s="384" t="s">
        <v>82</v>
      </c>
      <c r="G5" s="384" t="s">
        <v>83</v>
      </c>
    </row>
    <row r="6" customFormat="false" ht="12.75" hidden="false" customHeight="true" outlineLevel="0" collapsed="false">
      <c r="A6" s="385" t="s">
        <v>425</v>
      </c>
      <c r="B6" s="270" t="s">
        <v>85</v>
      </c>
      <c r="C6" s="270"/>
      <c r="D6" s="270"/>
      <c r="E6" s="270"/>
      <c r="F6" s="270"/>
      <c r="G6" s="270"/>
    </row>
    <row r="7" customFormat="false" ht="12.75" hidden="false" customHeight="true" outlineLevel="0" collapsed="false">
      <c r="A7" s="386" t="s">
        <v>899</v>
      </c>
      <c r="B7" s="28"/>
      <c r="C7" s="13" t="s">
        <v>95</v>
      </c>
      <c r="D7" s="28"/>
      <c r="E7" s="28"/>
      <c r="F7" s="28"/>
      <c r="G7" s="13" t="s">
        <v>95</v>
      </c>
    </row>
    <row r="8" customFormat="false" ht="12.75" hidden="false" customHeight="true" outlineLevel="0" collapsed="false">
      <c r="A8" s="387" t="s">
        <v>900</v>
      </c>
      <c r="B8" s="28"/>
      <c r="C8" s="17" t="s">
        <v>136</v>
      </c>
      <c r="D8" s="13" t="n">
        <v>14.990595314405</v>
      </c>
      <c r="E8" s="17" t="n">
        <v>17.9971936727657</v>
      </c>
      <c r="F8" s="17" t="s">
        <v>475</v>
      </c>
      <c r="G8" s="17" t="n">
        <v>7.69527676650814</v>
      </c>
    </row>
    <row r="9" customFormat="false" ht="12.75" hidden="false" customHeight="true" outlineLevel="0" collapsed="false">
      <c r="A9" s="387" t="s">
        <v>901</v>
      </c>
      <c r="B9" s="28"/>
      <c r="C9" s="13" t="s">
        <v>95</v>
      </c>
      <c r="D9" s="13" t="s">
        <v>95</v>
      </c>
      <c r="E9" s="17" t="s">
        <v>95</v>
      </c>
      <c r="F9" s="17" t="s">
        <v>95</v>
      </c>
      <c r="G9" s="17" t="s">
        <v>95</v>
      </c>
    </row>
    <row r="10" customFormat="false" ht="12.75" hidden="false" customHeight="true" outlineLevel="0" collapsed="false">
      <c r="A10" s="387" t="s">
        <v>902</v>
      </c>
      <c r="B10" s="28"/>
      <c r="C10" s="13" t="n">
        <v>0.083044953</v>
      </c>
      <c r="D10" s="13" t="n">
        <v>0.0013112361</v>
      </c>
      <c r="E10" s="17" t="n">
        <v>0.033509367</v>
      </c>
      <c r="F10" s="17" t="n">
        <v>0.971771643</v>
      </c>
      <c r="G10" s="17" t="n">
        <v>0.007284645</v>
      </c>
    </row>
    <row r="11" customFormat="false" ht="14.25" hidden="false" customHeight="true" outlineLevel="0" collapsed="false">
      <c r="A11" s="27" t="s">
        <v>903</v>
      </c>
      <c r="B11" s="13" t="n">
        <v>239.916018916309</v>
      </c>
      <c r="C11" s="28"/>
      <c r="D11" s="28"/>
      <c r="E11" s="28"/>
      <c r="F11" s="28"/>
      <c r="G11" s="28"/>
    </row>
    <row r="12" customFormat="false" ht="12" hidden="false" customHeight="true" outlineLevel="0" collapsed="false">
      <c r="A12" s="27" t="s">
        <v>904</v>
      </c>
      <c r="B12" s="13" t="n">
        <v>1.39333333333333</v>
      </c>
      <c r="C12" s="28"/>
      <c r="D12" s="28"/>
      <c r="E12" s="28"/>
      <c r="F12" s="28"/>
      <c r="G12" s="28"/>
    </row>
    <row r="13" customFormat="false" ht="12" hidden="false" customHeight="true" outlineLevel="0" collapsed="false">
      <c r="A13" s="29" t="s">
        <v>905</v>
      </c>
      <c r="B13" s="13" t="n">
        <v>2.4882</v>
      </c>
      <c r="C13" s="28"/>
      <c r="D13" s="28"/>
      <c r="E13" s="28"/>
      <c r="F13" s="28"/>
      <c r="G13" s="28"/>
    </row>
    <row r="14" customFormat="false" ht="13.5" hidden="false" customHeight="true" outlineLevel="0" collapsed="false">
      <c r="A14" s="388" t="s">
        <v>906</v>
      </c>
      <c r="B14" s="13" t="s">
        <v>475</v>
      </c>
      <c r="C14" s="13" t="s">
        <v>475</v>
      </c>
      <c r="D14" s="13" t="s">
        <v>475</v>
      </c>
      <c r="E14" s="13" t="n">
        <v>0.71105401180436</v>
      </c>
      <c r="F14" s="13" t="s">
        <v>475</v>
      </c>
      <c r="G14" s="13" t="s">
        <v>475</v>
      </c>
    </row>
    <row r="15" customFormat="false" ht="12.75" hidden="false" customHeight="true" outlineLevel="0" collapsed="false">
      <c r="A15" s="321" t="s">
        <v>907</v>
      </c>
      <c r="B15" s="13" t="s">
        <v>475</v>
      </c>
      <c r="C15" s="13" t="s">
        <v>475</v>
      </c>
      <c r="D15" s="13" t="s">
        <v>475</v>
      </c>
      <c r="E15" s="13" t="n">
        <v>0.71105401180436</v>
      </c>
      <c r="F15" s="13" t="s">
        <v>475</v>
      </c>
      <c r="G15" s="13" t="s">
        <v>475</v>
      </c>
    </row>
    <row r="16" customFormat="false" ht="15" hidden="false" customHeight="true" outlineLevel="0" collapsed="false">
      <c r="A16" s="233" t="s">
        <v>506</v>
      </c>
      <c r="B16" s="168"/>
      <c r="C16" s="168"/>
      <c r="D16" s="168"/>
      <c r="E16" s="168"/>
      <c r="F16" s="168"/>
      <c r="G16" s="41"/>
    </row>
    <row r="17" customFormat="false" ht="12.75" hidden="false" customHeight="false" outlineLevel="0" collapsed="false">
      <c r="A17" s="389" t="s">
        <v>908</v>
      </c>
      <c r="B17" s="389"/>
      <c r="C17" s="389"/>
      <c r="D17" s="389"/>
      <c r="E17" s="389"/>
      <c r="F17" s="389"/>
      <c r="G17" s="41"/>
    </row>
    <row r="18" customFormat="false" ht="12.75" hidden="false" customHeight="true" outlineLevel="0" collapsed="false">
      <c r="A18" s="390" t="s">
        <v>909</v>
      </c>
      <c r="B18" s="390"/>
      <c r="C18" s="390"/>
      <c r="D18" s="390"/>
      <c r="E18" s="390"/>
      <c r="F18" s="390"/>
      <c r="G18" s="41"/>
    </row>
    <row r="19" customFormat="false" ht="12.75" hidden="false" customHeight="true" outlineLevel="0" collapsed="false">
      <c r="A19" s="390" t="s">
        <v>910</v>
      </c>
      <c r="B19" s="390"/>
      <c r="C19" s="390"/>
      <c r="D19" s="390"/>
      <c r="E19" s="390"/>
      <c r="F19" s="390"/>
      <c r="G19" s="41"/>
    </row>
    <row r="20" customFormat="false" ht="12.75" hidden="false" customHeight="true" outlineLevel="0" collapsed="false">
      <c r="A20" s="390" t="s">
        <v>911</v>
      </c>
      <c r="B20" s="390"/>
      <c r="C20" s="390"/>
      <c r="D20" s="390"/>
      <c r="E20" s="390"/>
      <c r="F20" s="390"/>
      <c r="G20" s="41"/>
    </row>
    <row r="21" customFormat="false" ht="39.75" hidden="false" customHeight="true" outlineLevel="0" collapsed="false">
      <c r="A21" s="391" t="s">
        <v>912</v>
      </c>
      <c r="B21" s="391"/>
      <c r="C21" s="391"/>
      <c r="D21" s="391"/>
      <c r="E21" s="391"/>
      <c r="F21" s="391"/>
      <c r="G21" s="41"/>
    </row>
    <row r="22" customFormat="false" ht="12" hidden="false" customHeight="false" outlineLevel="0" collapsed="false">
      <c r="A22" s="392"/>
      <c r="B22" s="392"/>
      <c r="C22" s="392"/>
      <c r="D22" s="392"/>
      <c r="E22" s="392"/>
      <c r="F22" s="392"/>
      <c r="G22" s="41"/>
    </row>
    <row r="23" customFormat="false" ht="15.75" hidden="false" customHeight="true" outlineLevel="0" collapsed="false">
      <c r="A23" s="393" t="s">
        <v>449</v>
      </c>
      <c r="B23" s="394"/>
      <c r="C23" s="394"/>
      <c r="D23" s="394"/>
      <c r="E23" s="394"/>
      <c r="F23" s="395"/>
      <c r="G23" s="41"/>
    </row>
    <row r="24" customFormat="false" ht="27" hidden="false" customHeight="true" outlineLevel="0" collapsed="false">
      <c r="A24" s="282" t="s">
        <v>913</v>
      </c>
      <c r="B24" s="282"/>
      <c r="C24" s="282"/>
      <c r="D24" s="282"/>
      <c r="E24" s="282"/>
      <c r="F24" s="282"/>
      <c r="G24" s="41"/>
    </row>
    <row r="25" customFormat="false" ht="12" hidden="false" customHeight="true" outlineLevel="0" collapsed="false">
      <c r="A25" s="396" t="s">
        <v>914</v>
      </c>
      <c r="B25" s="396"/>
      <c r="C25" s="396"/>
      <c r="D25" s="396"/>
      <c r="E25" s="396"/>
      <c r="F25" s="396"/>
      <c r="G25" s="41"/>
    </row>
    <row r="26" customFormat="false" ht="16.5" hidden="false" customHeight="true" outlineLevel="0" collapsed="false">
      <c r="A26" s="177" t="s">
        <v>144</v>
      </c>
      <c r="B26" s="283" t="s">
        <v>915</v>
      </c>
      <c r="C26" s="283"/>
      <c r="D26" s="283"/>
      <c r="E26" s="283"/>
      <c r="F26" s="283"/>
      <c r="G26" s="41"/>
    </row>
  </sheetData>
  <sheetProtection sheet="true" password="a754" objects="true" scenarios="true"/>
  <mergeCells count="8">
    <mergeCell ref="B6:G6"/>
    <mergeCell ref="A18:F18"/>
    <mergeCell ref="A19:F19"/>
    <mergeCell ref="A20:F20"/>
    <mergeCell ref="A21:F21"/>
    <mergeCell ref="A24:F24"/>
    <mergeCell ref="A25:F25"/>
    <mergeCell ref="B26:F26"/>
  </mergeCells>
  <dataValidations count="1">
    <dataValidation allowBlank="true" errorStyle="stop" operator="between" showDropDown="false" showErrorMessage="true" showInputMessage="true" sqref="H1:IV26 A27:IV1026"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39"/>
    <col collapsed="false" customWidth="true" hidden="false" outlineLevel="0" max="2" min="2" style="87" width="24.83"/>
    <col collapsed="false" customWidth="true" hidden="false" outlineLevel="0" max="3" min="3" style="87" width="26.33"/>
    <col collapsed="false" customWidth="true" hidden="false" outlineLevel="0" max="4" min="4" style="87" width="28.5"/>
    <col collapsed="false" customWidth="true" hidden="false" outlineLevel="0" max="6" min="5" style="87" width="27.5"/>
    <col collapsed="false" customWidth="false" hidden="false" outlineLevel="0" max="16384" min="7" style="87" width="8"/>
  </cols>
  <sheetData>
    <row r="1" customFormat="false" ht="15.75" hidden="false" customHeight="true" outlineLevel="0" collapsed="false">
      <c r="A1" s="295" t="s">
        <v>916</v>
      </c>
      <c r="B1" s="41"/>
      <c r="C1" s="41"/>
      <c r="D1" s="41"/>
      <c r="E1" s="41"/>
      <c r="F1" s="70" t="s">
        <v>73</v>
      </c>
    </row>
    <row r="2" customFormat="false" ht="15.75" hidden="false" customHeight="true" outlineLevel="0" collapsed="false">
      <c r="A2" s="295" t="s">
        <v>917</v>
      </c>
      <c r="B2" s="41"/>
      <c r="C2" s="41"/>
      <c r="D2" s="41"/>
      <c r="E2" s="41"/>
      <c r="F2" s="70" t="s">
        <v>75</v>
      </c>
    </row>
    <row r="3" customFormat="false" ht="15.75" hidden="false" customHeight="true" outlineLevel="0" collapsed="false">
      <c r="A3" s="295" t="s">
        <v>74</v>
      </c>
      <c r="B3" s="41"/>
      <c r="C3" s="41"/>
      <c r="D3" s="41"/>
      <c r="E3" s="41"/>
      <c r="F3" s="70" t="s">
        <v>76</v>
      </c>
    </row>
    <row r="4" customFormat="false" ht="12" hidden="false" customHeight="false" outlineLevel="0" collapsed="false">
      <c r="A4" s="306"/>
      <c r="B4" s="41"/>
      <c r="C4" s="41"/>
      <c r="D4" s="41"/>
      <c r="E4" s="41"/>
      <c r="F4" s="41"/>
    </row>
    <row r="5" customFormat="false" ht="12.75" hidden="false" customHeight="true" outlineLevel="0" collapsed="false">
      <c r="A5" s="179"/>
      <c r="B5" s="111"/>
      <c r="C5" s="111"/>
      <c r="D5" s="111"/>
      <c r="E5" s="111"/>
      <c r="F5" s="111"/>
    </row>
    <row r="6" customFormat="false" ht="40.5" hidden="false" customHeight="true" outlineLevel="0" collapsed="false">
      <c r="A6" s="260" t="s">
        <v>77</v>
      </c>
      <c r="B6" s="182" t="s">
        <v>918</v>
      </c>
      <c r="C6" s="182"/>
      <c r="D6" s="182"/>
      <c r="E6" s="249" t="s">
        <v>149</v>
      </c>
      <c r="F6" s="182" t="s">
        <v>150</v>
      </c>
    </row>
    <row r="7" customFormat="false" ht="13.5" hidden="false" customHeight="false" outlineLevel="0" collapsed="false">
      <c r="A7" s="158"/>
      <c r="B7" s="223" t="s">
        <v>919</v>
      </c>
      <c r="C7" s="211" t="s">
        <v>920</v>
      </c>
      <c r="D7" s="161" t="s">
        <v>921</v>
      </c>
      <c r="E7" s="223" t="s">
        <v>79</v>
      </c>
      <c r="F7" s="162" t="s">
        <v>79</v>
      </c>
    </row>
    <row r="8" customFormat="false" ht="13.5" hidden="false" customHeight="false" outlineLevel="0" collapsed="false">
      <c r="A8" s="397"/>
      <c r="B8" s="286" t="s">
        <v>922</v>
      </c>
      <c r="C8" s="163" t="s">
        <v>923</v>
      </c>
      <c r="D8" s="164" t="s">
        <v>363</v>
      </c>
      <c r="E8" s="164" t="s">
        <v>924</v>
      </c>
      <c r="F8" s="163" t="s">
        <v>85</v>
      </c>
    </row>
    <row r="9" customFormat="false" ht="12.75" hidden="false" customHeight="true" outlineLevel="0" collapsed="false">
      <c r="A9" s="241" t="s">
        <v>925</v>
      </c>
      <c r="B9" s="55" t="n">
        <v>1540.446</v>
      </c>
      <c r="C9" s="28"/>
      <c r="D9" s="28"/>
      <c r="E9" s="55" t="n">
        <v>84.0555970998949</v>
      </c>
      <c r="F9" s="55" t="n">
        <v>129.483108330145</v>
      </c>
    </row>
    <row r="10" customFormat="false" ht="13.5" hidden="false" customHeight="true" outlineLevel="0" collapsed="false">
      <c r="A10" s="398" t="s">
        <v>877</v>
      </c>
      <c r="B10" s="28"/>
      <c r="C10" s="28"/>
      <c r="D10" s="28"/>
      <c r="E10" s="28"/>
      <c r="F10" s="28"/>
    </row>
    <row r="11" customFormat="false" ht="13.5" hidden="false" customHeight="true" outlineLevel="0" collapsed="false">
      <c r="A11" s="255" t="s">
        <v>926</v>
      </c>
      <c r="B11" s="17" t="n">
        <v>575.423</v>
      </c>
      <c r="C11" s="17" t="n">
        <v>408.075336968198</v>
      </c>
      <c r="D11" s="17" t="n">
        <v>5.94</v>
      </c>
      <c r="E11" s="55" t="n">
        <v>159.003512366191</v>
      </c>
      <c r="F11" s="17" t="n">
        <v>91.4942780962909</v>
      </c>
    </row>
    <row r="12" customFormat="false" ht="12" hidden="false" customHeight="true" outlineLevel="0" collapsed="false">
      <c r="A12" s="255" t="s">
        <v>879</v>
      </c>
      <c r="B12" s="17" t="n">
        <v>965.023</v>
      </c>
      <c r="C12" s="17" t="n">
        <v>130.205640848501</v>
      </c>
      <c r="D12" s="17" t="n">
        <v>6.3</v>
      </c>
      <c r="E12" s="55" t="n">
        <v>39.3657252043255</v>
      </c>
      <c r="F12" s="17" t="n">
        <v>37.9888302338538</v>
      </c>
    </row>
    <row r="13" customFormat="false" ht="12" hidden="false" customHeight="true" outlineLevel="0" collapsed="false">
      <c r="A13" s="398" t="s">
        <v>880</v>
      </c>
      <c r="B13" s="28"/>
      <c r="C13" s="28"/>
      <c r="D13" s="28"/>
      <c r="E13" s="28"/>
      <c r="F13" s="28"/>
    </row>
    <row r="14" customFormat="false" ht="12" hidden="false" customHeight="true" outlineLevel="0" collapsed="false">
      <c r="A14" s="255" t="s">
        <v>881</v>
      </c>
      <c r="B14" s="17"/>
      <c r="C14" s="17"/>
      <c r="D14" s="17"/>
      <c r="E14" s="55"/>
      <c r="F14" s="17"/>
    </row>
    <row r="15" customFormat="false" ht="12.75" hidden="false" customHeight="true" outlineLevel="0" collapsed="false">
      <c r="A15" s="255" t="s">
        <v>882</v>
      </c>
      <c r="B15" s="17"/>
      <c r="C15" s="17"/>
      <c r="D15" s="17"/>
      <c r="E15" s="55"/>
      <c r="F15" s="17"/>
    </row>
    <row r="16" customFormat="false" ht="13.5" hidden="false" customHeight="true" outlineLevel="0" collapsed="false">
      <c r="A16" s="255" t="s">
        <v>883</v>
      </c>
      <c r="B16" s="17"/>
      <c r="C16" s="17"/>
      <c r="D16" s="17"/>
      <c r="E16" s="55"/>
      <c r="F16" s="17"/>
    </row>
    <row r="17" customFormat="false" ht="29.25" hidden="false" customHeight="true" outlineLevel="0" collapsed="false">
      <c r="A17" s="398" t="s">
        <v>927</v>
      </c>
      <c r="B17" s="28"/>
      <c r="C17" s="28"/>
      <c r="D17" s="28"/>
      <c r="E17" s="28"/>
      <c r="F17" s="28"/>
    </row>
    <row r="18" customFormat="false" ht="13.5" hidden="false" customHeight="true" outlineLevel="0" collapsed="false">
      <c r="A18" s="399" t="s">
        <v>928</v>
      </c>
      <c r="B18" s="28"/>
      <c r="C18" s="28"/>
      <c r="D18" s="28"/>
      <c r="E18" s="28"/>
      <c r="F18" s="55"/>
    </row>
    <row r="19" customFormat="false" ht="12.75" hidden="false" customHeight="true" outlineLevel="0" collapsed="false">
      <c r="A19" s="399" t="s">
        <v>886</v>
      </c>
      <c r="B19" s="55" t="n">
        <v>204.93</v>
      </c>
      <c r="C19" s="28"/>
      <c r="D19" s="28"/>
      <c r="E19" s="55" t="n">
        <v>6.87054192076211</v>
      </c>
      <c r="F19" s="55" t="n">
        <v>1.40798015582178</v>
      </c>
    </row>
    <row r="20" customFormat="false" ht="12.75" hidden="false" customHeight="true" outlineLevel="0" collapsed="false">
      <c r="A20" s="255" t="s">
        <v>928</v>
      </c>
      <c r="B20" s="55" t="n">
        <v>204.93</v>
      </c>
      <c r="C20" s="28"/>
      <c r="D20" s="28"/>
      <c r="E20" s="55" t="n">
        <v>6.87054192076211</v>
      </c>
      <c r="F20" s="55" t="n">
        <v>1.40798015582178</v>
      </c>
    </row>
    <row r="21" customFormat="false" ht="12.75" hidden="false" customHeight="true" outlineLevel="0" collapsed="false">
      <c r="A21" s="138" t="s">
        <v>929</v>
      </c>
      <c r="B21" s="17" t="n">
        <v>204.93</v>
      </c>
      <c r="C21" s="17" t="n">
        <v>20.1923787202102</v>
      </c>
      <c r="D21" s="17" t="n">
        <v>6.7</v>
      </c>
      <c r="E21" s="55" t="n">
        <v>6.87054192076211</v>
      </c>
      <c r="F21" s="17" t="n">
        <v>1.40798015582178</v>
      </c>
    </row>
    <row r="22" customFormat="false" ht="13.5" hidden="false" customHeight="true" outlineLevel="0" collapsed="false">
      <c r="A22" s="399" t="s">
        <v>887</v>
      </c>
      <c r="B22" s="55" t="n">
        <v>12781.247</v>
      </c>
      <c r="C22" s="28"/>
      <c r="D22" s="28"/>
      <c r="E22" s="55" t="n">
        <v>1.07795798339114</v>
      </c>
      <c r="F22" s="55" t="n">
        <v>13.777647241344</v>
      </c>
    </row>
    <row r="23" customFormat="false" ht="13.5" hidden="false" customHeight="true" outlineLevel="0" collapsed="false">
      <c r="A23" s="255" t="s">
        <v>928</v>
      </c>
      <c r="B23" s="55" t="n">
        <v>12781.247</v>
      </c>
      <c r="C23" s="28"/>
      <c r="D23" s="28"/>
      <c r="E23" s="55" t="n">
        <v>1.07795798339114</v>
      </c>
      <c r="F23" s="55" t="n">
        <v>13.777647241344</v>
      </c>
    </row>
    <row r="24" customFormat="false" ht="12.75" hidden="false" customHeight="true" outlineLevel="0" collapsed="false">
      <c r="A24" s="138" t="s">
        <v>930</v>
      </c>
      <c r="B24" s="17" t="n">
        <v>12781.247</v>
      </c>
      <c r="C24" s="17" t="n">
        <v>38.8590664931507</v>
      </c>
      <c r="D24" s="17" t="n">
        <v>0.6</v>
      </c>
      <c r="E24" s="55" t="n">
        <v>1.07795798339114</v>
      </c>
      <c r="F24" s="17" t="n">
        <v>13.777647241344</v>
      </c>
    </row>
    <row r="25" customFormat="false" ht="13.5" hidden="false" customHeight="true" outlineLevel="0" collapsed="false">
      <c r="A25" s="399" t="s">
        <v>931</v>
      </c>
      <c r="B25" s="55" t="n">
        <v>25864.875</v>
      </c>
      <c r="C25" s="28"/>
      <c r="D25" s="28"/>
      <c r="E25" s="55" t="n">
        <v>0.1591935095672</v>
      </c>
      <c r="F25" s="55" t="n">
        <v>4.11752022576696</v>
      </c>
    </row>
    <row r="26" customFormat="false" ht="12" hidden="false" customHeight="true" outlineLevel="0" collapsed="false">
      <c r="A26" s="138" t="s">
        <v>889</v>
      </c>
      <c r="B26" s="17" t="n">
        <v>7.662</v>
      </c>
      <c r="C26" s="17" t="n">
        <v>34.4614794520548</v>
      </c>
      <c r="D26" s="17" t="n">
        <v>5</v>
      </c>
      <c r="E26" s="55" t="n">
        <v>11.3013836477982</v>
      </c>
      <c r="F26" s="17" t="n">
        <v>0.08659120150943</v>
      </c>
    </row>
    <row r="27" customFormat="false" ht="12" hidden="false" customHeight="false" outlineLevel="0" collapsed="false">
      <c r="A27" s="138" t="s">
        <v>890</v>
      </c>
      <c r="B27" s="17" t="n">
        <v>10.315</v>
      </c>
      <c r="C27" s="17" t="n">
        <v>39.8651138562582</v>
      </c>
      <c r="D27" s="17" t="n">
        <v>5.5</v>
      </c>
      <c r="E27" s="55" t="n">
        <v>14.3808115123878</v>
      </c>
      <c r="F27" s="17" t="n">
        <v>0.14833807075028</v>
      </c>
    </row>
    <row r="28" customFormat="false" ht="12" hidden="false" customHeight="false" outlineLevel="0" collapsed="false">
      <c r="A28" s="138" t="s">
        <v>891</v>
      </c>
      <c r="B28" s="17" t="n">
        <v>175</v>
      </c>
      <c r="C28" s="17" t="n">
        <v>133.01211</v>
      </c>
      <c r="D28" s="17" t="n">
        <v>2.5</v>
      </c>
      <c r="E28" s="55" t="n">
        <v>21.8101617924529</v>
      </c>
      <c r="F28" s="17" t="n">
        <v>3.81677831367925</v>
      </c>
    </row>
    <row r="29" customFormat="false" ht="12" hidden="false" customHeight="false" outlineLevel="0" collapsed="false">
      <c r="A29" s="138" t="s">
        <v>892</v>
      </c>
      <c r="B29" s="17" t="n">
        <v>21246.197</v>
      </c>
      <c r="C29" s="17" t="n">
        <v>1.62866782510328</v>
      </c>
      <c r="D29" s="17" t="s">
        <v>136</v>
      </c>
      <c r="E29" s="55" t="n">
        <v>0.00308348778254</v>
      </c>
      <c r="F29" s="17" t="n">
        <v>0.065512388875</v>
      </c>
    </row>
    <row r="30" customFormat="false" ht="12" hidden="false" customHeight="false" outlineLevel="0" collapsed="false">
      <c r="A30" s="400" t="s">
        <v>692</v>
      </c>
      <c r="B30" s="55" t="n">
        <v>4425.701</v>
      </c>
      <c r="C30" s="28"/>
      <c r="D30" s="28"/>
      <c r="E30" s="55" t="n">
        <v>6.784257522E-005</v>
      </c>
      <c r="F30" s="55" t="n">
        <v>0.000300250953</v>
      </c>
    </row>
    <row r="31" customFormat="false" ht="12" hidden="false" customHeight="false" outlineLevel="0" collapsed="false">
      <c r="A31" s="62" t="s">
        <v>893</v>
      </c>
      <c r="B31" s="17" t="n">
        <v>0.098</v>
      </c>
      <c r="C31" s="17" t="s">
        <v>136</v>
      </c>
      <c r="D31" s="17" t="s">
        <v>136</v>
      </c>
      <c r="E31" s="55" t="n">
        <v>0.02296890816327</v>
      </c>
      <c r="F31" s="17" t="n">
        <v>2.250953E-006</v>
      </c>
    </row>
    <row r="32" customFormat="false" ht="12" hidden="false" customHeight="false" outlineLevel="0" collapsed="false">
      <c r="A32" s="62" t="s">
        <v>894</v>
      </c>
      <c r="B32" s="17" t="n">
        <v>3363.103</v>
      </c>
      <c r="C32" s="17" t="n">
        <v>7.50735068493151</v>
      </c>
      <c r="D32" s="17" t="s">
        <v>475</v>
      </c>
      <c r="E32" s="55" t="s">
        <v>475</v>
      </c>
      <c r="F32" s="17" t="s">
        <v>475</v>
      </c>
    </row>
    <row r="33" customFormat="false" ht="12" hidden="false" customHeight="false" outlineLevel="0" collapsed="false">
      <c r="A33" s="62" t="s">
        <v>481</v>
      </c>
      <c r="B33" s="17" t="n">
        <v>1062.5</v>
      </c>
      <c r="C33" s="17" t="s">
        <v>136</v>
      </c>
      <c r="D33" s="17" t="s">
        <v>136</v>
      </c>
      <c r="E33" s="55" t="n">
        <v>0.00028047058824</v>
      </c>
      <c r="F33" s="17" t="n">
        <v>0.000298</v>
      </c>
    </row>
    <row r="34" customFormat="false" ht="12" hidden="false" customHeight="false" outlineLevel="0" collapsed="false">
      <c r="A34" s="233" t="s">
        <v>506</v>
      </c>
      <c r="B34" s="168"/>
      <c r="C34" s="168"/>
      <c r="D34" s="168"/>
      <c r="E34" s="168"/>
      <c r="F34" s="168"/>
    </row>
    <row r="35" customFormat="false" ht="12.75" hidden="false" customHeight="true" outlineLevel="0" collapsed="false">
      <c r="A35" s="204" t="s">
        <v>932</v>
      </c>
      <c r="B35" s="204"/>
      <c r="C35" s="204"/>
      <c r="D35" s="204"/>
      <c r="E35" s="204"/>
      <c r="F35" s="204"/>
    </row>
    <row r="36" customFormat="false" ht="12.75" hidden="false" customHeight="true" outlineLevel="0" collapsed="false">
      <c r="A36" s="204" t="s">
        <v>933</v>
      </c>
      <c r="B36" s="204"/>
      <c r="C36" s="204"/>
      <c r="D36" s="204"/>
      <c r="E36" s="204"/>
      <c r="F36" s="204"/>
    </row>
    <row r="37" customFormat="false" ht="12.75" hidden="false" customHeight="true" outlineLevel="0" collapsed="false">
      <c r="A37" s="204" t="s">
        <v>934</v>
      </c>
      <c r="B37" s="204"/>
      <c r="C37" s="204"/>
      <c r="D37" s="204"/>
      <c r="E37" s="204"/>
      <c r="F37" s="204"/>
    </row>
    <row r="38" customFormat="false" ht="12.75" hidden="false" customHeight="true" outlineLevel="0" collapsed="false">
      <c r="A38" s="204" t="s">
        <v>935</v>
      </c>
      <c r="B38" s="204"/>
      <c r="C38" s="204"/>
      <c r="D38" s="204"/>
      <c r="E38" s="204"/>
      <c r="F38" s="204"/>
    </row>
    <row r="39" customFormat="false" ht="36.75" hidden="false" customHeight="true" outlineLevel="0" collapsed="false">
      <c r="A39" s="204" t="s">
        <v>936</v>
      </c>
      <c r="B39" s="204"/>
      <c r="C39" s="204"/>
      <c r="D39" s="204"/>
      <c r="E39" s="204"/>
      <c r="F39" s="204"/>
    </row>
    <row r="40" customFormat="false" ht="12.75" hidden="false" customHeight="true" outlineLevel="0" collapsed="false">
      <c r="A40" s="204" t="s">
        <v>937</v>
      </c>
      <c r="B40" s="204"/>
      <c r="C40" s="204"/>
      <c r="D40" s="204"/>
      <c r="E40" s="204"/>
      <c r="F40" s="204"/>
    </row>
    <row r="41" customFormat="false" ht="12.75" hidden="false" customHeight="false" outlineLevel="0" collapsed="false">
      <c r="A41" s="111"/>
      <c r="B41" s="111"/>
      <c r="C41" s="111"/>
      <c r="D41" s="111"/>
      <c r="E41" s="111"/>
      <c r="F41" s="111"/>
    </row>
    <row r="42" customFormat="false" ht="17.25" hidden="false" customHeight="true" outlineLevel="0" collapsed="false">
      <c r="A42" s="91" t="s">
        <v>516</v>
      </c>
      <c r="B42" s="401"/>
      <c r="C42" s="401"/>
      <c r="D42" s="401"/>
      <c r="E42" s="402"/>
      <c r="F42" s="403"/>
    </row>
    <row r="43" customFormat="false" ht="24.75" hidden="false" customHeight="true" outlineLevel="0" collapsed="false">
      <c r="A43" s="404" t="s">
        <v>938</v>
      </c>
      <c r="B43" s="404"/>
      <c r="C43" s="404"/>
      <c r="D43" s="404"/>
      <c r="E43" s="404"/>
      <c r="F43" s="256"/>
    </row>
    <row r="44" customFormat="false" ht="12" hidden="false" customHeight="true" outlineLevel="0" collapsed="false">
      <c r="A44" s="405" t="s">
        <v>939</v>
      </c>
      <c r="B44" s="406"/>
      <c r="C44" s="406"/>
      <c r="D44" s="406"/>
      <c r="E44" s="407"/>
      <c r="F44" s="170"/>
    </row>
    <row r="45" customFormat="false" ht="12" hidden="false" customHeight="true" outlineLevel="0" collapsed="false">
      <c r="A45" s="408" t="s">
        <v>940</v>
      </c>
      <c r="B45" s="408"/>
      <c r="C45" s="408"/>
      <c r="D45" s="408"/>
      <c r="E45" s="408"/>
      <c r="F45" s="409"/>
    </row>
    <row r="46" customFormat="false" ht="12" hidden="false" customHeight="true" outlineLevel="0" collapsed="false">
      <c r="A46" s="410" t="s">
        <v>941</v>
      </c>
      <c r="B46" s="411"/>
      <c r="C46" s="411"/>
      <c r="D46" s="411"/>
      <c r="E46" s="412"/>
      <c r="F46" s="413"/>
    </row>
    <row r="47" customFormat="false" ht="12" hidden="false" customHeight="true" outlineLevel="0" collapsed="false">
      <c r="A47" s="414" t="s">
        <v>144</v>
      </c>
      <c r="B47" s="17"/>
      <c r="C47" s="17"/>
      <c r="D47" s="17"/>
      <c r="E47" s="17"/>
      <c r="F47" s="415"/>
    </row>
  </sheetData>
  <sheetProtection sheet="true" password="a754" objects="true" scenarios="true"/>
  <mergeCells count="10">
    <mergeCell ref="B6:D6"/>
    <mergeCell ref="A35:F35"/>
    <mergeCell ref="A36:F36"/>
    <mergeCell ref="A37:F37"/>
    <mergeCell ref="A38:F38"/>
    <mergeCell ref="A39:F39"/>
    <mergeCell ref="A40:F40"/>
    <mergeCell ref="A43:E43"/>
    <mergeCell ref="A45:E45"/>
    <mergeCell ref="B47:E47"/>
  </mergeCells>
  <dataValidations count="1">
    <dataValidation allowBlank="true" errorStyle="stop" operator="between" showDropDown="false" showErrorMessage="true" showInputMessage="true" sqref="G1:IL47 A42:F42 B43:F43 A44:F47 A48:IL1047"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6" min="1" style="0" width="19.53"/>
  </cols>
  <sheetData>
    <row r="1" customFormat="false" ht="15.75" hidden="false" customHeight="true" outlineLevel="0" collapsed="false">
      <c r="A1" s="416" t="s">
        <v>916</v>
      </c>
      <c r="H1" s="417" t="s">
        <v>73</v>
      </c>
    </row>
    <row r="2" customFormat="false" ht="15.75" hidden="false" customHeight="true" outlineLevel="0" collapsed="false">
      <c r="A2" s="416" t="s">
        <v>917</v>
      </c>
      <c r="H2" s="417" t="s">
        <v>75</v>
      </c>
    </row>
    <row r="3" customFormat="false" ht="15.75" hidden="false" customHeight="true" outlineLevel="0" collapsed="false">
      <c r="A3" s="416" t="s">
        <v>107</v>
      </c>
      <c r="H3" s="417" t="s">
        <v>76</v>
      </c>
    </row>
    <row r="4" customFormat="false" ht="15" hidden="false" customHeight="true" outlineLevel="0" collapsed="false">
      <c r="G4" s="418"/>
    </row>
    <row r="5" customFormat="false" ht="15" hidden="false" customHeight="true" outlineLevel="0" collapsed="false">
      <c r="A5" s="419" t="s">
        <v>942</v>
      </c>
      <c r="B5" s="419"/>
      <c r="C5" s="419"/>
      <c r="D5" s="419"/>
      <c r="E5" s="419"/>
      <c r="F5" s="419"/>
      <c r="G5" s="419"/>
    </row>
    <row r="6" customFormat="false" ht="60" hidden="false" customHeight="true" outlineLevel="0" collapsed="false">
      <c r="A6" s="420" t="s">
        <v>943</v>
      </c>
      <c r="B6" s="420"/>
      <c r="C6" s="420" t="s">
        <v>944</v>
      </c>
      <c r="D6" s="420" t="s">
        <v>945</v>
      </c>
      <c r="E6" s="420" t="s">
        <v>946</v>
      </c>
      <c r="F6" s="420" t="s">
        <v>947</v>
      </c>
      <c r="G6" s="420" t="s">
        <v>948</v>
      </c>
      <c r="H6" s="420" t="s">
        <v>949</v>
      </c>
      <c r="I6" s="420" t="s">
        <v>950</v>
      </c>
      <c r="J6" s="420" t="s">
        <v>929</v>
      </c>
      <c r="K6" s="420" t="s">
        <v>951</v>
      </c>
      <c r="L6" s="420" t="s">
        <v>930</v>
      </c>
      <c r="M6" s="420" t="s">
        <v>952</v>
      </c>
      <c r="N6" s="420" t="s">
        <v>889</v>
      </c>
      <c r="O6" s="420" t="s">
        <v>890</v>
      </c>
      <c r="P6" s="420" t="s">
        <v>891</v>
      </c>
      <c r="Q6" s="420" t="s">
        <v>892</v>
      </c>
      <c r="R6" s="420" t="s">
        <v>692</v>
      </c>
      <c r="S6" s="420" t="s">
        <v>894</v>
      </c>
      <c r="T6" s="420" t="s">
        <v>893</v>
      </c>
      <c r="U6" s="420" t="s">
        <v>481</v>
      </c>
    </row>
    <row r="7" customFormat="false" ht="15" hidden="false" customHeight="false" outlineLevel="0" collapsed="false">
      <c r="A7" s="421" t="s">
        <v>953</v>
      </c>
      <c r="B7" s="421" t="s">
        <v>954</v>
      </c>
      <c r="C7" s="17" t="n">
        <v>580</v>
      </c>
      <c r="D7" s="17" t="n">
        <v>320</v>
      </c>
      <c r="E7" s="17"/>
      <c r="F7" s="17"/>
      <c r="G7" s="17"/>
      <c r="H7" s="28"/>
      <c r="I7" s="28"/>
      <c r="J7" s="17" t="n">
        <v>70</v>
      </c>
      <c r="K7" s="28"/>
      <c r="L7" s="17" t="n">
        <v>113</v>
      </c>
      <c r="M7" s="28"/>
      <c r="N7" s="17" t="n">
        <v>50</v>
      </c>
      <c r="O7" s="17" t="n">
        <v>60</v>
      </c>
      <c r="P7" s="17" t="n">
        <v>600</v>
      </c>
      <c r="Q7" s="17" t="n">
        <v>2</v>
      </c>
      <c r="R7" s="28"/>
      <c r="S7" s="17"/>
      <c r="T7" s="17" t="n">
        <v>120</v>
      </c>
      <c r="U7" s="17" t="n">
        <v>2</v>
      </c>
    </row>
    <row r="8" customFormat="false" ht="15" hidden="false" customHeight="false" outlineLevel="0" collapsed="false">
      <c r="A8" s="421" t="s">
        <v>955</v>
      </c>
      <c r="B8" s="421"/>
      <c r="C8" s="17" t="s">
        <v>956</v>
      </c>
      <c r="D8" s="17" t="s">
        <v>956</v>
      </c>
      <c r="E8" s="17"/>
      <c r="F8" s="17"/>
      <c r="G8" s="17"/>
      <c r="H8" s="28"/>
      <c r="I8" s="28"/>
      <c r="J8" s="17" t="s">
        <v>957</v>
      </c>
      <c r="K8" s="28"/>
      <c r="L8" s="17" t="s">
        <v>956</v>
      </c>
      <c r="M8" s="28"/>
      <c r="N8" s="17" t="s">
        <v>957</v>
      </c>
      <c r="O8" s="17" t="s">
        <v>957</v>
      </c>
      <c r="P8" s="17" t="s">
        <v>956</v>
      </c>
      <c r="Q8" s="17" t="s">
        <v>956</v>
      </c>
      <c r="R8" s="28"/>
      <c r="S8" s="17"/>
      <c r="T8" s="17" t="s">
        <v>956</v>
      </c>
      <c r="U8" s="17" t="s">
        <v>957</v>
      </c>
    </row>
    <row r="9" customFormat="false" ht="15" hidden="false" customHeight="false" outlineLevel="0" collapsed="false">
      <c r="A9" s="421" t="s">
        <v>958</v>
      </c>
      <c r="B9" s="421" t="s">
        <v>959</v>
      </c>
      <c r="C9" s="17" t="n">
        <v>28</v>
      </c>
      <c r="D9" s="17" t="s">
        <v>95</v>
      </c>
      <c r="E9" s="17"/>
      <c r="F9" s="17"/>
      <c r="G9" s="17"/>
      <c r="H9" s="28"/>
      <c r="I9" s="28"/>
      <c r="J9" s="17" t="n">
        <v>1.3</v>
      </c>
      <c r="K9" s="28"/>
      <c r="L9" s="17" t="s">
        <v>95</v>
      </c>
      <c r="M9" s="28"/>
      <c r="N9" s="17" t="s">
        <v>95</v>
      </c>
      <c r="O9" s="17" t="n">
        <v>1.9</v>
      </c>
      <c r="P9" s="17" t="s">
        <v>95</v>
      </c>
      <c r="Q9" s="17" t="s">
        <v>95</v>
      </c>
      <c r="R9" s="28"/>
      <c r="S9" s="17"/>
      <c r="T9" s="17" t="s">
        <v>95</v>
      </c>
      <c r="U9" s="17" t="s">
        <v>95</v>
      </c>
    </row>
    <row r="10" customFormat="false" ht="15" hidden="false" customHeight="false" outlineLevel="0" collapsed="false">
      <c r="A10" s="421" t="s">
        <v>960</v>
      </c>
      <c r="B10" s="421" t="s">
        <v>961</v>
      </c>
      <c r="C10" s="17" t="s">
        <v>95</v>
      </c>
      <c r="D10" s="17" t="s">
        <v>95</v>
      </c>
      <c r="E10" s="17"/>
      <c r="F10" s="17"/>
      <c r="G10" s="17"/>
      <c r="H10" s="28"/>
      <c r="I10" s="28"/>
      <c r="J10" s="17" t="s">
        <v>95</v>
      </c>
      <c r="K10" s="28"/>
      <c r="L10" s="17" t="s">
        <v>95</v>
      </c>
      <c r="M10" s="28"/>
      <c r="N10" s="17" t="s">
        <v>95</v>
      </c>
      <c r="O10" s="17" t="s">
        <v>95</v>
      </c>
      <c r="P10" s="17" t="s">
        <v>95</v>
      </c>
      <c r="Q10" s="17" t="s">
        <v>95</v>
      </c>
      <c r="R10" s="28"/>
      <c r="S10" s="17"/>
      <c r="T10" s="17" t="s">
        <v>95</v>
      </c>
      <c r="U10" s="17" t="s">
        <v>95</v>
      </c>
    </row>
    <row r="11" customFormat="false" ht="15" hidden="false" customHeight="false" outlineLevel="0" collapsed="false">
      <c r="A11" s="421" t="s">
        <v>962</v>
      </c>
      <c r="B11" s="421" t="s">
        <v>363</v>
      </c>
      <c r="C11" s="17" t="n">
        <v>90</v>
      </c>
      <c r="D11" s="17" t="s">
        <v>95</v>
      </c>
      <c r="E11" s="17"/>
      <c r="F11" s="17"/>
      <c r="G11" s="17"/>
      <c r="H11" s="28"/>
      <c r="I11" s="28"/>
      <c r="J11" s="17" t="s">
        <v>95</v>
      </c>
      <c r="K11" s="28"/>
      <c r="L11" s="17" t="s">
        <v>95</v>
      </c>
      <c r="M11" s="28"/>
      <c r="N11" s="17" t="n">
        <v>80</v>
      </c>
      <c r="O11" s="17" t="s">
        <v>95</v>
      </c>
      <c r="P11" s="17" t="s">
        <v>95</v>
      </c>
      <c r="Q11" s="17" t="s">
        <v>95</v>
      </c>
      <c r="R11" s="28"/>
      <c r="S11" s="17"/>
      <c r="T11" s="17" t="s">
        <v>95</v>
      </c>
      <c r="U11" s="17" t="s">
        <v>95</v>
      </c>
    </row>
    <row r="12" customFormat="false" ht="15" hidden="false" customHeight="false" outlineLevel="0" collapsed="false">
      <c r="A12" s="421" t="s">
        <v>963</v>
      </c>
      <c r="B12" s="421" t="s">
        <v>363</v>
      </c>
      <c r="C12" s="17" t="s">
        <v>136</v>
      </c>
      <c r="D12" s="17" t="s">
        <v>136</v>
      </c>
      <c r="E12" s="17"/>
      <c r="F12" s="17"/>
      <c r="G12" s="17"/>
      <c r="H12" s="28"/>
      <c r="I12" s="28"/>
      <c r="J12" s="17" t="s">
        <v>136</v>
      </c>
      <c r="K12" s="28"/>
      <c r="L12" s="17" t="s">
        <v>136</v>
      </c>
      <c r="M12" s="28"/>
      <c r="N12" s="17" t="s">
        <v>136</v>
      </c>
      <c r="O12" s="17" t="s">
        <v>136</v>
      </c>
      <c r="P12" s="17" t="s">
        <v>136</v>
      </c>
      <c r="Q12" s="17" t="s">
        <v>136</v>
      </c>
      <c r="R12" s="28"/>
      <c r="S12" s="17"/>
      <c r="T12" s="17" t="s">
        <v>136</v>
      </c>
      <c r="U12" s="17" t="s">
        <v>136</v>
      </c>
    </row>
    <row r="13" customFormat="false" ht="15" hidden="false" customHeight="false" outlineLevel="0" collapsed="false">
      <c r="A13" s="421" t="s">
        <v>964</v>
      </c>
      <c r="B13" s="421" t="s">
        <v>965</v>
      </c>
      <c r="C13" s="17" t="n">
        <v>408.075336968198</v>
      </c>
      <c r="D13" s="17" t="n">
        <v>130.205640848501</v>
      </c>
      <c r="E13" s="17"/>
      <c r="F13" s="17"/>
      <c r="G13" s="17"/>
      <c r="H13" s="28"/>
      <c r="I13" s="28"/>
      <c r="J13" s="17" t="n">
        <v>20.1923787202102</v>
      </c>
      <c r="K13" s="28"/>
      <c r="L13" s="17" t="n">
        <v>38.8590664931507</v>
      </c>
      <c r="M13" s="28"/>
      <c r="N13" s="17" t="n">
        <v>34.4614794520548</v>
      </c>
      <c r="O13" s="17" t="n">
        <v>39.8651138562582</v>
      </c>
      <c r="P13" s="17" t="n">
        <v>133.01211</v>
      </c>
      <c r="Q13" s="17" t="n">
        <v>1.62866782510328</v>
      </c>
      <c r="R13" s="28"/>
      <c r="S13" s="17"/>
      <c r="T13" s="17"/>
      <c r="U13" s="17"/>
    </row>
    <row r="15" customFormat="false" ht="15" hidden="false" customHeight="false" outlineLevel="0" collapsed="false">
      <c r="A15" s="422" t="s">
        <v>966</v>
      </c>
    </row>
    <row r="16" customFormat="false" ht="15" hidden="false" customHeight="true" outlineLevel="0" collapsed="false">
      <c r="A16" s="423" t="s">
        <v>967</v>
      </c>
      <c r="B16" s="423"/>
      <c r="C16" s="423"/>
      <c r="D16" s="423"/>
      <c r="E16" s="423"/>
      <c r="F16" s="423"/>
      <c r="G16" s="423"/>
    </row>
    <row r="17" customFormat="false" ht="15" hidden="false" customHeight="false" outlineLevel="0" collapsed="false">
      <c r="A17" s="424" t="s">
        <v>968</v>
      </c>
      <c r="B17" s="424"/>
      <c r="C17" s="424"/>
      <c r="D17" s="424"/>
      <c r="E17" s="424"/>
      <c r="F17" s="424"/>
      <c r="G17" s="425"/>
    </row>
    <row r="18" customFormat="false" ht="15" hidden="false" customHeight="true" outlineLevel="0" collapsed="false">
      <c r="A18" s="423" t="s">
        <v>969</v>
      </c>
      <c r="B18" s="423"/>
      <c r="C18" s="423"/>
      <c r="D18" s="423"/>
      <c r="E18" s="423"/>
      <c r="F18" s="423"/>
    </row>
  </sheetData>
  <sheetProtection sheet="true" password="a754" objects="true" scenarios="true"/>
  <mergeCells count="4">
    <mergeCell ref="A5:G5"/>
    <mergeCell ref="A16:G16"/>
    <mergeCell ref="A17:F17"/>
    <mergeCell ref="A18:F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6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00390625" defaultRowHeight="12" zeroHeight="false" outlineLevelRow="0" outlineLevelCol="0"/>
  <cols>
    <col collapsed="false" customWidth="true" hidden="false" outlineLevel="0" max="1" min="1" style="87" width="42"/>
    <col collapsed="false" customWidth="true" hidden="false" outlineLevel="0" max="2" min="2" style="87" width="14.51"/>
    <col collapsed="false" customWidth="true" hidden="false" outlineLevel="0" max="3" min="3" style="87" width="9.16"/>
    <col collapsed="false" customWidth="true" hidden="false" outlineLevel="0" max="4" min="4" style="87" width="13.16"/>
    <col collapsed="false" customWidth="true" hidden="false" outlineLevel="0" max="5" min="5" style="87" width="9"/>
    <col collapsed="false" customWidth="true" hidden="false" outlineLevel="0" max="6" min="6" style="87" width="18.83"/>
    <col collapsed="false" customWidth="true" hidden="false" outlineLevel="0" max="7" min="7" style="87" width="22.16"/>
    <col collapsed="false" customWidth="true" hidden="false" outlineLevel="0" max="8" min="8" style="87" width="20.51"/>
    <col collapsed="false" customWidth="true" hidden="false" outlineLevel="0" max="10" min="9" style="87" width="28.16"/>
    <col collapsed="false" customWidth="false" hidden="false" outlineLevel="0" max="16384" min="11" style="87" width="8"/>
  </cols>
  <sheetData>
    <row r="1" customFormat="false" ht="15.75" hidden="false" customHeight="true" outlineLevel="0" collapsed="false">
      <c r="A1" s="295" t="s">
        <v>970</v>
      </c>
      <c r="B1" s="41"/>
      <c r="C1" s="41"/>
      <c r="D1" s="41"/>
      <c r="E1" s="41"/>
      <c r="F1" s="41"/>
      <c r="G1" s="41"/>
      <c r="H1" s="41"/>
      <c r="I1" s="70"/>
      <c r="J1" s="70" t="s">
        <v>73</v>
      </c>
    </row>
    <row r="2" customFormat="false" ht="17.25" hidden="false" customHeight="true" outlineLevel="0" collapsed="false">
      <c r="A2" s="295" t="s">
        <v>971</v>
      </c>
      <c r="B2" s="41"/>
      <c r="C2" s="41"/>
      <c r="D2" s="41"/>
      <c r="E2" s="41"/>
      <c r="F2" s="41"/>
      <c r="G2" s="41"/>
      <c r="H2" s="41"/>
      <c r="I2" s="70"/>
      <c r="J2" s="70" t="s">
        <v>75</v>
      </c>
    </row>
    <row r="3" customFormat="false" ht="15.75" hidden="false" customHeight="true" outlineLevel="0" collapsed="false">
      <c r="A3" s="295" t="s">
        <v>74</v>
      </c>
      <c r="B3" s="41"/>
      <c r="C3" s="41"/>
      <c r="D3" s="41"/>
      <c r="E3" s="41"/>
      <c r="F3" s="41"/>
      <c r="G3" s="41"/>
      <c r="H3" s="41"/>
      <c r="I3" s="70"/>
      <c r="J3" s="70" t="s">
        <v>76</v>
      </c>
    </row>
    <row r="4" customFormat="false" ht="12" hidden="false" customHeight="false" outlineLevel="0" collapsed="false">
      <c r="A4" s="41"/>
      <c r="B4" s="41" t="s">
        <v>310</v>
      </c>
      <c r="C4" s="41"/>
      <c r="D4" s="41"/>
      <c r="E4" s="41"/>
      <c r="F4" s="41"/>
      <c r="G4" s="41"/>
      <c r="H4" s="41"/>
      <c r="I4" s="179"/>
      <c r="J4" s="179"/>
    </row>
    <row r="5" customFormat="false" ht="15.75" hidden="false" customHeight="true" outlineLevel="0" collapsed="false">
      <c r="A5" s="157" t="s">
        <v>818</v>
      </c>
      <c r="B5" s="426" t="s">
        <v>918</v>
      </c>
      <c r="C5" s="426"/>
      <c r="D5" s="426"/>
      <c r="E5" s="426"/>
      <c r="F5" s="426"/>
      <c r="G5" s="426"/>
      <c r="H5" s="426"/>
      <c r="I5" s="248" t="s">
        <v>149</v>
      </c>
      <c r="J5" s="427" t="s">
        <v>150</v>
      </c>
    </row>
    <row r="6" customFormat="false" ht="31.5" hidden="false" customHeight="true" outlineLevel="0" collapsed="false">
      <c r="A6" s="428" t="s">
        <v>553</v>
      </c>
      <c r="B6" s="429" t="s">
        <v>972</v>
      </c>
      <c r="C6" s="182" t="s">
        <v>973</v>
      </c>
      <c r="D6" s="182"/>
      <c r="E6" s="182"/>
      <c r="F6" s="430" t="s">
        <v>974</v>
      </c>
      <c r="G6" s="430" t="s">
        <v>975</v>
      </c>
      <c r="H6" s="431" t="s">
        <v>976</v>
      </c>
      <c r="I6" s="248"/>
      <c r="J6" s="427"/>
    </row>
    <row r="7" customFormat="false" ht="28.5" hidden="false" customHeight="true" outlineLevel="0" collapsed="false">
      <c r="A7" s="158"/>
      <c r="B7" s="429"/>
      <c r="C7" s="182" t="s">
        <v>977</v>
      </c>
      <c r="D7" s="182" t="s">
        <v>978</v>
      </c>
      <c r="E7" s="182" t="s">
        <v>979</v>
      </c>
      <c r="F7" s="430"/>
      <c r="G7" s="430"/>
      <c r="H7" s="431"/>
      <c r="I7" s="432" t="s">
        <v>79</v>
      </c>
      <c r="J7" s="433" t="s">
        <v>79</v>
      </c>
    </row>
    <row r="8" customFormat="false" ht="49.5" hidden="false" customHeight="true" outlineLevel="0" collapsed="false">
      <c r="A8" s="434"/>
      <c r="B8" s="435" t="s">
        <v>922</v>
      </c>
      <c r="C8" s="181" t="s">
        <v>980</v>
      </c>
      <c r="D8" s="181"/>
      <c r="E8" s="181"/>
      <c r="F8" s="286" t="s">
        <v>954</v>
      </c>
      <c r="G8" s="286" t="s">
        <v>981</v>
      </c>
      <c r="H8" s="286" t="s">
        <v>982</v>
      </c>
      <c r="I8" s="163" t="s">
        <v>924</v>
      </c>
      <c r="J8" s="436" t="s">
        <v>85</v>
      </c>
    </row>
    <row r="9" customFormat="false" ht="17.25" hidden="false" customHeight="true" outlineLevel="0" collapsed="false">
      <c r="A9" s="437" t="s">
        <v>925</v>
      </c>
      <c r="B9" s="55" t="n">
        <v>1540.446</v>
      </c>
      <c r="C9" s="28"/>
      <c r="D9" s="28"/>
      <c r="E9" s="28"/>
      <c r="F9" s="28"/>
      <c r="G9" s="28"/>
      <c r="H9" s="28"/>
      <c r="I9" s="55" t="n">
        <v>31.8657640273048</v>
      </c>
      <c r="J9" s="55" t="n">
        <v>49.0874887328055</v>
      </c>
    </row>
    <row r="10" customFormat="false" ht="17.25" hidden="false" customHeight="true" outlineLevel="0" collapsed="false">
      <c r="A10" s="438" t="s">
        <v>877</v>
      </c>
      <c r="B10" s="28"/>
      <c r="C10" s="28"/>
      <c r="D10" s="28"/>
      <c r="E10" s="28"/>
      <c r="F10" s="28"/>
      <c r="G10" s="28"/>
      <c r="H10" s="28"/>
      <c r="I10" s="28"/>
      <c r="J10" s="28"/>
    </row>
    <row r="11" customFormat="false" ht="17.25" hidden="false" customHeight="true" outlineLevel="0" collapsed="false">
      <c r="A11" s="61" t="s">
        <v>926</v>
      </c>
      <c r="B11" s="17" t="n">
        <v>575.423</v>
      </c>
      <c r="C11" s="17" t="n">
        <v>100</v>
      </c>
      <c r="D11" s="17" t="s">
        <v>95</v>
      </c>
      <c r="E11" s="17" t="s">
        <v>95</v>
      </c>
      <c r="F11" s="17" t="n">
        <v>580</v>
      </c>
      <c r="G11" s="17" t="n">
        <v>11.9500677798326</v>
      </c>
      <c r="H11" s="17" t="n">
        <v>0.24</v>
      </c>
      <c r="I11" s="55" t="n">
        <v>56.6616129218106</v>
      </c>
      <c r="J11" s="17" t="n">
        <v>32.604395292307</v>
      </c>
    </row>
    <row r="12" customFormat="false" ht="17.25" hidden="false" customHeight="true" outlineLevel="0" collapsed="false">
      <c r="A12" s="61" t="s">
        <v>879</v>
      </c>
      <c r="B12" s="17" t="n">
        <v>965.023</v>
      </c>
      <c r="C12" s="17" t="n">
        <v>100</v>
      </c>
      <c r="D12" s="17" t="s">
        <v>95</v>
      </c>
      <c r="E12" s="17" t="s">
        <v>95</v>
      </c>
      <c r="F12" s="17" t="n">
        <v>320</v>
      </c>
      <c r="G12" s="17" t="n">
        <v>2.52064233784808</v>
      </c>
      <c r="H12" s="17" t="n">
        <v>0.18</v>
      </c>
      <c r="I12" s="55" t="n">
        <v>17.0805187446294</v>
      </c>
      <c r="J12" s="17" t="n">
        <v>16.4830934404985</v>
      </c>
    </row>
    <row r="13" customFormat="false" ht="17.25" hidden="false" customHeight="true" outlineLevel="0" collapsed="false">
      <c r="A13" s="438" t="s">
        <v>880</v>
      </c>
      <c r="B13" s="28"/>
      <c r="C13" s="28"/>
      <c r="D13" s="28"/>
      <c r="E13" s="28"/>
      <c r="F13" s="28"/>
      <c r="G13" s="28"/>
      <c r="H13" s="28"/>
      <c r="I13" s="28"/>
      <c r="J13" s="28"/>
    </row>
    <row r="14" customFormat="false" ht="17.25" hidden="false" customHeight="true" outlineLevel="0" collapsed="false">
      <c r="A14" s="61" t="s">
        <v>881</v>
      </c>
      <c r="B14" s="17"/>
      <c r="C14" s="17"/>
      <c r="D14" s="17"/>
      <c r="E14" s="17"/>
      <c r="F14" s="17"/>
      <c r="G14" s="17"/>
      <c r="H14" s="17"/>
      <c r="I14" s="55"/>
      <c r="J14" s="17"/>
    </row>
    <row r="15" customFormat="false" ht="17.25" hidden="false" customHeight="true" outlineLevel="0" collapsed="false">
      <c r="A15" s="61" t="s">
        <v>882</v>
      </c>
      <c r="B15" s="17"/>
      <c r="C15" s="17"/>
      <c r="D15" s="17"/>
      <c r="E15" s="17"/>
      <c r="F15" s="17"/>
      <c r="G15" s="17"/>
      <c r="H15" s="17"/>
      <c r="I15" s="55"/>
      <c r="J15" s="17"/>
    </row>
    <row r="16" customFormat="false" ht="17.25" hidden="false" customHeight="true" outlineLevel="0" collapsed="false">
      <c r="A16" s="61" t="s">
        <v>883</v>
      </c>
      <c r="B16" s="17"/>
      <c r="C16" s="17"/>
      <c r="D16" s="17"/>
      <c r="E16" s="17"/>
      <c r="F16" s="17"/>
      <c r="G16" s="17"/>
      <c r="H16" s="17"/>
      <c r="I16" s="55"/>
      <c r="J16" s="17"/>
    </row>
    <row r="17" customFormat="false" ht="17.25" hidden="false" customHeight="true" outlineLevel="0" collapsed="false">
      <c r="A17" s="438" t="s">
        <v>983</v>
      </c>
      <c r="B17" s="28"/>
      <c r="C17" s="28"/>
      <c r="D17" s="28"/>
      <c r="E17" s="28"/>
      <c r="F17" s="28"/>
      <c r="G17" s="28"/>
      <c r="H17" s="28"/>
      <c r="I17" s="28"/>
      <c r="J17" s="28"/>
    </row>
    <row r="18" customFormat="false" ht="17.25" hidden="false" customHeight="true" outlineLevel="0" collapsed="false">
      <c r="A18" s="303" t="s">
        <v>928</v>
      </c>
      <c r="B18" s="55"/>
      <c r="C18" s="28"/>
      <c r="D18" s="28"/>
      <c r="E18" s="28"/>
      <c r="F18" s="28"/>
      <c r="G18" s="28"/>
      <c r="H18" s="28"/>
      <c r="I18" s="55"/>
      <c r="J18" s="55"/>
    </row>
    <row r="19" customFormat="false" ht="17.25" hidden="false" customHeight="true" outlineLevel="0" collapsed="false">
      <c r="A19" s="399" t="s">
        <v>886</v>
      </c>
      <c r="B19" s="55" t="n">
        <v>204.93</v>
      </c>
      <c r="C19" s="28"/>
      <c r="D19" s="28"/>
      <c r="E19" s="28"/>
      <c r="F19" s="28"/>
      <c r="G19" s="28"/>
      <c r="H19" s="28"/>
      <c r="I19" s="55" t="n">
        <v>0.24289729757942</v>
      </c>
      <c r="J19" s="55" t="n">
        <v>0.04977694319295</v>
      </c>
    </row>
    <row r="20" customFormat="false" ht="17.25" hidden="false" customHeight="true" outlineLevel="0" collapsed="false">
      <c r="A20" s="298" t="s">
        <v>928</v>
      </c>
      <c r="B20" s="55" t="n">
        <v>204.93</v>
      </c>
      <c r="C20" s="28"/>
      <c r="D20" s="28"/>
      <c r="E20" s="28"/>
      <c r="F20" s="28"/>
      <c r="G20" s="28"/>
      <c r="H20" s="28"/>
      <c r="I20" s="55" t="n">
        <v>0.24289729757942</v>
      </c>
      <c r="J20" s="55" t="n">
        <v>0.04977694319295</v>
      </c>
    </row>
    <row r="21" customFormat="false" ht="17.25" hidden="false" customHeight="true" outlineLevel="0" collapsed="false">
      <c r="A21" s="62" t="s">
        <v>929</v>
      </c>
      <c r="B21" s="17" t="n">
        <v>204.93</v>
      </c>
      <c r="C21" s="17" t="n">
        <v>100</v>
      </c>
      <c r="D21" s="17" t="s">
        <v>95</v>
      </c>
      <c r="E21" s="17" t="s">
        <v>95</v>
      </c>
      <c r="F21" s="17" t="n">
        <v>70</v>
      </c>
      <c r="G21" s="17" t="n">
        <v>0.42121216438356</v>
      </c>
      <c r="H21" s="17" t="n">
        <v>0.19</v>
      </c>
      <c r="I21" s="55" t="n">
        <v>0.24289729757942</v>
      </c>
      <c r="J21" s="17" t="n">
        <v>0.04977694319295</v>
      </c>
    </row>
    <row r="22" customFormat="false" ht="17.25" hidden="false" customHeight="true" outlineLevel="0" collapsed="false">
      <c r="A22" s="399" t="s">
        <v>887</v>
      </c>
      <c r="B22" s="55" t="n">
        <v>12781.247</v>
      </c>
      <c r="C22" s="28"/>
      <c r="D22" s="28"/>
      <c r="E22" s="28"/>
      <c r="F22" s="28"/>
      <c r="G22" s="28"/>
      <c r="H22" s="28"/>
      <c r="I22" s="55" t="n">
        <v>4.61103077475748</v>
      </c>
      <c r="J22" s="55" t="n">
        <v>58.9347232567767</v>
      </c>
    </row>
    <row r="23" customFormat="false" ht="17.25" hidden="false" customHeight="true" outlineLevel="0" collapsed="false">
      <c r="A23" s="298" t="s">
        <v>928</v>
      </c>
      <c r="B23" s="55" t="n">
        <v>12781.247</v>
      </c>
      <c r="C23" s="28"/>
      <c r="D23" s="28"/>
      <c r="E23" s="28"/>
      <c r="F23" s="28"/>
      <c r="G23" s="28"/>
      <c r="H23" s="28"/>
      <c r="I23" s="55" t="n">
        <v>4.61103077475748</v>
      </c>
      <c r="J23" s="55" t="n">
        <v>58.9347232567767</v>
      </c>
    </row>
    <row r="24" customFormat="false" ht="17.25" hidden="false" customHeight="true" outlineLevel="0" collapsed="false">
      <c r="A24" s="62" t="s">
        <v>930</v>
      </c>
      <c r="B24" s="17" t="n">
        <v>12781.247</v>
      </c>
      <c r="C24" s="17" t="n">
        <v>100</v>
      </c>
      <c r="D24" s="17" t="s">
        <v>95</v>
      </c>
      <c r="E24" s="17" t="s">
        <v>95</v>
      </c>
      <c r="F24" s="17" t="n">
        <v>113</v>
      </c>
      <c r="G24" s="17" t="n">
        <v>0.06924232858262</v>
      </c>
      <c r="H24" s="17" t="n">
        <v>0.45</v>
      </c>
      <c r="I24" s="55" t="n">
        <v>4.61103077475748</v>
      </c>
      <c r="J24" s="17" t="n">
        <v>58.9347232567767</v>
      </c>
    </row>
    <row r="25" customFormat="false" ht="17.25" hidden="false" customHeight="true" outlineLevel="0" collapsed="false">
      <c r="A25" s="399" t="s">
        <v>931</v>
      </c>
      <c r="B25" s="55" t="n">
        <v>25864.875</v>
      </c>
      <c r="C25" s="28"/>
      <c r="D25" s="28"/>
      <c r="E25" s="28"/>
      <c r="F25" s="28"/>
      <c r="G25" s="28"/>
      <c r="H25" s="28"/>
      <c r="I25" s="55" t="n">
        <v>0.10926382774502</v>
      </c>
      <c r="J25" s="55" t="n">
        <v>2.82609524664654</v>
      </c>
    </row>
    <row r="26" customFormat="false" ht="17.25" hidden="false" customHeight="true" outlineLevel="0" collapsed="false">
      <c r="A26" s="138" t="s">
        <v>889</v>
      </c>
      <c r="B26" s="17" t="n">
        <v>7.662</v>
      </c>
      <c r="C26" s="17" t="n">
        <v>100</v>
      </c>
      <c r="D26" s="17" t="s">
        <v>95</v>
      </c>
      <c r="E26" s="17" t="s">
        <v>95</v>
      </c>
      <c r="F26" s="17" t="n">
        <v>50</v>
      </c>
      <c r="G26" s="17" t="n">
        <v>0.73994520547945</v>
      </c>
      <c r="H26" s="17" t="n">
        <v>0.18</v>
      </c>
      <c r="I26" s="55" t="n">
        <v>0.15308674560037</v>
      </c>
      <c r="J26" s="17" t="n">
        <v>0.00117295064479</v>
      </c>
    </row>
    <row r="27" customFormat="false" ht="12" hidden="false" customHeight="false" outlineLevel="0" collapsed="false">
      <c r="A27" s="138" t="s">
        <v>890</v>
      </c>
      <c r="B27" s="17" t="n">
        <v>10.315</v>
      </c>
      <c r="C27" s="17" t="n">
        <v>100</v>
      </c>
      <c r="D27" s="17" t="s">
        <v>95</v>
      </c>
      <c r="E27" s="17" t="s">
        <v>95</v>
      </c>
      <c r="F27" s="17" t="n">
        <v>60</v>
      </c>
      <c r="G27" s="17" t="n">
        <v>1.05558231780822</v>
      </c>
      <c r="H27" s="17" t="n">
        <v>0.18</v>
      </c>
      <c r="I27" s="55" t="n">
        <v>0.57736937007271</v>
      </c>
      <c r="J27" s="17" t="n">
        <v>0.0059555650523</v>
      </c>
    </row>
    <row r="28" customFormat="false" ht="12" hidden="false" customHeight="false" outlineLevel="0" collapsed="false">
      <c r="A28" s="138" t="s">
        <v>891</v>
      </c>
      <c r="B28" s="17" t="n">
        <v>175</v>
      </c>
      <c r="C28" s="17" t="n">
        <v>100</v>
      </c>
      <c r="D28" s="17" t="s">
        <v>95</v>
      </c>
      <c r="E28" s="17" t="s">
        <v>95</v>
      </c>
      <c r="F28" s="17" t="n">
        <v>600</v>
      </c>
      <c r="G28" s="17" t="n">
        <v>3.70172517123288</v>
      </c>
      <c r="H28" s="17" t="n">
        <v>0.3</v>
      </c>
      <c r="I28" s="55" t="n">
        <v>4.37905067175</v>
      </c>
      <c r="J28" s="17" t="n">
        <v>0.76633386755625</v>
      </c>
    </row>
    <row r="29" customFormat="false" ht="12" hidden="false" customHeight="false" outlineLevel="0" collapsed="false">
      <c r="A29" s="138" t="s">
        <v>892</v>
      </c>
      <c r="B29" s="17" t="n">
        <v>21246.197</v>
      </c>
      <c r="C29" s="17" t="n">
        <v>100</v>
      </c>
      <c r="D29" s="17" t="s">
        <v>95</v>
      </c>
      <c r="E29" s="17" t="s">
        <v>95</v>
      </c>
      <c r="F29" s="17" t="n">
        <v>2</v>
      </c>
      <c r="G29" s="17" t="n">
        <v>0.00313815087162</v>
      </c>
      <c r="H29" s="17" t="n">
        <v>0.36</v>
      </c>
      <c r="I29" s="55" t="n">
        <v>0.02659189759366</v>
      </c>
      <c r="J29" s="17" t="n">
        <v>0.56497669487866</v>
      </c>
    </row>
    <row r="30" customFormat="false" ht="12" hidden="false" customHeight="false" outlineLevel="0" collapsed="false">
      <c r="A30" s="400" t="s">
        <v>692</v>
      </c>
      <c r="B30" s="55" t="n">
        <v>4425.701</v>
      </c>
      <c r="C30" s="28"/>
      <c r="D30" s="28"/>
      <c r="E30" s="28"/>
      <c r="F30" s="28"/>
      <c r="G30" s="28"/>
      <c r="H30" s="28"/>
      <c r="I30" s="55" t="n">
        <v>0.33614023371993</v>
      </c>
      <c r="J30" s="55" t="n">
        <v>1.48765616851454</v>
      </c>
    </row>
    <row r="31" customFormat="false" ht="12" hidden="false" customHeight="false" outlineLevel="0" collapsed="false">
      <c r="A31" s="62" t="s">
        <v>893</v>
      </c>
      <c r="B31" s="17" t="n">
        <v>0.098</v>
      </c>
      <c r="C31" s="17" t="n">
        <v>100</v>
      </c>
      <c r="D31" s="17" t="s">
        <v>95</v>
      </c>
      <c r="E31" s="17" t="s">
        <v>95</v>
      </c>
      <c r="F31" s="17" t="n">
        <v>120</v>
      </c>
      <c r="G31" s="17" t="n">
        <v>1.94575146066536</v>
      </c>
      <c r="H31" s="17" t="n">
        <v>0.25</v>
      </c>
      <c r="I31" s="55" t="n">
        <v>3.11594746244898</v>
      </c>
      <c r="J31" s="17" t="n">
        <v>0.00030536285132</v>
      </c>
    </row>
    <row r="32" customFormat="false" ht="12" hidden="false" customHeight="false" outlineLevel="0" collapsed="false">
      <c r="A32" s="62" t="s">
        <v>894</v>
      </c>
      <c r="B32" s="17" t="n">
        <v>3363.103</v>
      </c>
      <c r="C32" s="17" t="n">
        <v>100</v>
      </c>
      <c r="D32" s="17" t="s">
        <v>95</v>
      </c>
      <c r="E32" s="17" t="s">
        <v>95</v>
      </c>
      <c r="F32" s="17" t="n">
        <v>1.8</v>
      </c>
      <c r="G32" s="17" t="n">
        <v>0.09342223808219</v>
      </c>
      <c r="H32" s="17" t="n">
        <v>0.25</v>
      </c>
      <c r="I32" s="55" t="n">
        <v>0.44205446659446</v>
      </c>
      <c r="J32" s="17" t="n">
        <v>1.48667470276722</v>
      </c>
    </row>
    <row r="33" customFormat="false" ht="12" hidden="false" customHeight="false" outlineLevel="0" collapsed="false">
      <c r="A33" s="62" t="s">
        <v>481</v>
      </c>
      <c r="B33" s="17" t="n">
        <v>1062.5</v>
      </c>
      <c r="C33" s="17" t="n">
        <v>100</v>
      </c>
      <c r="D33" s="17" t="s">
        <v>95</v>
      </c>
      <c r="E33" s="17" t="s">
        <v>95</v>
      </c>
      <c r="F33" s="17" t="n">
        <v>2</v>
      </c>
      <c r="G33" s="17" t="n">
        <v>0.01005521601686</v>
      </c>
      <c r="H33" s="17" t="n">
        <v>0.36</v>
      </c>
      <c r="I33" s="55" t="n">
        <v>0.00063633213741</v>
      </c>
      <c r="J33" s="17" t="n">
        <v>0.000676102896</v>
      </c>
    </row>
    <row r="34" customFormat="false" ht="25.5" hidden="false" customHeight="true" outlineLevel="0" collapsed="false">
      <c r="A34" s="233" t="s">
        <v>506</v>
      </c>
      <c r="B34" s="168"/>
      <c r="C34" s="168"/>
      <c r="D34" s="168"/>
      <c r="E34" s="168"/>
      <c r="F34" s="168"/>
      <c r="G34" s="168"/>
      <c r="H34" s="168"/>
      <c r="I34" s="168"/>
      <c r="J34" s="168"/>
    </row>
    <row r="35" customFormat="false" ht="27" hidden="false" customHeight="true" outlineLevel="0" collapsed="false">
      <c r="A35" s="171" t="s">
        <v>984</v>
      </c>
      <c r="B35" s="171"/>
      <c r="C35" s="171"/>
      <c r="D35" s="171"/>
      <c r="E35" s="171"/>
      <c r="F35" s="171"/>
      <c r="G35" s="171"/>
      <c r="H35" s="171"/>
      <c r="I35" s="171"/>
      <c r="J35" s="171"/>
    </row>
    <row r="36" customFormat="false" ht="12" hidden="false" customHeight="true" outlineLevel="0" collapsed="false">
      <c r="A36" s="439" t="s">
        <v>985</v>
      </c>
      <c r="B36" s="439"/>
      <c r="C36" s="439"/>
      <c r="D36" s="439"/>
      <c r="E36" s="439"/>
      <c r="F36" s="439"/>
      <c r="G36" s="439"/>
      <c r="H36" s="439"/>
      <c r="I36" s="439"/>
      <c r="J36" s="439"/>
    </row>
    <row r="37" customFormat="false" ht="33" hidden="false" customHeight="true" outlineLevel="0" collapsed="false">
      <c r="A37" s="440" t="s">
        <v>934</v>
      </c>
      <c r="B37" s="440"/>
      <c r="C37" s="440"/>
      <c r="D37" s="440"/>
      <c r="E37" s="440"/>
      <c r="F37" s="440"/>
      <c r="G37" s="440"/>
      <c r="H37" s="440"/>
      <c r="I37" s="440"/>
      <c r="J37" s="440"/>
    </row>
    <row r="38" customFormat="false" ht="12.75" hidden="false" customHeight="false" outlineLevel="0" collapsed="false">
      <c r="A38" s="111" t="s">
        <v>986</v>
      </c>
      <c r="B38" s="440"/>
      <c r="C38" s="440"/>
      <c r="D38" s="440"/>
      <c r="E38" s="440"/>
      <c r="F38" s="440"/>
      <c r="G38" s="440"/>
      <c r="H38" s="440"/>
      <c r="I38" s="441"/>
      <c r="J38" s="441"/>
    </row>
    <row r="39" customFormat="false" ht="26.25" hidden="false" customHeight="true" outlineLevel="0" collapsed="false">
      <c r="A39" s="234" t="s">
        <v>987</v>
      </c>
      <c r="B39" s="234"/>
      <c r="C39" s="234"/>
      <c r="D39" s="234"/>
      <c r="E39" s="234"/>
      <c r="F39" s="234"/>
      <c r="G39" s="234"/>
      <c r="H39" s="234"/>
      <c r="I39" s="234"/>
      <c r="J39" s="234"/>
    </row>
    <row r="40" customFormat="false" ht="29.25" hidden="false" customHeight="true" outlineLevel="0" collapsed="false">
      <c r="A40" s="111" t="s">
        <v>988</v>
      </c>
      <c r="B40" s="440"/>
      <c r="C40" s="440"/>
      <c r="D40" s="440"/>
      <c r="E40" s="440"/>
      <c r="F40" s="440"/>
      <c r="G40" s="440"/>
      <c r="H40" s="440"/>
      <c r="I40" s="441"/>
      <c r="J40" s="441"/>
    </row>
    <row r="41" customFormat="false" ht="26.25" hidden="false" customHeight="true" outlineLevel="0" collapsed="false">
      <c r="A41" s="329"/>
      <c r="B41" s="236"/>
      <c r="C41" s="236"/>
      <c r="D41" s="236"/>
      <c r="E41" s="236"/>
      <c r="F41" s="236"/>
      <c r="G41" s="236"/>
      <c r="H41" s="236"/>
      <c r="I41" s="256"/>
      <c r="J41" s="256"/>
    </row>
    <row r="42" customFormat="false" ht="24" hidden="false" customHeight="true" outlineLevel="0" collapsed="false">
      <c r="A42" s="442" t="s">
        <v>449</v>
      </c>
      <c r="B42" s="443"/>
      <c r="C42" s="443"/>
      <c r="D42" s="443"/>
      <c r="E42" s="443"/>
      <c r="F42" s="443"/>
      <c r="G42" s="443"/>
      <c r="H42" s="443"/>
      <c r="I42" s="443"/>
      <c r="J42" s="444"/>
    </row>
    <row r="43" customFormat="false" ht="17.25" hidden="false" customHeight="true" outlineLevel="0" collapsed="false">
      <c r="A43" s="207" t="s">
        <v>989</v>
      </c>
      <c r="B43" s="207"/>
      <c r="C43" s="207"/>
      <c r="D43" s="207"/>
      <c r="E43" s="207"/>
      <c r="F43" s="207"/>
      <c r="G43" s="207"/>
      <c r="H43" s="207"/>
      <c r="I43" s="207"/>
      <c r="J43" s="207"/>
    </row>
    <row r="44" customFormat="false" ht="17.25" hidden="false" customHeight="true" outlineLevel="0" collapsed="false">
      <c r="A44" s="445" t="s">
        <v>939</v>
      </c>
      <c r="B44" s="445"/>
      <c r="C44" s="445"/>
      <c r="D44" s="445"/>
      <c r="E44" s="445"/>
      <c r="F44" s="445"/>
      <c r="G44" s="445"/>
      <c r="H44" s="445"/>
      <c r="I44" s="445"/>
      <c r="J44" s="445"/>
    </row>
    <row r="45" customFormat="false" ht="17.25" hidden="false" customHeight="true" outlineLevel="0" collapsed="false">
      <c r="A45" s="446" t="s">
        <v>990</v>
      </c>
      <c r="B45" s="446"/>
      <c r="C45" s="446"/>
      <c r="D45" s="446"/>
      <c r="E45" s="446"/>
      <c r="F45" s="446"/>
      <c r="G45" s="446"/>
      <c r="H45" s="446"/>
      <c r="I45" s="446"/>
      <c r="J45" s="446"/>
    </row>
    <row r="46" customFormat="false" ht="17.25" hidden="false" customHeight="true" outlineLevel="0" collapsed="false">
      <c r="A46" s="447" t="s">
        <v>991</v>
      </c>
      <c r="B46" s="447"/>
      <c r="C46" s="447"/>
      <c r="D46" s="447"/>
      <c r="E46" s="447"/>
      <c r="F46" s="447"/>
      <c r="G46" s="447"/>
      <c r="H46" s="447"/>
      <c r="I46" s="447"/>
      <c r="J46" s="447"/>
    </row>
    <row r="47" customFormat="false" ht="17.25" hidden="false" customHeight="true" outlineLevel="0" collapsed="false">
      <c r="A47" s="447" t="s">
        <v>992</v>
      </c>
      <c r="B47" s="447"/>
      <c r="C47" s="447"/>
      <c r="D47" s="447"/>
      <c r="E47" s="447"/>
      <c r="F47" s="447"/>
      <c r="G47" s="447"/>
      <c r="H47" s="447"/>
      <c r="I47" s="447"/>
      <c r="J47" s="447"/>
    </row>
    <row r="48" customFormat="false" ht="12" hidden="false" customHeight="true" outlineLevel="0" collapsed="false">
      <c r="A48" s="177" t="s">
        <v>144</v>
      </c>
      <c r="B48" s="283" t="s">
        <v>993</v>
      </c>
      <c r="C48" s="283"/>
      <c r="D48" s="283"/>
      <c r="E48" s="283"/>
      <c r="F48" s="283"/>
      <c r="G48" s="283"/>
      <c r="H48" s="283"/>
      <c r="I48" s="283"/>
      <c r="J48" s="283"/>
    </row>
    <row r="49" customFormat="false" ht="22.5" hidden="false" customHeight="true" outlineLevel="0" collapsed="false">
      <c r="A49" s="41"/>
      <c r="B49" s="41"/>
      <c r="C49" s="41"/>
      <c r="D49" s="41"/>
      <c r="E49" s="41"/>
      <c r="F49" s="41"/>
      <c r="G49" s="41"/>
      <c r="H49" s="41"/>
      <c r="I49" s="41"/>
      <c r="J49" s="41"/>
    </row>
    <row r="50" customFormat="false" ht="17.25" hidden="false" customHeight="true" outlineLevel="0" collapsed="false">
      <c r="A50" s="41"/>
      <c r="B50" s="41"/>
      <c r="C50" s="41"/>
      <c r="D50" s="41"/>
      <c r="E50" s="41"/>
      <c r="F50" s="41"/>
      <c r="G50" s="41"/>
      <c r="H50" s="41"/>
      <c r="I50" s="41"/>
      <c r="J50" s="41"/>
    </row>
    <row r="51" customFormat="false" ht="17.25" hidden="false" customHeight="true" outlineLevel="0" collapsed="false">
      <c r="A51" s="41"/>
      <c r="B51" s="41"/>
      <c r="C51" s="41"/>
      <c r="D51" s="41"/>
      <c r="E51" s="41"/>
      <c r="F51" s="41"/>
      <c r="G51" s="41"/>
      <c r="H51" s="41"/>
      <c r="I51" s="41"/>
      <c r="J51" s="41"/>
    </row>
    <row r="52" customFormat="false" ht="17.25" hidden="false" customHeight="true" outlineLevel="0" collapsed="false">
      <c r="A52" s="41"/>
      <c r="B52" s="41"/>
      <c r="C52" s="41"/>
      <c r="D52" s="41"/>
      <c r="E52" s="41"/>
      <c r="F52" s="41"/>
      <c r="G52" s="41"/>
      <c r="H52" s="41"/>
      <c r="I52" s="41"/>
      <c r="J52" s="41"/>
    </row>
    <row r="53" customFormat="false" ht="56.25" hidden="false" customHeight="true" outlineLevel="0" collapsed="false">
      <c r="A53" s="41"/>
      <c r="B53" s="41"/>
      <c r="C53" s="41"/>
      <c r="D53" s="41"/>
      <c r="E53" s="41"/>
      <c r="F53" s="41"/>
      <c r="G53" s="41"/>
      <c r="H53" s="41"/>
      <c r="I53" s="41"/>
      <c r="J53" s="41"/>
    </row>
    <row r="54" customFormat="false" ht="29.25" hidden="false" customHeight="true" outlineLevel="0" collapsed="false">
      <c r="A54" s="41"/>
      <c r="B54" s="41"/>
      <c r="C54" s="41"/>
      <c r="D54" s="41"/>
      <c r="E54" s="41"/>
      <c r="F54" s="41"/>
      <c r="G54" s="41"/>
      <c r="H54" s="41"/>
      <c r="I54" s="41"/>
      <c r="J54" s="41"/>
    </row>
    <row r="55" customFormat="false" ht="29.25" hidden="false" customHeight="true" outlineLevel="0" collapsed="false">
      <c r="A55" s="41"/>
      <c r="B55" s="41"/>
      <c r="C55" s="41"/>
      <c r="D55" s="41"/>
      <c r="E55" s="41"/>
      <c r="F55" s="41"/>
      <c r="G55" s="41"/>
      <c r="H55" s="41"/>
      <c r="I55" s="41"/>
      <c r="J55" s="41"/>
    </row>
    <row r="56" customFormat="false" ht="13.5" hidden="false" customHeight="true" outlineLevel="0" collapsed="false">
      <c r="A56" s="41"/>
      <c r="B56" s="41"/>
      <c r="C56" s="41"/>
      <c r="D56" s="41"/>
      <c r="E56" s="41"/>
      <c r="F56" s="41"/>
      <c r="G56" s="41"/>
      <c r="H56" s="41"/>
      <c r="I56" s="41"/>
      <c r="J56" s="41"/>
    </row>
    <row r="57" customFormat="false" ht="12" hidden="false" customHeight="false" outlineLevel="0" collapsed="false">
      <c r="A57" s="41"/>
      <c r="B57" s="41"/>
      <c r="C57" s="41"/>
      <c r="D57" s="41"/>
      <c r="E57" s="41"/>
      <c r="F57" s="41"/>
      <c r="G57" s="41"/>
      <c r="H57" s="41"/>
      <c r="I57" s="41"/>
      <c r="J57" s="41"/>
    </row>
    <row r="58" customFormat="false" ht="12" hidden="false" customHeight="false" outlineLevel="0" collapsed="false">
      <c r="A58" s="41"/>
      <c r="B58" s="41"/>
      <c r="C58" s="41"/>
      <c r="D58" s="41"/>
      <c r="E58" s="41"/>
      <c r="F58" s="41"/>
      <c r="G58" s="41"/>
      <c r="H58" s="41"/>
      <c r="I58" s="41"/>
      <c r="J58" s="41"/>
    </row>
    <row r="59" customFormat="false" ht="12" hidden="false" customHeight="false" outlineLevel="0" collapsed="false">
      <c r="A59" s="41"/>
      <c r="B59" s="41"/>
      <c r="C59" s="41"/>
      <c r="D59" s="41"/>
      <c r="E59" s="41"/>
      <c r="F59" s="41"/>
      <c r="G59" s="41"/>
      <c r="H59" s="41"/>
      <c r="I59" s="41"/>
      <c r="J59" s="41"/>
    </row>
    <row r="60" customFormat="false" ht="12" hidden="false" customHeight="false" outlineLevel="0" collapsed="false">
      <c r="A60" s="41"/>
      <c r="B60" s="41"/>
      <c r="C60" s="41"/>
      <c r="D60" s="41"/>
      <c r="E60" s="41"/>
      <c r="F60" s="41"/>
      <c r="G60" s="41"/>
      <c r="H60" s="41"/>
      <c r="I60" s="41"/>
      <c r="J60" s="41"/>
    </row>
    <row r="61" customFormat="false" ht="12.75" hidden="false" customHeight="true" outlineLevel="0" collapsed="false">
      <c r="A61" s="41"/>
      <c r="B61" s="41"/>
      <c r="C61" s="41"/>
      <c r="D61" s="41"/>
      <c r="E61" s="41"/>
      <c r="F61" s="41"/>
      <c r="G61" s="41"/>
      <c r="H61" s="41"/>
      <c r="I61" s="41"/>
      <c r="J61" s="41"/>
    </row>
    <row r="62" customFormat="false" ht="12" hidden="false" customHeight="false" outlineLevel="0" collapsed="false">
      <c r="A62" s="41"/>
      <c r="B62" s="41"/>
      <c r="C62" s="41"/>
      <c r="D62" s="41"/>
      <c r="E62" s="41"/>
      <c r="F62" s="41"/>
      <c r="G62" s="41"/>
      <c r="H62" s="41"/>
      <c r="I62" s="41"/>
      <c r="J62" s="41"/>
    </row>
    <row r="63" customFormat="false" ht="12" hidden="false" customHeight="false" outlineLevel="0" collapsed="false">
      <c r="A63" s="41"/>
      <c r="B63" s="41"/>
      <c r="C63" s="41"/>
      <c r="D63" s="41"/>
      <c r="E63" s="41"/>
      <c r="F63" s="41"/>
      <c r="G63" s="41"/>
      <c r="H63" s="41"/>
      <c r="I63" s="41"/>
      <c r="J63" s="41"/>
    </row>
  </sheetData>
  <sheetProtection sheet="true" password="a754" objects="true" scenarios="true"/>
  <mergeCells count="18">
    <mergeCell ref="B5:H5"/>
    <mergeCell ref="I5:I6"/>
    <mergeCell ref="J5:J6"/>
    <mergeCell ref="B6:B7"/>
    <mergeCell ref="C6:E6"/>
    <mergeCell ref="F6:F7"/>
    <mergeCell ref="G6:G7"/>
    <mergeCell ref="H6:H7"/>
    <mergeCell ref="C8:E8"/>
    <mergeCell ref="A35:J35"/>
    <mergeCell ref="A36:J36"/>
    <mergeCell ref="A39:J39"/>
    <mergeCell ref="A43:J43"/>
    <mergeCell ref="A44:J44"/>
    <mergeCell ref="A45:J45"/>
    <mergeCell ref="A46:J46"/>
    <mergeCell ref="A47:J47"/>
    <mergeCell ref="B48:J48"/>
  </mergeCells>
  <dataValidations count="1">
    <dataValidation allowBlank="true" errorStyle="stop" operator="between" showDropDown="false" showErrorMessage="true" showInputMessage="true" sqref="K1:IJ63 A58:J63 A64:IJ1063"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0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8.67"/>
    <col collapsed="false" customWidth="false" hidden="false" outlineLevel="0" max="2" min="2" style="87" width="8"/>
    <col collapsed="false" customWidth="true" hidden="false" outlineLevel="0" max="3" min="3" style="87" width="10.83"/>
    <col collapsed="false" customWidth="true" hidden="false" outlineLevel="0" max="4" min="4" style="87" width="10.16"/>
    <col collapsed="false" customWidth="true" hidden="false" outlineLevel="0" max="13" min="5" style="87" width="12.67"/>
    <col collapsed="false" customWidth="false" hidden="false" outlineLevel="0" max="16384" min="14" style="87" width="8"/>
  </cols>
  <sheetData>
    <row r="1" customFormat="false" ht="15.75" hidden="false" customHeight="true" outlineLevel="0" collapsed="false">
      <c r="A1" s="295" t="s">
        <v>970</v>
      </c>
      <c r="B1" s="41"/>
      <c r="C1" s="41"/>
      <c r="D1" s="41"/>
      <c r="E1" s="41"/>
      <c r="F1" s="41"/>
      <c r="G1" s="41"/>
      <c r="H1" s="41"/>
      <c r="I1" s="41"/>
      <c r="J1" s="41"/>
      <c r="K1" s="41"/>
      <c r="L1" s="41"/>
      <c r="M1" s="70" t="s">
        <v>73</v>
      </c>
    </row>
    <row r="2" customFormat="false" ht="17.25" hidden="false" customHeight="true" outlineLevel="0" collapsed="false">
      <c r="A2" s="295" t="s">
        <v>971</v>
      </c>
      <c r="B2" s="41"/>
      <c r="C2" s="41"/>
      <c r="D2" s="41"/>
      <c r="E2" s="41"/>
      <c r="F2" s="41"/>
      <c r="G2" s="41"/>
      <c r="H2" s="41"/>
      <c r="I2" s="41"/>
      <c r="J2" s="41"/>
      <c r="K2" s="41"/>
      <c r="L2" s="41"/>
      <c r="M2" s="70" t="s">
        <v>75</v>
      </c>
    </row>
    <row r="3" customFormat="false" ht="15.75" hidden="false" customHeight="true" outlineLevel="0" collapsed="false">
      <c r="A3" s="295" t="s">
        <v>107</v>
      </c>
      <c r="B3" s="41"/>
      <c r="C3" s="41"/>
      <c r="D3" s="41"/>
      <c r="E3" s="41"/>
      <c r="F3" s="41"/>
      <c r="G3" s="41"/>
      <c r="H3" s="41"/>
      <c r="I3" s="41"/>
      <c r="J3" s="41"/>
      <c r="K3" s="41"/>
      <c r="L3" s="41"/>
      <c r="M3" s="70" t="s">
        <v>76</v>
      </c>
    </row>
    <row r="4" customFormat="false" ht="15.75" hidden="false" customHeight="true" outlineLevel="0" collapsed="false">
      <c r="A4" s="295"/>
      <c r="B4" s="41"/>
      <c r="C4" s="41"/>
      <c r="D4" s="41"/>
      <c r="E4" s="41"/>
      <c r="F4" s="41"/>
      <c r="G4" s="41"/>
      <c r="H4" s="41"/>
      <c r="I4" s="41"/>
      <c r="J4" s="41"/>
      <c r="K4" s="41"/>
      <c r="L4" s="41"/>
      <c r="M4" s="41"/>
    </row>
    <row r="5" customFormat="false" ht="12.75" hidden="false" customHeight="false" outlineLevel="0" collapsed="false">
      <c r="A5" s="155" t="s">
        <v>994</v>
      </c>
      <c r="B5" s="155"/>
      <c r="C5" s="155"/>
      <c r="D5" s="155"/>
      <c r="E5" s="155"/>
      <c r="F5" s="155"/>
      <c r="G5" s="155"/>
      <c r="H5" s="155"/>
      <c r="I5" s="155"/>
      <c r="J5" s="155"/>
      <c r="K5" s="155"/>
      <c r="L5" s="155"/>
      <c r="M5" s="155"/>
    </row>
    <row r="6" customFormat="false" ht="12" hidden="false" customHeight="true" outlineLevel="0" collapsed="false">
      <c r="A6" s="181" t="s">
        <v>995</v>
      </c>
      <c r="B6" s="181"/>
      <c r="C6" s="53" t="s">
        <v>996</v>
      </c>
      <c r="D6" s="181" t="s">
        <v>997</v>
      </c>
      <c r="E6" s="357" t="s">
        <v>998</v>
      </c>
      <c r="F6" s="357"/>
      <c r="G6" s="357"/>
      <c r="H6" s="357"/>
      <c r="I6" s="357"/>
      <c r="J6" s="357"/>
      <c r="K6" s="357"/>
      <c r="L6" s="357"/>
      <c r="M6" s="357"/>
    </row>
    <row r="7" customFormat="false" ht="12" hidden="false" customHeight="true" outlineLevel="0" collapsed="false">
      <c r="A7" s="181"/>
      <c r="B7" s="181"/>
      <c r="C7" s="53"/>
      <c r="D7" s="181"/>
      <c r="E7" s="448" t="s">
        <v>999</v>
      </c>
      <c r="F7" s="181" t="s">
        <v>1000</v>
      </c>
      <c r="G7" s="181" t="s">
        <v>1001</v>
      </c>
      <c r="H7" s="181" t="s">
        <v>1002</v>
      </c>
      <c r="I7" s="449" t="s">
        <v>1003</v>
      </c>
      <c r="J7" s="449" t="s">
        <v>1004</v>
      </c>
      <c r="K7" s="449" t="s">
        <v>1005</v>
      </c>
      <c r="L7" s="449" t="s">
        <v>1006</v>
      </c>
      <c r="M7" s="449" t="s">
        <v>481</v>
      </c>
    </row>
    <row r="8" customFormat="false" ht="12" hidden="false" customHeight="false" outlineLevel="0" collapsed="false">
      <c r="A8" s="181"/>
      <c r="B8" s="181"/>
      <c r="C8" s="53"/>
      <c r="D8" s="181"/>
      <c r="E8" s="448"/>
      <c r="F8" s="181"/>
      <c r="G8" s="181"/>
      <c r="H8" s="181"/>
      <c r="I8" s="449"/>
      <c r="J8" s="449"/>
      <c r="K8" s="449"/>
      <c r="L8" s="449"/>
      <c r="M8" s="449"/>
    </row>
    <row r="9" customFormat="false" ht="12.75" hidden="false" customHeight="false" outlineLevel="0" collapsed="false">
      <c r="A9" s="181"/>
      <c r="B9" s="181"/>
      <c r="C9" s="53"/>
      <c r="D9" s="181"/>
      <c r="E9" s="448"/>
      <c r="F9" s="181"/>
      <c r="G9" s="181"/>
      <c r="H9" s="181"/>
      <c r="I9" s="449"/>
      <c r="J9" s="449"/>
      <c r="K9" s="449"/>
      <c r="L9" s="449"/>
      <c r="M9" s="449"/>
    </row>
    <row r="10" customFormat="false" ht="12.75" hidden="false" customHeight="true" outlineLevel="0" collapsed="false">
      <c r="A10" s="450" t="s">
        <v>1007</v>
      </c>
      <c r="B10" s="451" t="s">
        <v>878</v>
      </c>
      <c r="C10" s="452" t="s">
        <v>1008</v>
      </c>
      <c r="D10" s="241" t="s">
        <v>977</v>
      </c>
      <c r="E10" s="17" t="s">
        <v>95</v>
      </c>
      <c r="F10" s="17" t="n">
        <v>70.6597350290439</v>
      </c>
      <c r="G10" s="17" t="s">
        <v>95</v>
      </c>
      <c r="H10" s="17" t="n">
        <v>0.94352010342906</v>
      </c>
      <c r="I10" s="17" t="n">
        <v>4.93150684931507</v>
      </c>
      <c r="J10" s="17" t="s">
        <v>95</v>
      </c>
      <c r="K10" s="17" t="n">
        <v>16.7578183069144</v>
      </c>
      <c r="L10" s="17" t="s">
        <v>95</v>
      </c>
      <c r="M10" s="17" t="n">
        <v>6.7074197112976</v>
      </c>
    </row>
    <row r="11" customFormat="false" ht="12" hidden="false" customHeight="false" outlineLevel="0" collapsed="false">
      <c r="A11" s="450"/>
      <c r="B11" s="451"/>
      <c r="C11" s="452"/>
      <c r="D11" s="202" t="s">
        <v>978</v>
      </c>
      <c r="E11" s="17" t="s">
        <v>95</v>
      </c>
      <c r="F11" s="17" t="s">
        <v>95</v>
      </c>
      <c r="G11" s="17" t="s">
        <v>95</v>
      </c>
      <c r="H11" s="17" t="s">
        <v>95</v>
      </c>
      <c r="I11" s="17" t="s">
        <v>95</v>
      </c>
      <c r="J11" s="17" t="s">
        <v>95</v>
      </c>
      <c r="K11" s="17" t="s">
        <v>95</v>
      </c>
      <c r="L11" s="17" t="s">
        <v>95</v>
      </c>
      <c r="M11" s="17" t="s">
        <v>95</v>
      </c>
    </row>
    <row r="12" customFormat="false" ht="12" hidden="false" customHeight="false" outlineLevel="0" collapsed="false">
      <c r="A12" s="450"/>
      <c r="B12" s="451"/>
      <c r="C12" s="452"/>
      <c r="D12" s="202" t="s">
        <v>979</v>
      </c>
      <c r="E12" s="17" t="s">
        <v>95</v>
      </c>
      <c r="F12" s="17" t="s">
        <v>95</v>
      </c>
      <c r="G12" s="17" t="s">
        <v>95</v>
      </c>
      <c r="H12" s="17" t="s">
        <v>95</v>
      </c>
      <c r="I12" s="17" t="s">
        <v>95</v>
      </c>
      <c r="J12" s="17" t="s">
        <v>95</v>
      </c>
      <c r="K12" s="17" t="s">
        <v>95</v>
      </c>
      <c r="L12" s="17" t="s">
        <v>95</v>
      </c>
      <c r="M12" s="17" t="s">
        <v>95</v>
      </c>
    </row>
    <row r="13" customFormat="false" ht="12" hidden="false" customHeight="false" outlineLevel="0" collapsed="false">
      <c r="A13" s="450"/>
      <c r="B13" s="451"/>
      <c r="C13" s="453" t="s">
        <v>1009</v>
      </c>
      <c r="D13" s="202" t="s">
        <v>977</v>
      </c>
      <c r="E13" s="17" t="s">
        <v>95</v>
      </c>
      <c r="F13" s="17" t="n">
        <v>14.6</v>
      </c>
      <c r="G13" s="17" t="s">
        <v>95</v>
      </c>
      <c r="H13" s="17" t="n">
        <v>2</v>
      </c>
      <c r="I13" s="17" t="n">
        <v>0.47</v>
      </c>
      <c r="J13" s="17" t="s">
        <v>95</v>
      </c>
      <c r="K13" s="17" t="n">
        <v>7.34</v>
      </c>
      <c r="L13" s="17" t="s">
        <v>95</v>
      </c>
      <c r="M13" s="17" t="n">
        <v>21</v>
      </c>
    </row>
    <row r="14" customFormat="false" ht="12" hidden="false" customHeight="false" outlineLevel="0" collapsed="false">
      <c r="A14" s="450"/>
      <c r="B14" s="451"/>
      <c r="C14" s="453"/>
      <c r="D14" s="202" t="s">
        <v>978</v>
      </c>
      <c r="E14" s="17" t="s">
        <v>95</v>
      </c>
      <c r="F14" s="17" t="s">
        <v>95</v>
      </c>
      <c r="G14" s="17" t="s">
        <v>95</v>
      </c>
      <c r="H14" s="17" t="s">
        <v>95</v>
      </c>
      <c r="I14" s="17" t="s">
        <v>95</v>
      </c>
      <c r="J14" s="17" t="s">
        <v>95</v>
      </c>
      <c r="K14" s="17" t="s">
        <v>95</v>
      </c>
      <c r="L14" s="17" t="s">
        <v>95</v>
      </c>
      <c r="M14" s="17" t="s">
        <v>95</v>
      </c>
    </row>
    <row r="15" customFormat="false" ht="12" hidden="false" customHeight="false" outlineLevel="0" collapsed="false">
      <c r="A15" s="450"/>
      <c r="B15" s="451"/>
      <c r="C15" s="453"/>
      <c r="D15" s="202" t="s">
        <v>979</v>
      </c>
      <c r="E15" s="17" t="s">
        <v>95</v>
      </c>
      <c r="F15" s="17" t="s">
        <v>95</v>
      </c>
      <c r="G15" s="17" t="s">
        <v>95</v>
      </c>
      <c r="H15" s="17" t="s">
        <v>95</v>
      </c>
      <c r="I15" s="17" t="s">
        <v>95</v>
      </c>
      <c r="J15" s="17" t="s">
        <v>95</v>
      </c>
      <c r="K15" s="17" t="s">
        <v>95</v>
      </c>
      <c r="L15" s="17" t="s">
        <v>95</v>
      </c>
      <c r="M15" s="17" t="s">
        <v>95</v>
      </c>
    </row>
    <row r="16" customFormat="false" ht="12" hidden="false" customHeight="true" outlineLevel="0" collapsed="false">
      <c r="A16" s="450"/>
      <c r="B16" s="454" t="s">
        <v>879</v>
      </c>
      <c r="C16" s="455" t="s">
        <v>1008</v>
      </c>
      <c r="D16" s="202" t="s">
        <v>977</v>
      </c>
      <c r="E16" s="17" t="s">
        <v>95</v>
      </c>
      <c r="F16" s="17" t="n">
        <v>31.5769173375336</v>
      </c>
      <c r="G16" s="17" t="s">
        <v>95</v>
      </c>
      <c r="H16" s="17" t="n">
        <v>0.42409605430234</v>
      </c>
      <c r="I16" s="17" t="n">
        <v>28.6365154670697</v>
      </c>
      <c r="J16" s="17" t="s">
        <v>95</v>
      </c>
      <c r="K16" s="17" t="s">
        <v>95</v>
      </c>
      <c r="L16" s="17" t="s">
        <v>95</v>
      </c>
      <c r="M16" s="17" t="n">
        <v>39.3624711410944</v>
      </c>
    </row>
    <row r="17" customFormat="false" ht="12" hidden="false" customHeight="false" outlineLevel="0" collapsed="false">
      <c r="A17" s="450"/>
      <c r="B17" s="454"/>
      <c r="C17" s="455"/>
      <c r="D17" s="202" t="s">
        <v>978</v>
      </c>
      <c r="E17" s="17" t="s">
        <v>95</v>
      </c>
      <c r="F17" s="17" t="s">
        <v>95</v>
      </c>
      <c r="G17" s="17" t="s">
        <v>95</v>
      </c>
      <c r="H17" s="17" t="s">
        <v>95</v>
      </c>
      <c r="I17" s="17" t="s">
        <v>95</v>
      </c>
      <c r="J17" s="17" t="s">
        <v>95</v>
      </c>
      <c r="K17" s="17" t="s">
        <v>95</v>
      </c>
      <c r="L17" s="17" t="s">
        <v>95</v>
      </c>
      <c r="M17" s="17" t="s">
        <v>95</v>
      </c>
    </row>
    <row r="18" customFormat="false" ht="12" hidden="false" customHeight="false" outlineLevel="0" collapsed="false">
      <c r="A18" s="450"/>
      <c r="B18" s="454"/>
      <c r="C18" s="455"/>
      <c r="D18" s="202" t="s">
        <v>979</v>
      </c>
      <c r="E18" s="17" t="s">
        <v>95</v>
      </c>
      <c r="F18" s="17" t="s">
        <v>95</v>
      </c>
      <c r="G18" s="17" t="s">
        <v>95</v>
      </c>
      <c r="H18" s="17" t="s">
        <v>95</v>
      </c>
      <c r="I18" s="17" t="s">
        <v>95</v>
      </c>
      <c r="J18" s="17" t="s">
        <v>95</v>
      </c>
      <c r="K18" s="17" t="s">
        <v>95</v>
      </c>
      <c r="L18" s="17" t="s">
        <v>95</v>
      </c>
      <c r="M18" s="17" t="s">
        <v>95</v>
      </c>
    </row>
    <row r="19" customFormat="false" ht="12" hidden="false" customHeight="false" outlineLevel="0" collapsed="false">
      <c r="A19" s="450"/>
      <c r="B19" s="454"/>
      <c r="C19" s="453" t="s">
        <v>1009</v>
      </c>
      <c r="D19" s="202" t="s">
        <v>977</v>
      </c>
      <c r="E19" s="17" t="s">
        <v>95</v>
      </c>
      <c r="F19" s="17" t="n">
        <v>14.6</v>
      </c>
      <c r="G19" s="17" t="s">
        <v>95</v>
      </c>
      <c r="H19" s="17" t="n">
        <v>2</v>
      </c>
      <c r="I19" s="17" t="n">
        <v>0.47</v>
      </c>
      <c r="J19" s="17" t="s">
        <v>95</v>
      </c>
      <c r="K19" s="17" t="s">
        <v>95</v>
      </c>
      <c r="L19" s="17" t="s">
        <v>95</v>
      </c>
      <c r="M19" s="17" t="n">
        <v>21</v>
      </c>
    </row>
    <row r="20" customFormat="false" ht="12" hidden="false" customHeight="false" outlineLevel="0" collapsed="false">
      <c r="A20" s="450"/>
      <c r="B20" s="454"/>
      <c r="C20" s="453"/>
      <c r="D20" s="202" t="s">
        <v>978</v>
      </c>
      <c r="E20" s="17" t="s">
        <v>95</v>
      </c>
      <c r="F20" s="17" t="s">
        <v>95</v>
      </c>
      <c r="G20" s="17" t="s">
        <v>95</v>
      </c>
      <c r="H20" s="17" t="s">
        <v>95</v>
      </c>
      <c r="I20" s="17" t="s">
        <v>95</v>
      </c>
      <c r="J20" s="17" t="s">
        <v>95</v>
      </c>
      <c r="K20" s="17" t="s">
        <v>95</v>
      </c>
      <c r="L20" s="17" t="s">
        <v>95</v>
      </c>
      <c r="M20" s="17" t="s">
        <v>95</v>
      </c>
    </row>
    <row r="21" customFormat="false" ht="12" hidden="false" customHeight="false" outlineLevel="0" collapsed="false">
      <c r="A21" s="450"/>
      <c r="B21" s="454"/>
      <c r="C21" s="453"/>
      <c r="D21" s="202" t="s">
        <v>979</v>
      </c>
      <c r="E21" s="17" t="s">
        <v>95</v>
      </c>
      <c r="F21" s="17" t="s">
        <v>95</v>
      </c>
      <c r="G21" s="17" t="s">
        <v>95</v>
      </c>
      <c r="H21" s="17" t="s">
        <v>95</v>
      </c>
      <c r="I21" s="17" t="s">
        <v>95</v>
      </c>
      <c r="J21" s="17" t="s">
        <v>95</v>
      </c>
      <c r="K21" s="17" t="s">
        <v>95</v>
      </c>
      <c r="L21" s="17" t="s">
        <v>95</v>
      </c>
      <c r="M21" s="17" t="s">
        <v>95</v>
      </c>
    </row>
    <row r="22" customFormat="false" ht="12" hidden="false" customHeight="true" outlineLevel="0" collapsed="false">
      <c r="A22" s="456" t="s">
        <v>1010</v>
      </c>
      <c r="B22" s="457" t="s">
        <v>881</v>
      </c>
      <c r="C22" s="455" t="s">
        <v>1008</v>
      </c>
      <c r="D22" s="202" t="s">
        <v>977</v>
      </c>
      <c r="E22" s="17"/>
      <c r="F22" s="17"/>
      <c r="G22" s="17"/>
      <c r="H22" s="17"/>
      <c r="I22" s="17"/>
      <c r="J22" s="17"/>
      <c r="K22" s="17"/>
      <c r="L22" s="17"/>
      <c r="M22" s="17"/>
    </row>
    <row r="23" customFormat="false" ht="12" hidden="false" customHeight="false" outlineLevel="0" collapsed="false">
      <c r="A23" s="456"/>
      <c r="B23" s="457"/>
      <c r="C23" s="455"/>
      <c r="D23" s="202" t="s">
        <v>978</v>
      </c>
      <c r="E23" s="17"/>
      <c r="F23" s="17"/>
      <c r="G23" s="17"/>
      <c r="H23" s="17"/>
      <c r="I23" s="17"/>
      <c r="J23" s="17"/>
      <c r="K23" s="17"/>
      <c r="L23" s="17"/>
      <c r="M23" s="17"/>
    </row>
    <row r="24" customFormat="false" ht="12" hidden="false" customHeight="false" outlineLevel="0" collapsed="false">
      <c r="A24" s="456"/>
      <c r="B24" s="457"/>
      <c r="C24" s="455"/>
      <c r="D24" s="202" t="s">
        <v>979</v>
      </c>
      <c r="E24" s="17"/>
      <c r="F24" s="17"/>
      <c r="G24" s="17"/>
      <c r="H24" s="17"/>
      <c r="I24" s="17"/>
      <c r="J24" s="17"/>
      <c r="K24" s="17"/>
      <c r="L24" s="17"/>
      <c r="M24" s="17"/>
    </row>
    <row r="25" customFormat="false" ht="12" hidden="false" customHeight="false" outlineLevel="0" collapsed="false">
      <c r="A25" s="456"/>
      <c r="B25" s="457"/>
      <c r="C25" s="453" t="s">
        <v>1009</v>
      </c>
      <c r="D25" s="202" t="s">
        <v>977</v>
      </c>
      <c r="E25" s="17"/>
      <c r="F25" s="17"/>
      <c r="G25" s="17"/>
      <c r="H25" s="17"/>
      <c r="I25" s="17"/>
      <c r="J25" s="17"/>
      <c r="K25" s="17"/>
      <c r="L25" s="17"/>
      <c r="M25" s="17"/>
    </row>
    <row r="26" customFormat="false" ht="12" hidden="false" customHeight="false" outlineLevel="0" collapsed="false">
      <c r="A26" s="456"/>
      <c r="B26" s="457"/>
      <c r="C26" s="453"/>
      <c r="D26" s="202" t="s">
        <v>978</v>
      </c>
      <c r="E26" s="17"/>
      <c r="F26" s="17"/>
      <c r="G26" s="17"/>
      <c r="H26" s="17"/>
      <c r="I26" s="17"/>
      <c r="J26" s="17"/>
      <c r="K26" s="17"/>
      <c r="L26" s="17"/>
      <c r="M26" s="17"/>
    </row>
    <row r="27" customFormat="false" ht="12" hidden="false" customHeight="false" outlineLevel="0" collapsed="false">
      <c r="A27" s="456"/>
      <c r="B27" s="457"/>
      <c r="C27" s="453"/>
      <c r="D27" s="202" t="s">
        <v>979</v>
      </c>
      <c r="E27" s="17"/>
      <c r="F27" s="17"/>
      <c r="G27" s="17"/>
      <c r="H27" s="17"/>
      <c r="I27" s="17"/>
      <c r="J27" s="17"/>
      <c r="K27" s="17"/>
      <c r="L27" s="17"/>
      <c r="M27" s="17"/>
    </row>
    <row r="28" customFormat="false" ht="12" hidden="false" customHeight="true" outlineLevel="0" collapsed="false">
      <c r="A28" s="456"/>
      <c r="B28" s="457" t="s">
        <v>882</v>
      </c>
      <c r="C28" s="455" t="s">
        <v>1008</v>
      </c>
      <c r="D28" s="202" t="s">
        <v>977</v>
      </c>
      <c r="E28" s="17"/>
      <c r="F28" s="17"/>
      <c r="G28" s="17"/>
      <c r="H28" s="17"/>
      <c r="I28" s="17"/>
      <c r="J28" s="17"/>
      <c r="K28" s="17"/>
      <c r="L28" s="17"/>
      <c r="M28" s="17"/>
    </row>
    <row r="29" customFormat="false" ht="12" hidden="false" customHeight="false" outlineLevel="0" collapsed="false">
      <c r="A29" s="456"/>
      <c r="B29" s="457"/>
      <c r="C29" s="455"/>
      <c r="D29" s="202" t="s">
        <v>978</v>
      </c>
      <c r="E29" s="17"/>
      <c r="F29" s="17"/>
      <c r="G29" s="17"/>
      <c r="H29" s="17"/>
      <c r="I29" s="17"/>
      <c r="J29" s="17"/>
      <c r="K29" s="17"/>
      <c r="L29" s="17"/>
      <c r="M29" s="17"/>
    </row>
    <row r="30" customFormat="false" ht="12" hidden="false" customHeight="false" outlineLevel="0" collapsed="false">
      <c r="A30" s="456"/>
      <c r="B30" s="457"/>
      <c r="C30" s="455"/>
      <c r="D30" s="202" t="s">
        <v>979</v>
      </c>
      <c r="E30" s="17"/>
      <c r="F30" s="17"/>
      <c r="G30" s="17"/>
      <c r="H30" s="17"/>
      <c r="I30" s="17"/>
      <c r="J30" s="17"/>
      <c r="K30" s="17"/>
      <c r="L30" s="17"/>
      <c r="M30" s="17"/>
    </row>
    <row r="31" customFormat="false" ht="12" hidden="false" customHeight="false" outlineLevel="0" collapsed="false">
      <c r="A31" s="456"/>
      <c r="B31" s="457"/>
      <c r="C31" s="453" t="s">
        <v>1009</v>
      </c>
      <c r="D31" s="202" t="s">
        <v>977</v>
      </c>
      <c r="E31" s="17"/>
      <c r="F31" s="17"/>
      <c r="G31" s="17"/>
      <c r="H31" s="17"/>
      <c r="I31" s="17"/>
      <c r="J31" s="17"/>
      <c r="K31" s="17"/>
      <c r="L31" s="17"/>
      <c r="M31" s="17"/>
    </row>
    <row r="32" customFormat="false" ht="12" hidden="false" customHeight="false" outlineLevel="0" collapsed="false">
      <c r="A32" s="456"/>
      <c r="B32" s="457"/>
      <c r="C32" s="453"/>
      <c r="D32" s="202" t="s">
        <v>978</v>
      </c>
      <c r="E32" s="17"/>
      <c r="F32" s="17"/>
      <c r="G32" s="17"/>
      <c r="H32" s="17"/>
      <c r="I32" s="17"/>
      <c r="J32" s="17"/>
      <c r="K32" s="17"/>
      <c r="L32" s="17"/>
      <c r="M32" s="17"/>
    </row>
    <row r="33" customFormat="false" ht="12" hidden="false" customHeight="false" outlineLevel="0" collapsed="false">
      <c r="A33" s="456"/>
      <c r="B33" s="457"/>
      <c r="C33" s="453"/>
      <c r="D33" s="202" t="s">
        <v>979</v>
      </c>
      <c r="E33" s="17"/>
      <c r="F33" s="17"/>
      <c r="G33" s="17"/>
      <c r="H33" s="17"/>
      <c r="I33" s="17"/>
      <c r="J33" s="17"/>
      <c r="K33" s="17"/>
      <c r="L33" s="17"/>
      <c r="M33" s="17"/>
    </row>
    <row r="34" customFormat="false" ht="12" hidden="false" customHeight="true" outlineLevel="0" collapsed="false">
      <c r="A34" s="456"/>
      <c r="B34" s="454" t="s">
        <v>883</v>
      </c>
      <c r="C34" s="455" t="s">
        <v>1008</v>
      </c>
      <c r="D34" s="202" t="s">
        <v>977</v>
      </c>
      <c r="E34" s="17"/>
      <c r="F34" s="17"/>
      <c r="G34" s="17"/>
      <c r="H34" s="17"/>
      <c r="I34" s="17"/>
      <c r="J34" s="17"/>
      <c r="K34" s="17"/>
      <c r="L34" s="17"/>
      <c r="M34" s="17"/>
    </row>
    <row r="35" customFormat="false" ht="12" hidden="false" customHeight="false" outlineLevel="0" collapsed="false">
      <c r="A35" s="456"/>
      <c r="B35" s="454"/>
      <c r="C35" s="455"/>
      <c r="D35" s="202" t="s">
        <v>978</v>
      </c>
      <c r="E35" s="17"/>
      <c r="F35" s="17"/>
      <c r="G35" s="17"/>
      <c r="H35" s="17"/>
      <c r="I35" s="17"/>
      <c r="J35" s="17"/>
      <c r="K35" s="17"/>
      <c r="L35" s="17"/>
      <c r="M35" s="17"/>
    </row>
    <row r="36" customFormat="false" ht="12" hidden="false" customHeight="false" outlineLevel="0" collapsed="false">
      <c r="A36" s="456"/>
      <c r="B36" s="454"/>
      <c r="C36" s="455"/>
      <c r="D36" s="202" t="s">
        <v>979</v>
      </c>
      <c r="E36" s="17"/>
      <c r="F36" s="17"/>
      <c r="G36" s="17"/>
      <c r="H36" s="17"/>
      <c r="I36" s="17"/>
      <c r="J36" s="17"/>
      <c r="K36" s="17"/>
      <c r="L36" s="17"/>
      <c r="M36" s="17"/>
    </row>
    <row r="37" customFormat="false" ht="12" hidden="false" customHeight="false" outlineLevel="0" collapsed="false">
      <c r="A37" s="456"/>
      <c r="B37" s="454"/>
      <c r="C37" s="453" t="s">
        <v>1009</v>
      </c>
      <c r="D37" s="202" t="s">
        <v>977</v>
      </c>
      <c r="E37" s="17"/>
      <c r="F37" s="17"/>
      <c r="G37" s="17"/>
      <c r="H37" s="17"/>
      <c r="I37" s="17"/>
      <c r="J37" s="17"/>
      <c r="K37" s="17"/>
      <c r="L37" s="17"/>
      <c r="M37" s="17"/>
    </row>
    <row r="38" customFormat="false" ht="12" hidden="false" customHeight="false" outlineLevel="0" collapsed="false">
      <c r="A38" s="456"/>
      <c r="B38" s="454"/>
      <c r="C38" s="453"/>
      <c r="D38" s="202" t="s">
        <v>978</v>
      </c>
      <c r="E38" s="17"/>
      <c r="F38" s="17"/>
      <c r="G38" s="17"/>
      <c r="H38" s="17"/>
      <c r="I38" s="17"/>
      <c r="J38" s="17"/>
      <c r="K38" s="17"/>
      <c r="L38" s="17"/>
      <c r="M38" s="17"/>
    </row>
    <row r="39" customFormat="false" ht="12" hidden="false" customHeight="false" outlineLevel="0" collapsed="false">
      <c r="A39" s="456"/>
      <c r="B39" s="454"/>
      <c r="C39" s="453"/>
      <c r="D39" s="202" t="s">
        <v>979</v>
      </c>
      <c r="E39" s="17"/>
      <c r="F39" s="17"/>
      <c r="G39" s="17"/>
      <c r="H39" s="17"/>
      <c r="I39" s="17"/>
      <c r="J39" s="17"/>
      <c r="K39" s="17"/>
      <c r="L39" s="17"/>
      <c r="M39" s="17"/>
    </row>
    <row r="40" customFormat="false" ht="12" hidden="false" customHeight="true" outlineLevel="0" collapsed="false">
      <c r="A40" s="458"/>
      <c r="B40" s="458"/>
      <c r="C40" s="458"/>
      <c r="D40" s="400" t="s">
        <v>1011</v>
      </c>
      <c r="E40" s="17" t="s">
        <v>95</v>
      </c>
      <c r="F40" s="17" t="s">
        <v>95</v>
      </c>
      <c r="G40" s="17" t="s">
        <v>95</v>
      </c>
      <c r="H40" s="17" t="s">
        <v>95</v>
      </c>
      <c r="I40" s="17" t="n">
        <v>72.6</v>
      </c>
      <c r="J40" s="17" t="s">
        <v>95</v>
      </c>
      <c r="K40" s="17" t="s">
        <v>95</v>
      </c>
      <c r="L40" s="17" t="s">
        <v>95</v>
      </c>
      <c r="M40" s="17" t="n">
        <v>27.4</v>
      </c>
    </row>
    <row r="41" customFormat="false" ht="12" hidden="false" customHeight="false" outlineLevel="0" collapsed="false">
      <c r="A41" s="459"/>
      <c r="B41" s="459"/>
      <c r="C41" s="459"/>
      <c r="D41" s="400" t="s">
        <v>1012</v>
      </c>
      <c r="E41" s="17" t="s">
        <v>95</v>
      </c>
      <c r="F41" s="17" t="s">
        <v>95</v>
      </c>
      <c r="G41" s="17" t="s">
        <v>95</v>
      </c>
      <c r="H41" s="17" t="s">
        <v>95</v>
      </c>
      <c r="I41" s="17" t="s">
        <v>95</v>
      </c>
      <c r="J41" s="17" t="s">
        <v>95</v>
      </c>
      <c r="K41" s="17" t="s">
        <v>95</v>
      </c>
      <c r="L41" s="17" t="s">
        <v>95</v>
      </c>
      <c r="M41" s="17" t="s">
        <v>95</v>
      </c>
    </row>
    <row r="42" customFormat="false" ht="12" hidden="false" customHeight="false" outlineLevel="0" collapsed="false">
      <c r="A42" s="459"/>
      <c r="B42" s="459"/>
      <c r="C42" s="459"/>
      <c r="D42" s="400" t="s">
        <v>1013</v>
      </c>
      <c r="E42" s="17" t="s">
        <v>95</v>
      </c>
      <c r="F42" s="17" t="s">
        <v>95</v>
      </c>
      <c r="G42" s="17" t="s">
        <v>95</v>
      </c>
      <c r="H42" s="17" t="s">
        <v>95</v>
      </c>
      <c r="I42" s="17" t="s">
        <v>95</v>
      </c>
      <c r="J42" s="17" t="s">
        <v>95</v>
      </c>
      <c r="K42" s="17" t="s">
        <v>95</v>
      </c>
      <c r="L42" s="17" t="s">
        <v>95</v>
      </c>
      <c r="M42" s="17" t="s">
        <v>95</v>
      </c>
    </row>
    <row r="43" customFormat="false" ht="12" hidden="false" customHeight="false" outlineLevel="0" collapsed="false">
      <c r="A43" s="459"/>
      <c r="B43" s="459"/>
      <c r="C43" s="459"/>
      <c r="D43" s="400" t="s">
        <v>1014</v>
      </c>
      <c r="E43" s="17" t="s">
        <v>95</v>
      </c>
      <c r="F43" s="17" t="s">
        <v>95</v>
      </c>
      <c r="G43" s="17" t="s">
        <v>95</v>
      </c>
      <c r="H43" s="17" t="s">
        <v>95</v>
      </c>
      <c r="I43" s="17" t="n">
        <v>0.47</v>
      </c>
      <c r="J43" s="17" t="s">
        <v>95</v>
      </c>
      <c r="K43" s="17" t="s">
        <v>95</v>
      </c>
      <c r="L43" s="17" t="s">
        <v>95</v>
      </c>
      <c r="M43" s="17" t="n">
        <v>2</v>
      </c>
    </row>
    <row r="44" customFormat="false" ht="12" hidden="false" customHeight="false" outlineLevel="0" collapsed="false">
      <c r="A44" s="459"/>
      <c r="B44" s="459"/>
      <c r="C44" s="459"/>
      <c r="D44" s="400" t="s">
        <v>1015</v>
      </c>
      <c r="E44" s="17" t="s">
        <v>95</v>
      </c>
      <c r="F44" s="17" t="s">
        <v>95</v>
      </c>
      <c r="G44" s="17" t="s">
        <v>95</v>
      </c>
      <c r="H44" s="17" t="s">
        <v>95</v>
      </c>
      <c r="I44" s="17" t="s">
        <v>95</v>
      </c>
      <c r="J44" s="17" t="s">
        <v>95</v>
      </c>
      <c r="K44" s="17" t="s">
        <v>95</v>
      </c>
      <c r="L44" s="17" t="s">
        <v>95</v>
      </c>
      <c r="M44" s="17" t="s">
        <v>95</v>
      </c>
    </row>
    <row r="45" customFormat="false" ht="12" hidden="false" customHeight="false" outlineLevel="0" collapsed="false">
      <c r="A45" s="459"/>
      <c r="B45" s="459"/>
      <c r="C45" s="459"/>
      <c r="D45" s="400" t="s">
        <v>1016</v>
      </c>
      <c r="E45" s="17" t="s">
        <v>95</v>
      </c>
      <c r="F45" s="17" t="s">
        <v>95</v>
      </c>
      <c r="G45" s="17" t="s">
        <v>95</v>
      </c>
      <c r="H45" s="17" t="s">
        <v>95</v>
      </c>
      <c r="I45" s="17" t="s">
        <v>95</v>
      </c>
      <c r="J45" s="17" t="s">
        <v>95</v>
      </c>
      <c r="K45" s="17" t="s">
        <v>95</v>
      </c>
      <c r="L45" s="17" t="s">
        <v>95</v>
      </c>
      <c r="M45" s="17" t="s">
        <v>95</v>
      </c>
    </row>
    <row r="46" customFormat="false" ht="12" hidden="false" customHeight="false" outlineLevel="0" collapsed="false">
      <c r="A46" s="459"/>
      <c r="B46" s="459"/>
      <c r="C46" s="459"/>
      <c r="D46" s="400" t="s">
        <v>1017</v>
      </c>
      <c r="E46" s="17" t="s">
        <v>95</v>
      </c>
      <c r="F46" s="17" t="n">
        <v>91.9964130875415</v>
      </c>
      <c r="G46" s="17" t="s">
        <v>95</v>
      </c>
      <c r="H46" s="17" t="n">
        <v>0.10744122581333</v>
      </c>
      <c r="I46" s="17" t="n">
        <v>0.07046446779762</v>
      </c>
      <c r="J46" s="17" t="s">
        <v>95</v>
      </c>
      <c r="K46" s="17" t="n">
        <v>5.94672470985134</v>
      </c>
      <c r="L46" s="17" t="s">
        <v>95</v>
      </c>
      <c r="M46" s="17" t="n">
        <v>1.8789565089962</v>
      </c>
    </row>
    <row r="47" customFormat="false" ht="12" hidden="false" customHeight="false" outlineLevel="0" collapsed="false">
      <c r="A47" s="459"/>
      <c r="B47" s="459"/>
      <c r="C47" s="459"/>
      <c r="D47" s="400" t="s">
        <v>1018</v>
      </c>
      <c r="E47" s="17" t="s">
        <v>95</v>
      </c>
      <c r="F47" s="17" t="s">
        <v>95</v>
      </c>
      <c r="G47" s="17" t="s">
        <v>95</v>
      </c>
      <c r="H47" s="17" t="s">
        <v>95</v>
      </c>
      <c r="I47" s="17" t="s">
        <v>95</v>
      </c>
      <c r="J47" s="17" t="s">
        <v>95</v>
      </c>
      <c r="K47" s="17" t="s">
        <v>95</v>
      </c>
      <c r="L47" s="17" t="s">
        <v>95</v>
      </c>
      <c r="M47" s="17" t="s">
        <v>95</v>
      </c>
    </row>
    <row r="48" customFormat="false" ht="12" hidden="false" customHeight="false" outlineLevel="0" collapsed="false">
      <c r="A48" s="459"/>
      <c r="B48" s="459"/>
      <c r="C48" s="459"/>
      <c r="D48" s="400" t="s">
        <v>1019</v>
      </c>
      <c r="E48" s="17" t="s">
        <v>95</v>
      </c>
      <c r="F48" s="17" t="s">
        <v>95</v>
      </c>
      <c r="G48" s="17" t="s">
        <v>95</v>
      </c>
      <c r="H48" s="17" t="s">
        <v>95</v>
      </c>
      <c r="I48" s="17" t="s">
        <v>95</v>
      </c>
      <c r="J48" s="17" t="s">
        <v>95</v>
      </c>
      <c r="K48" s="17" t="s">
        <v>95</v>
      </c>
      <c r="L48" s="17" t="s">
        <v>95</v>
      </c>
      <c r="M48" s="17" t="s">
        <v>95</v>
      </c>
    </row>
    <row r="49" customFormat="false" ht="12" hidden="false" customHeight="false" outlineLevel="0" collapsed="false">
      <c r="A49" s="459"/>
      <c r="B49" s="459"/>
      <c r="C49" s="459"/>
      <c r="D49" s="400" t="s">
        <v>1020</v>
      </c>
      <c r="E49" s="17" t="s">
        <v>95</v>
      </c>
      <c r="F49" s="17" t="n">
        <v>17.78</v>
      </c>
      <c r="G49" s="17" t="s">
        <v>95</v>
      </c>
      <c r="H49" s="17" t="n">
        <v>2</v>
      </c>
      <c r="I49" s="17" t="n">
        <v>0.47</v>
      </c>
      <c r="J49" s="17" t="s">
        <v>95</v>
      </c>
      <c r="K49" s="17" t="n">
        <v>10.2</v>
      </c>
      <c r="L49" s="17" t="s">
        <v>95</v>
      </c>
      <c r="M49" s="17" t="n">
        <v>13.7</v>
      </c>
    </row>
    <row r="50" customFormat="false" ht="12" hidden="false" customHeight="false" outlineLevel="0" collapsed="false">
      <c r="A50" s="459"/>
      <c r="B50" s="459"/>
      <c r="C50" s="459"/>
      <c r="D50" s="400" t="s">
        <v>1021</v>
      </c>
      <c r="E50" s="17" t="s">
        <v>95</v>
      </c>
      <c r="F50" s="17" t="s">
        <v>95</v>
      </c>
      <c r="G50" s="17" t="s">
        <v>95</v>
      </c>
      <c r="H50" s="17" t="s">
        <v>95</v>
      </c>
      <c r="I50" s="17" t="s">
        <v>95</v>
      </c>
      <c r="J50" s="17" t="s">
        <v>95</v>
      </c>
      <c r="K50" s="17" t="s">
        <v>95</v>
      </c>
      <c r="L50" s="17" t="s">
        <v>95</v>
      </c>
      <c r="M50" s="17" t="s">
        <v>95</v>
      </c>
    </row>
    <row r="51" customFormat="false" ht="12" hidden="false" customHeight="false" outlineLevel="0" collapsed="false">
      <c r="A51" s="459"/>
      <c r="B51" s="459"/>
      <c r="C51" s="459"/>
      <c r="D51" s="400" t="s">
        <v>1022</v>
      </c>
      <c r="E51" s="17" t="s">
        <v>95</v>
      </c>
      <c r="F51" s="17" t="s">
        <v>95</v>
      </c>
      <c r="G51" s="17" t="s">
        <v>95</v>
      </c>
      <c r="H51" s="17" t="s">
        <v>95</v>
      </c>
      <c r="I51" s="17" t="s">
        <v>95</v>
      </c>
      <c r="J51" s="17" t="s">
        <v>95</v>
      </c>
      <c r="K51" s="17" t="s">
        <v>95</v>
      </c>
      <c r="L51" s="17" t="s">
        <v>95</v>
      </c>
      <c r="M51" s="17" t="s">
        <v>95</v>
      </c>
    </row>
    <row r="52" customFormat="false" ht="12" hidden="false" customHeight="false" outlineLevel="0" collapsed="false">
      <c r="A52" s="459"/>
      <c r="B52" s="459"/>
      <c r="C52" s="459"/>
      <c r="D52" s="400" t="s">
        <v>1023</v>
      </c>
      <c r="E52" s="17" t="s">
        <v>95</v>
      </c>
      <c r="F52" s="17" t="s">
        <v>95</v>
      </c>
      <c r="G52" s="17" t="s">
        <v>95</v>
      </c>
      <c r="H52" s="17" t="s">
        <v>95</v>
      </c>
      <c r="I52" s="17" t="n">
        <v>19.99</v>
      </c>
      <c r="J52" s="17" t="s">
        <v>95</v>
      </c>
      <c r="K52" s="17" t="s">
        <v>95</v>
      </c>
      <c r="L52" s="17" t="s">
        <v>95</v>
      </c>
      <c r="M52" s="17" t="n">
        <v>80.01</v>
      </c>
    </row>
    <row r="53" customFormat="false" ht="12" hidden="false" customHeight="false" outlineLevel="0" collapsed="false">
      <c r="A53" s="459"/>
      <c r="B53" s="459"/>
      <c r="C53" s="459"/>
      <c r="D53" s="400" t="s">
        <v>1024</v>
      </c>
      <c r="E53" s="17" t="s">
        <v>95</v>
      </c>
      <c r="F53" s="17" t="s">
        <v>95</v>
      </c>
      <c r="G53" s="17" t="s">
        <v>95</v>
      </c>
      <c r="H53" s="17" t="s">
        <v>95</v>
      </c>
      <c r="I53" s="17" t="s">
        <v>95</v>
      </c>
      <c r="J53" s="17" t="s">
        <v>95</v>
      </c>
      <c r="K53" s="17" t="s">
        <v>95</v>
      </c>
      <c r="L53" s="17" t="s">
        <v>95</v>
      </c>
      <c r="M53" s="17" t="s">
        <v>95</v>
      </c>
    </row>
    <row r="54" customFormat="false" ht="12" hidden="false" customHeight="false" outlineLevel="0" collapsed="false">
      <c r="A54" s="459"/>
      <c r="B54" s="459"/>
      <c r="C54" s="459"/>
      <c r="D54" s="400" t="s">
        <v>1025</v>
      </c>
      <c r="E54" s="17" t="s">
        <v>95</v>
      </c>
      <c r="F54" s="17" t="s">
        <v>95</v>
      </c>
      <c r="G54" s="17" t="s">
        <v>95</v>
      </c>
      <c r="H54" s="17" t="s">
        <v>95</v>
      </c>
      <c r="I54" s="17" t="s">
        <v>95</v>
      </c>
      <c r="J54" s="17" t="s">
        <v>95</v>
      </c>
      <c r="K54" s="17" t="s">
        <v>95</v>
      </c>
      <c r="L54" s="17" t="s">
        <v>95</v>
      </c>
      <c r="M54" s="17" t="s">
        <v>95</v>
      </c>
    </row>
    <row r="55" customFormat="false" ht="12" hidden="false" customHeight="false" outlineLevel="0" collapsed="false">
      <c r="A55" s="459"/>
      <c r="B55" s="459"/>
      <c r="C55" s="459"/>
      <c r="D55" s="400" t="s">
        <v>1026</v>
      </c>
      <c r="E55" s="17" t="s">
        <v>95</v>
      </c>
      <c r="F55" s="17" t="s">
        <v>95</v>
      </c>
      <c r="G55" s="17" t="s">
        <v>95</v>
      </c>
      <c r="H55" s="17" t="s">
        <v>95</v>
      </c>
      <c r="I55" s="17" t="n">
        <v>0.47</v>
      </c>
      <c r="J55" s="17" t="s">
        <v>95</v>
      </c>
      <c r="K55" s="17" t="s">
        <v>95</v>
      </c>
      <c r="L55" s="17" t="s">
        <v>95</v>
      </c>
      <c r="M55" s="17" t="n">
        <v>2.75</v>
      </c>
    </row>
    <row r="56" customFormat="false" ht="12" hidden="false" customHeight="false" outlineLevel="0" collapsed="false">
      <c r="A56" s="459"/>
      <c r="B56" s="459"/>
      <c r="C56" s="459"/>
      <c r="D56" s="400" t="s">
        <v>1027</v>
      </c>
      <c r="E56" s="17" t="s">
        <v>95</v>
      </c>
      <c r="F56" s="17" t="s">
        <v>95</v>
      </c>
      <c r="G56" s="17" t="s">
        <v>95</v>
      </c>
      <c r="H56" s="17" t="s">
        <v>95</v>
      </c>
      <c r="I56" s="17" t="s">
        <v>95</v>
      </c>
      <c r="J56" s="17" t="s">
        <v>95</v>
      </c>
      <c r="K56" s="17" t="s">
        <v>95</v>
      </c>
      <c r="L56" s="17" t="s">
        <v>95</v>
      </c>
      <c r="M56" s="17"/>
    </row>
    <row r="57" customFormat="false" ht="12" hidden="false" customHeight="false" outlineLevel="0" collapsed="false">
      <c r="A57" s="459"/>
      <c r="B57" s="459"/>
      <c r="C57" s="459"/>
      <c r="D57" s="400" t="s">
        <v>1028</v>
      </c>
      <c r="E57" s="17" t="s">
        <v>95</v>
      </c>
      <c r="F57" s="17" t="s">
        <v>95</v>
      </c>
      <c r="G57" s="17" t="s">
        <v>95</v>
      </c>
      <c r="H57" s="17" t="s">
        <v>95</v>
      </c>
      <c r="I57" s="17" t="s">
        <v>95</v>
      </c>
      <c r="J57" s="17" t="s">
        <v>95</v>
      </c>
      <c r="K57" s="17" t="s">
        <v>95</v>
      </c>
      <c r="L57" s="17" t="s">
        <v>95</v>
      </c>
      <c r="M57" s="17"/>
    </row>
    <row r="58" customFormat="false" ht="12" hidden="false" customHeight="false" outlineLevel="0" collapsed="false">
      <c r="A58" s="459"/>
      <c r="B58" s="459"/>
      <c r="C58" s="459"/>
      <c r="D58" s="400" t="s">
        <v>1029</v>
      </c>
      <c r="E58" s="17" t="s">
        <v>95</v>
      </c>
      <c r="F58" s="17" t="n">
        <v>90.1966080992201</v>
      </c>
      <c r="G58" s="17" t="s">
        <v>95</v>
      </c>
      <c r="H58" s="17" t="s">
        <v>95</v>
      </c>
      <c r="I58" s="17" t="s">
        <v>95</v>
      </c>
      <c r="J58" s="17" t="s">
        <v>95</v>
      </c>
      <c r="K58" s="17" t="s">
        <v>95</v>
      </c>
      <c r="L58" s="17" t="s">
        <v>95</v>
      </c>
      <c r="M58" s="17" t="n">
        <v>9.80339190077986</v>
      </c>
    </row>
    <row r="59" customFormat="false" ht="12" hidden="false" customHeight="false" outlineLevel="0" collapsed="false">
      <c r="A59" s="459"/>
      <c r="B59" s="459"/>
      <c r="C59" s="459"/>
      <c r="D59" s="400" t="s">
        <v>1030</v>
      </c>
      <c r="E59" s="17" t="s">
        <v>95</v>
      </c>
      <c r="F59" s="17" t="s">
        <v>95</v>
      </c>
      <c r="G59" s="17" t="s">
        <v>95</v>
      </c>
      <c r="H59" s="17" t="s">
        <v>95</v>
      </c>
      <c r="I59" s="17" t="s">
        <v>95</v>
      </c>
      <c r="J59" s="17" t="s">
        <v>95</v>
      </c>
      <c r="K59" s="17" t="s">
        <v>95</v>
      </c>
      <c r="L59" s="17" t="s">
        <v>95</v>
      </c>
      <c r="M59" s="17" t="s">
        <v>95</v>
      </c>
    </row>
    <row r="60" customFormat="false" ht="12" hidden="false" customHeight="false" outlineLevel="0" collapsed="false">
      <c r="A60" s="459"/>
      <c r="B60" s="459"/>
      <c r="C60" s="459"/>
      <c r="D60" s="400" t="s">
        <v>1031</v>
      </c>
      <c r="E60" s="17" t="s">
        <v>95</v>
      </c>
      <c r="F60" s="17" t="s">
        <v>95</v>
      </c>
      <c r="G60" s="17" t="s">
        <v>95</v>
      </c>
      <c r="H60" s="17" t="s">
        <v>95</v>
      </c>
      <c r="I60" s="17" t="s">
        <v>95</v>
      </c>
      <c r="J60" s="17" t="s">
        <v>95</v>
      </c>
      <c r="K60" s="17" t="s">
        <v>95</v>
      </c>
      <c r="L60" s="17" t="s">
        <v>95</v>
      </c>
      <c r="M60" s="17" t="s">
        <v>95</v>
      </c>
    </row>
    <row r="61" customFormat="false" ht="12" hidden="false" customHeight="false" outlineLevel="0" collapsed="false">
      <c r="A61" s="459"/>
      <c r="B61" s="459"/>
      <c r="C61" s="459"/>
      <c r="D61" s="400" t="s">
        <v>1032</v>
      </c>
      <c r="E61" s="17" t="s">
        <v>95</v>
      </c>
      <c r="F61" s="17" t="n">
        <v>10.14</v>
      </c>
      <c r="G61" s="17" t="s">
        <v>95</v>
      </c>
      <c r="H61" s="17" t="s">
        <v>95</v>
      </c>
      <c r="I61" s="17" t="s">
        <v>95</v>
      </c>
      <c r="J61" s="17" t="s">
        <v>95</v>
      </c>
      <c r="K61" s="17" t="s">
        <v>95</v>
      </c>
      <c r="L61" s="17" t="s">
        <v>95</v>
      </c>
      <c r="M61" s="17" t="n">
        <v>2.75</v>
      </c>
    </row>
    <row r="62" customFormat="false" ht="12" hidden="false" customHeight="false" outlineLevel="0" collapsed="false">
      <c r="A62" s="459"/>
      <c r="B62" s="459"/>
      <c r="C62" s="459"/>
      <c r="D62" s="400" t="s">
        <v>1033</v>
      </c>
      <c r="E62" s="17" t="s">
        <v>95</v>
      </c>
      <c r="F62" s="17" t="s">
        <v>95</v>
      </c>
      <c r="G62" s="17" t="s">
        <v>95</v>
      </c>
      <c r="H62" s="17" t="s">
        <v>95</v>
      </c>
      <c r="I62" s="17" t="s">
        <v>95</v>
      </c>
      <c r="J62" s="17" t="s">
        <v>95</v>
      </c>
      <c r="K62" s="17" t="s">
        <v>95</v>
      </c>
      <c r="L62" s="17" t="s">
        <v>95</v>
      </c>
      <c r="M62" s="17" t="s">
        <v>95</v>
      </c>
    </row>
    <row r="63" customFormat="false" ht="12" hidden="false" customHeight="false" outlineLevel="0" collapsed="false">
      <c r="A63" s="459"/>
      <c r="B63" s="459"/>
      <c r="C63" s="459"/>
      <c r="D63" s="400" t="s">
        <v>1034</v>
      </c>
      <c r="E63" s="17" t="s">
        <v>95</v>
      </c>
      <c r="F63" s="17" t="s">
        <v>95</v>
      </c>
      <c r="G63" s="17" t="s">
        <v>95</v>
      </c>
      <c r="H63" s="17" t="s">
        <v>95</v>
      </c>
      <c r="I63" s="17" t="s">
        <v>95</v>
      </c>
      <c r="J63" s="17" t="s">
        <v>95</v>
      </c>
      <c r="K63" s="17" t="s">
        <v>95</v>
      </c>
      <c r="L63" s="17" t="s">
        <v>95</v>
      </c>
      <c r="M63" s="17" t="s">
        <v>95</v>
      </c>
    </row>
    <row r="64" customFormat="false" ht="12" hidden="false" customHeight="false" outlineLevel="0" collapsed="false">
      <c r="A64" s="459"/>
      <c r="B64" s="459"/>
      <c r="C64" s="459"/>
      <c r="D64" s="400" t="s">
        <v>1035</v>
      </c>
      <c r="E64" s="17" t="s">
        <v>95</v>
      </c>
      <c r="F64" s="17" t="s">
        <v>95</v>
      </c>
      <c r="G64" s="17" t="s">
        <v>95</v>
      </c>
      <c r="H64" s="17" t="s">
        <v>95</v>
      </c>
      <c r="I64" s="17" t="n">
        <v>100</v>
      </c>
      <c r="J64" s="17" t="s">
        <v>95</v>
      </c>
      <c r="K64" s="17" t="s">
        <v>95</v>
      </c>
      <c r="L64" s="17" t="s">
        <v>95</v>
      </c>
      <c r="M64" s="17" t="s">
        <v>95</v>
      </c>
    </row>
    <row r="65" customFormat="false" ht="12" hidden="false" customHeight="false" outlineLevel="0" collapsed="false">
      <c r="A65" s="459"/>
      <c r="B65" s="459"/>
      <c r="C65" s="459"/>
      <c r="D65" s="400" t="s">
        <v>1036</v>
      </c>
      <c r="E65" s="17" t="s">
        <v>95</v>
      </c>
      <c r="F65" s="17" t="s">
        <v>95</v>
      </c>
      <c r="G65" s="17" t="s">
        <v>95</v>
      </c>
      <c r="H65" s="17" t="s">
        <v>95</v>
      </c>
      <c r="I65" s="17" t="s">
        <v>95</v>
      </c>
      <c r="J65" s="17" t="s">
        <v>95</v>
      </c>
      <c r="K65" s="17" t="s">
        <v>95</v>
      </c>
      <c r="L65" s="17" t="s">
        <v>95</v>
      </c>
      <c r="M65" s="17" t="s">
        <v>95</v>
      </c>
    </row>
    <row r="66" customFormat="false" ht="12" hidden="false" customHeight="false" outlineLevel="0" collapsed="false">
      <c r="A66" s="459"/>
      <c r="B66" s="459"/>
      <c r="C66" s="459"/>
      <c r="D66" s="400" t="s">
        <v>1037</v>
      </c>
      <c r="E66" s="17" t="s">
        <v>95</v>
      </c>
      <c r="F66" s="17" t="s">
        <v>95</v>
      </c>
      <c r="G66" s="17" t="s">
        <v>95</v>
      </c>
      <c r="H66" s="17" t="s">
        <v>95</v>
      </c>
      <c r="I66" s="17" t="s">
        <v>95</v>
      </c>
      <c r="J66" s="17" t="s">
        <v>95</v>
      </c>
      <c r="K66" s="17" t="s">
        <v>95</v>
      </c>
      <c r="L66" s="17" t="s">
        <v>95</v>
      </c>
      <c r="M66" s="17" t="s">
        <v>95</v>
      </c>
    </row>
    <row r="67" customFormat="false" ht="12" hidden="false" customHeight="false" outlineLevel="0" collapsed="false">
      <c r="A67" s="459"/>
      <c r="B67" s="459"/>
      <c r="C67" s="459"/>
      <c r="D67" s="400" t="s">
        <v>1038</v>
      </c>
      <c r="E67" s="17" t="s">
        <v>95</v>
      </c>
      <c r="F67" s="17" t="s">
        <v>95</v>
      </c>
      <c r="G67" s="17" t="s">
        <v>95</v>
      </c>
      <c r="H67" s="17" t="s">
        <v>95</v>
      </c>
      <c r="I67" s="17" t="n">
        <v>0.47</v>
      </c>
      <c r="J67" s="17" t="s">
        <v>95</v>
      </c>
      <c r="K67" s="17" t="s">
        <v>95</v>
      </c>
      <c r="L67" s="17" t="s">
        <v>95</v>
      </c>
      <c r="M67" s="17" t="s">
        <v>95</v>
      </c>
    </row>
    <row r="68" customFormat="false" ht="12" hidden="false" customHeight="false" outlineLevel="0" collapsed="false">
      <c r="A68" s="459"/>
      <c r="B68" s="459"/>
      <c r="C68" s="459"/>
      <c r="D68" s="400" t="s">
        <v>1039</v>
      </c>
      <c r="E68" s="17" t="s">
        <v>95</v>
      </c>
      <c r="F68" s="17" t="s">
        <v>95</v>
      </c>
      <c r="G68" s="17" t="s">
        <v>95</v>
      </c>
      <c r="H68" s="17" t="s">
        <v>95</v>
      </c>
      <c r="I68" s="17" t="s">
        <v>95</v>
      </c>
      <c r="J68" s="17" t="s">
        <v>95</v>
      </c>
      <c r="K68" s="17" t="s">
        <v>95</v>
      </c>
      <c r="L68" s="17" t="s">
        <v>95</v>
      </c>
      <c r="M68" s="17" t="s">
        <v>95</v>
      </c>
    </row>
    <row r="69" customFormat="false" ht="12" hidden="false" customHeight="false" outlineLevel="0" collapsed="false">
      <c r="A69" s="459"/>
      <c r="B69" s="459"/>
      <c r="C69" s="459"/>
      <c r="D69" s="400" t="s">
        <v>1040</v>
      </c>
      <c r="E69" s="17" t="s">
        <v>95</v>
      </c>
      <c r="F69" s="17" t="s">
        <v>95</v>
      </c>
      <c r="G69" s="17" t="s">
        <v>95</v>
      </c>
      <c r="H69" s="17" t="s">
        <v>95</v>
      </c>
      <c r="I69" s="17" t="s">
        <v>95</v>
      </c>
      <c r="J69" s="17" t="s">
        <v>95</v>
      </c>
      <c r="K69" s="17" t="s">
        <v>95</v>
      </c>
      <c r="L69" s="17" t="s">
        <v>95</v>
      </c>
      <c r="M69" s="17" t="s">
        <v>95</v>
      </c>
    </row>
    <row r="70" customFormat="false" ht="12" hidden="false" customHeight="false" outlineLevel="0" collapsed="false">
      <c r="A70" s="459"/>
      <c r="B70" s="459"/>
      <c r="C70" s="459"/>
      <c r="D70" s="400" t="s">
        <v>1041</v>
      </c>
      <c r="E70" s="17" t="s">
        <v>95</v>
      </c>
      <c r="F70" s="17" t="s">
        <v>95</v>
      </c>
      <c r="G70" s="17" t="s">
        <v>95</v>
      </c>
      <c r="H70" s="17" t="s">
        <v>95</v>
      </c>
      <c r="I70" s="17" t="n">
        <v>100</v>
      </c>
      <c r="J70" s="17" t="s">
        <v>95</v>
      </c>
      <c r="K70" s="17" t="s">
        <v>95</v>
      </c>
      <c r="L70" s="17" t="s">
        <v>95</v>
      </c>
      <c r="M70" s="17" t="s">
        <v>95</v>
      </c>
    </row>
    <row r="71" customFormat="false" ht="12" hidden="false" customHeight="false" outlineLevel="0" collapsed="false">
      <c r="A71" s="459"/>
      <c r="B71" s="459"/>
      <c r="C71" s="459"/>
      <c r="D71" s="400" t="s">
        <v>1042</v>
      </c>
      <c r="E71" s="17" t="s">
        <v>95</v>
      </c>
      <c r="F71" s="17" t="s">
        <v>95</v>
      </c>
      <c r="G71" s="17" t="s">
        <v>95</v>
      </c>
      <c r="H71" s="17" t="s">
        <v>95</v>
      </c>
      <c r="I71" s="17" t="s">
        <v>95</v>
      </c>
      <c r="J71" s="17" t="s">
        <v>95</v>
      </c>
      <c r="K71" s="17" t="s">
        <v>95</v>
      </c>
      <c r="L71" s="17" t="s">
        <v>95</v>
      </c>
      <c r="M71" s="17" t="s">
        <v>95</v>
      </c>
    </row>
    <row r="72" customFormat="false" ht="12" hidden="false" customHeight="false" outlineLevel="0" collapsed="false">
      <c r="A72" s="459"/>
      <c r="B72" s="459"/>
      <c r="C72" s="459"/>
      <c r="D72" s="400" t="s">
        <v>1043</v>
      </c>
      <c r="E72" s="17" t="s">
        <v>95</v>
      </c>
      <c r="F72" s="17" t="s">
        <v>95</v>
      </c>
      <c r="G72" s="17" t="s">
        <v>95</v>
      </c>
      <c r="H72" s="17" t="s">
        <v>95</v>
      </c>
      <c r="I72" s="17" t="s">
        <v>95</v>
      </c>
      <c r="J72" s="17" t="s">
        <v>95</v>
      </c>
      <c r="K72" s="17" t="s">
        <v>95</v>
      </c>
      <c r="L72" s="17" t="s">
        <v>95</v>
      </c>
      <c r="M72" s="17" t="s">
        <v>95</v>
      </c>
    </row>
    <row r="73" customFormat="false" ht="12" hidden="false" customHeight="false" outlineLevel="0" collapsed="false">
      <c r="A73" s="459"/>
      <c r="B73" s="459"/>
      <c r="C73" s="459"/>
      <c r="D73" s="400" t="s">
        <v>1044</v>
      </c>
      <c r="E73" s="17" t="s">
        <v>95</v>
      </c>
      <c r="F73" s="17" t="s">
        <v>95</v>
      </c>
      <c r="G73" s="17" t="s">
        <v>95</v>
      </c>
      <c r="H73" s="17" t="s">
        <v>95</v>
      </c>
      <c r="I73" s="17" t="n">
        <v>0.47</v>
      </c>
      <c r="J73" s="17" t="s">
        <v>95</v>
      </c>
      <c r="K73" s="17" t="s">
        <v>95</v>
      </c>
      <c r="L73" s="17" t="s">
        <v>95</v>
      </c>
      <c r="M73" s="17" t="s">
        <v>95</v>
      </c>
    </row>
    <row r="74" customFormat="false" ht="12" hidden="false" customHeight="false" outlineLevel="0" collapsed="false">
      <c r="A74" s="459"/>
      <c r="B74" s="459"/>
      <c r="C74" s="459"/>
      <c r="D74" s="400" t="s">
        <v>1045</v>
      </c>
      <c r="E74" s="17" t="s">
        <v>95</v>
      </c>
      <c r="F74" s="17" t="s">
        <v>95</v>
      </c>
      <c r="G74" s="17" t="s">
        <v>95</v>
      </c>
      <c r="H74" s="17" t="s">
        <v>95</v>
      </c>
      <c r="I74" s="17" t="s">
        <v>95</v>
      </c>
      <c r="J74" s="17" t="s">
        <v>95</v>
      </c>
      <c r="K74" s="17" t="s">
        <v>95</v>
      </c>
      <c r="L74" s="17" t="s">
        <v>95</v>
      </c>
      <c r="M74" s="17" t="s">
        <v>95</v>
      </c>
    </row>
    <row r="75" customFormat="false" ht="12" hidden="false" customHeight="false" outlineLevel="0" collapsed="false">
      <c r="A75" s="459"/>
      <c r="B75" s="459"/>
      <c r="C75" s="459"/>
      <c r="D75" s="400" t="s">
        <v>1046</v>
      </c>
      <c r="E75" s="17" t="s">
        <v>95</v>
      </c>
      <c r="F75" s="17" t="s">
        <v>95</v>
      </c>
      <c r="G75" s="17" t="s">
        <v>95</v>
      </c>
      <c r="H75" s="17" t="s">
        <v>95</v>
      </c>
      <c r="I75" s="17" t="s">
        <v>95</v>
      </c>
      <c r="J75" s="17" t="s">
        <v>95</v>
      </c>
      <c r="K75" s="17" t="s">
        <v>95</v>
      </c>
      <c r="L75" s="17" t="s">
        <v>95</v>
      </c>
      <c r="M75" s="17" t="s">
        <v>95</v>
      </c>
    </row>
    <row r="76" customFormat="false" ht="12" hidden="false" customHeight="false" outlineLevel="0" collapsed="false">
      <c r="A76" s="459"/>
      <c r="B76" s="459"/>
      <c r="C76" s="459"/>
      <c r="D76" s="400" t="s">
        <v>1047</v>
      </c>
      <c r="E76" s="17" t="s">
        <v>95</v>
      </c>
      <c r="F76" s="17" t="s">
        <v>95</v>
      </c>
      <c r="G76" s="17" t="s">
        <v>95</v>
      </c>
      <c r="H76" s="17" t="s">
        <v>95</v>
      </c>
      <c r="I76" s="17" t="n">
        <v>72.6</v>
      </c>
      <c r="J76" s="17" t="s">
        <v>95</v>
      </c>
      <c r="K76" s="17" t="s">
        <v>95</v>
      </c>
      <c r="L76" s="17" t="s">
        <v>95</v>
      </c>
      <c r="M76" s="17" t="n">
        <v>27.4</v>
      </c>
    </row>
    <row r="77" customFormat="false" ht="12" hidden="false" customHeight="false" outlineLevel="0" collapsed="false">
      <c r="A77" s="459"/>
      <c r="B77" s="459"/>
      <c r="C77" s="459"/>
      <c r="D77" s="400" t="s">
        <v>1048</v>
      </c>
      <c r="E77" s="17" t="s">
        <v>95</v>
      </c>
      <c r="F77" s="17" t="s">
        <v>95</v>
      </c>
      <c r="G77" s="17" t="s">
        <v>95</v>
      </c>
      <c r="H77" s="17" t="s">
        <v>95</v>
      </c>
      <c r="I77" s="17" t="s">
        <v>95</v>
      </c>
      <c r="J77" s="17" t="s">
        <v>95</v>
      </c>
      <c r="K77" s="17" t="s">
        <v>95</v>
      </c>
      <c r="L77" s="17" t="s">
        <v>95</v>
      </c>
      <c r="M77" s="17" t="s">
        <v>95</v>
      </c>
    </row>
    <row r="78" customFormat="false" ht="12" hidden="false" customHeight="false" outlineLevel="0" collapsed="false">
      <c r="A78" s="459"/>
      <c r="B78" s="459"/>
      <c r="C78" s="459"/>
      <c r="D78" s="400" t="s">
        <v>1049</v>
      </c>
      <c r="E78" s="17" t="s">
        <v>95</v>
      </c>
      <c r="F78" s="17" t="s">
        <v>95</v>
      </c>
      <c r="G78" s="17" t="s">
        <v>95</v>
      </c>
      <c r="H78" s="17" t="s">
        <v>95</v>
      </c>
      <c r="I78" s="17" t="s">
        <v>95</v>
      </c>
      <c r="J78" s="17" t="s">
        <v>95</v>
      </c>
      <c r="K78" s="17" t="s">
        <v>95</v>
      </c>
      <c r="L78" s="17" t="s">
        <v>95</v>
      </c>
      <c r="M78" s="17" t="s">
        <v>95</v>
      </c>
    </row>
    <row r="79" customFormat="false" ht="12" hidden="false" customHeight="false" outlineLevel="0" collapsed="false">
      <c r="A79" s="459"/>
      <c r="B79" s="459"/>
      <c r="C79" s="459"/>
      <c r="D79" s="400" t="s">
        <v>1050</v>
      </c>
      <c r="E79" s="17" t="s">
        <v>95</v>
      </c>
      <c r="F79" s="17" t="s">
        <v>95</v>
      </c>
      <c r="G79" s="17" t="s">
        <v>95</v>
      </c>
      <c r="H79" s="17" t="s">
        <v>95</v>
      </c>
      <c r="I79" s="17" t="n">
        <v>0.47</v>
      </c>
      <c r="J79" s="17" t="s">
        <v>95</v>
      </c>
      <c r="K79" s="17" t="s">
        <v>95</v>
      </c>
      <c r="L79" s="17" t="s">
        <v>95</v>
      </c>
      <c r="M79" s="17" t="n">
        <v>2</v>
      </c>
    </row>
    <row r="80" customFormat="false" ht="12" hidden="false" customHeight="false" outlineLevel="0" collapsed="false">
      <c r="A80" s="459"/>
      <c r="B80" s="459"/>
      <c r="C80" s="459"/>
      <c r="D80" s="400" t="s">
        <v>1051</v>
      </c>
      <c r="E80" s="17" t="s">
        <v>95</v>
      </c>
      <c r="F80" s="17" t="s">
        <v>95</v>
      </c>
      <c r="G80" s="17" t="s">
        <v>95</v>
      </c>
      <c r="H80" s="17" t="s">
        <v>95</v>
      </c>
      <c r="I80" s="17" t="s">
        <v>95</v>
      </c>
      <c r="J80" s="17" t="s">
        <v>95</v>
      </c>
      <c r="K80" s="17" t="s">
        <v>95</v>
      </c>
      <c r="L80" s="17" t="s">
        <v>95</v>
      </c>
      <c r="M80" s="17" t="s">
        <v>95</v>
      </c>
    </row>
    <row r="81" customFormat="false" ht="12" hidden="false" customHeight="false" outlineLevel="0" collapsed="false">
      <c r="A81" s="459"/>
      <c r="B81" s="459"/>
      <c r="C81" s="459"/>
      <c r="D81" s="400" t="s">
        <v>1052</v>
      </c>
      <c r="E81" s="17" t="s">
        <v>95</v>
      </c>
      <c r="F81" s="17" t="s">
        <v>95</v>
      </c>
      <c r="G81" s="17" t="s">
        <v>95</v>
      </c>
      <c r="H81" s="17" t="s">
        <v>95</v>
      </c>
      <c r="I81" s="17" t="s">
        <v>95</v>
      </c>
      <c r="J81" s="17" t="s">
        <v>95</v>
      </c>
      <c r="K81" s="17" t="s">
        <v>95</v>
      </c>
      <c r="L81" s="17" t="s">
        <v>95</v>
      </c>
      <c r="M81" s="17" t="s">
        <v>95</v>
      </c>
    </row>
    <row r="82" customFormat="false" ht="12" hidden="false" customHeight="false" outlineLevel="0" collapsed="false">
      <c r="A82" s="459"/>
      <c r="B82" s="459"/>
      <c r="C82" s="459"/>
      <c r="D82" s="400" t="s">
        <v>1053</v>
      </c>
      <c r="E82" s="17" t="s">
        <v>95</v>
      </c>
      <c r="F82" s="17" t="s">
        <v>95</v>
      </c>
      <c r="G82" s="17" t="s">
        <v>95</v>
      </c>
      <c r="H82" s="17" t="s">
        <v>95</v>
      </c>
      <c r="I82" s="17" t="n">
        <v>50</v>
      </c>
      <c r="J82" s="17" t="s">
        <v>95</v>
      </c>
      <c r="K82" s="17" t="s">
        <v>95</v>
      </c>
      <c r="L82" s="17" t="s">
        <v>95</v>
      </c>
      <c r="M82" s="17" t="n">
        <v>50</v>
      </c>
    </row>
    <row r="83" customFormat="false" ht="12" hidden="false" customHeight="false" outlineLevel="0" collapsed="false">
      <c r="A83" s="459"/>
      <c r="B83" s="459"/>
      <c r="C83" s="459"/>
      <c r="D83" s="400" t="s">
        <v>1054</v>
      </c>
      <c r="E83" s="17" t="s">
        <v>95</v>
      </c>
      <c r="F83" s="17" t="s">
        <v>95</v>
      </c>
      <c r="G83" s="17" t="s">
        <v>95</v>
      </c>
      <c r="H83" s="17" t="s">
        <v>95</v>
      </c>
      <c r="I83" s="17" t="s">
        <v>95</v>
      </c>
      <c r="J83" s="17" t="s">
        <v>95</v>
      </c>
      <c r="K83" s="17" t="s">
        <v>95</v>
      </c>
      <c r="L83" s="17" t="s">
        <v>95</v>
      </c>
      <c r="M83" s="17" t="s">
        <v>95</v>
      </c>
    </row>
    <row r="84" customFormat="false" ht="12" hidden="false" customHeight="false" outlineLevel="0" collapsed="false">
      <c r="A84" s="459"/>
      <c r="B84" s="459"/>
      <c r="C84" s="459"/>
      <c r="D84" s="400" t="s">
        <v>1055</v>
      </c>
      <c r="E84" s="17" t="s">
        <v>95</v>
      </c>
      <c r="F84" s="17" t="s">
        <v>95</v>
      </c>
      <c r="G84" s="17" t="s">
        <v>95</v>
      </c>
      <c r="H84" s="17" t="s">
        <v>95</v>
      </c>
      <c r="I84" s="17" t="s">
        <v>95</v>
      </c>
      <c r="J84" s="17" t="s">
        <v>95</v>
      </c>
      <c r="K84" s="17" t="s">
        <v>95</v>
      </c>
      <c r="L84" s="17" t="s">
        <v>95</v>
      </c>
      <c r="M84" s="17" t="s">
        <v>95</v>
      </c>
    </row>
    <row r="85" customFormat="false" ht="12" hidden="false" customHeight="false" outlineLevel="0" collapsed="false">
      <c r="A85" s="459"/>
      <c r="B85" s="459"/>
      <c r="C85" s="459"/>
      <c r="D85" s="400" t="s">
        <v>1056</v>
      </c>
      <c r="E85" s="17" t="s">
        <v>95</v>
      </c>
      <c r="F85" s="17" t="s">
        <v>95</v>
      </c>
      <c r="G85" s="17" t="s">
        <v>95</v>
      </c>
      <c r="H85" s="17" t="s">
        <v>95</v>
      </c>
      <c r="I85" s="17" t="n">
        <v>0.47</v>
      </c>
      <c r="J85" s="17" t="s">
        <v>95</v>
      </c>
      <c r="K85" s="17" t="s">
        <v>95</v>
      </c>
      <c r="L85" s="17" t="s">
        <v>95</v>
      </c>
      <c r="M85" s="17" t="n">
        <v>2</v>
      </c>
    </row>
    <row r="86" customFormat="false" ht="12" hidden="false" customHeight="false" outlineLevel="0" collapsed="false">
      <c r="A86" s="459"/>
      <c r="B86" s="459"/>
      <c r="C86" s="459"/>
      <c r="D86" s="400" t="s">
        <v>1057</v>
      </c>
      <c r="E86" s="17" t="s">
        <v>95</v>
      </c>
      <c r="F86" s="17" t="s">
        <v>95</v>
      </c>
      <c r="G86" s="17" t="s">
        <v>95</v>
      </c>
      <c r="H86" s="17" t="s">
        <v>95</v>
      </c>
      <c r="I86" s="17" t="s">
        <v>95</v>
      </c>
      <c r="J86" s="17" t="s">
        <v>95</v>
      </c>
      <c r="K86" s="17" t="s">
        <v>95</v>
      </c>
      <c r="L86" s="17" t="s">
        <v>95</v>
      </c>
      <c r="M86" s="17" t="s">
        <v>95</v>
      </c>
    </row>
    <row r="87" customFormat="false" ht="12" hidden="false" customHeight="false" outlineLevel="0" collapsed="false">
      <c r="A87" s="459"/>
      <c r="B87" s="459"/>
      <c r="C87" s="459"/>
      <c r="D87" s="400" t="s">
        <v>1058</v>
      </c>
      <c r="E87" s="17" t="s">
        <v>95</v>
      </c>
      <c r="F87" s="17" t="s">
        <v>95</v>
      </c>
      <c r="G87" s="17" t="s">
        <v>95</v>
      </c>
      <c r="H87" s="17" t="s">
        <v>95</v>
      </c>
      <c r="I87" s="17" t="s">
        <v>95</v>
      </c>
      <c r="J87" s="17" t="s">
        <v>95</v>
      </c>
      <c r="K87" s="17" t="s">
        <v>95</v>
      </c>
      <c r="L87" s="17" t="s">
        <v>95</v>
      </c>
      <c r="M87" s="17" t="s">
        <v>95</v>
      </c>
    </row>
    <row r="88" customFormat="false" ht="12" hidden="false" customHeight="false" outlineLevel="0" collapsed="false">
      <c r="A88" s="459"/>
      <c r="B88" s="459"/>
      <c r="C88" s="459"/>
      <c r="D88" s="400" t="s">
        <v>1059</v>
      </c>
      <c r="E88" s="17" t="s">
        <v>95</v>
      </c>
      <c r="F88" s="17" t="s">
        <v>95</v>
      </c>
      <c r="G88" s="17" t="s">
        <v>95</v>
      </c>
      <c r="H88" s="17" t="s">
        <v>95</v>
      </c>
      <c r="I88" s="17" t="n">
        <v>1.81</v>
      </c>
      <c r="J88" s="17" t="s">
        <v>95</v>
      </c>
      <c r="K88" s="17" t="s">
        <v>95</v>
      </c>
      <c r="L88" s="17" t="s">
        <v>95</v>
      </c>
      <c r="M88" s="17" t="n">
        <v>98.19</v>
      </c>
    </row>
    <row r="89" customFormat="false" ht="12" hidden="false" customHeight="false" outlineLevel="0" collapsed="false">
      <c r="A89" s="459"/>
      <c r="B89" s="459"/>
      <c r="C89" s="459"/>
      <c r="D89" s="400" t="s">
        <v>1060</v>
      </c>
      <c r="E89" s="17" t="s">
        <v>95</v>
      </c>
      <c r="F89" s="17" t="s">
        <v>95</v>
      </c>
      <c r="G89" s="17" t="s">
        <v>95</v>
      </c>
      <c r="H89" s="17" t="s">
        <v>95</v>
      </c>
      <c r="I89" s="17" t="s">
        <v>95</v>
      </c>
      <c r="J89" s="17" t="s">
        <v>95</v>
      </c>
      <c r="K89" s="17" t="s">
        <v>95</v>
      </c>
      <c r="L89" s="17" t="s">
        <v>95</v>
      </c>
      <c r="M89" s="17" t="s">
        <v>95</v>
      </c>
    </row>
    <row r="90" customFormat="false" ht="12" hidden="false" customHeight="false" outlineLevel="0" collapsed="false">
      <c r="A90" s="459"/>
      <c r="B90" s="459"/>
      <c r="C90" s="459"/>
      <c r="D90" s="400" t="s">
        <v>1061</v>
      </c>
      <c r="E90" s="17" t="s">
        <v>95</v>
      </c>
      <c r="F90" s="17" t="s">
        <v>95</v>
      </c>
      <c r="G90" s="17" t="s">
        <v>95</v>
      </c>
      <c r="H90" s="17" t="s">
        <v>95</v>
      </c>
      <c r="I90" s="17" t="s">
        <v>95</v>
      </c>
      <c r="J90" s="17" t="s">
        <v>95</v>
      </c>
      <c r="K90" s="17" t="s">
        <v>95</v>
      </c>
      <c r="L90" s="17" t="s">
        <v>95</v>
      </c>
      <c r="M90" s="17" t="s">
        <v>95</v>
      </c>
    </row>
    <row r="91" customFormat="false" ht="12" hidden="false" customHeight="false" outlineLevel="0" collapsed="false">
      <c r="A91" s="459"/>
      <c r="B91" s="459"/>
      <c r="C91" s="459"/>
      <c r="D91" s="400" t="s">
        <v>1062</v>
      </c>
      <c r="E91" s="17" t="s">
        <v>95</v>
      </c>
      <c r="F91" s="17" t="n">
        <v>1.5</v>
      </c>
      <c r="G91" s="17" t="s">
        <v>95</v>
      </c>
      <c r="H91" s="17" t="n">
        <v>1.5</v>
      </c>
      <c r="I91" s="17" t="n">
        <v>0.47</v>
      </c>
      <c r="J91" s="17" t="s">
        <v>95</v>
      </c>
      <c r="K91" s="17" t="s">
        <v>95</v>
      </c>
      <c r="L91" s="17"/>
      <c r="M91" s="17" t="n">
        <v>1.5</v>
      </c>
    </row>
    <row r="92" customFormat="false" ht="12" hidden="false" customHeight="false" outlineLevel="0" collapsed="false">
      <c r="A92" s="459"/>
      <c r="B92" s="459"/>
      <c r="C92" s="459"/>
      <c r="D92" s="400" t="s">
        <v>1063</v>
      </c>
      <c r="E92" s="17" t="s">
        <v>95</v>
      </c>
      <c r="F92" s="17" t="s">
        <v>95</v>
      </c>
      <c r="G92" s="17" t="s">
        <v>95</v>
      </c>
      <c r="H92" s="17" t="s">
        <v>95</v>
      </c>
      <c r="I92" s="17" t="s">
        <v>95</v>
      </c>
      <c r="J92" s="17" t="s">
        <v>95</v>
      </c>
      <c r="K92" s="17" t="s">
        <v>95</v>
      </c>
      <c r="L92" s="17" t="s">
        <v>95</v>
      </c>
      <c r="M92" s="17" t="s">
        <v>95</v>
      </c>
    </row>
    <row r="93" customFormat="false" ht="12" hidden="false" customHeight="false" outlineLevel="0" collapsed="false">
      <c r="A93" s="459"/>
      <c r="B93" s="459"/>
      <c r="C93" s="459"/>
      <c r="D93" s="400" t="s">
        <v>1064</v>
      </c>
      <c r="E93" s="17" t="s">
        <v>95</v>
      </c>
      <c r="F93" s="17" t="s">
        <v>95</v>
      </c>
      <c r="G93" s="17" t="s">
        <v>95</v>
      </c>
      <c r="H93" s="17" t="s">
        <v>95</v>
      </c>
      <c r="I93" s="17" t="s">
        <v>95</v>
      </c>
      <c r="J93" s="17" t="s">
        <v>95</v>
      </c>
      <c r="K93" s="17" t="s">
        <v>95</v>
      </c>
      <c r="L93" s="17" t="s">
        <v>95</v>
      </c>
      <c r="M93" s="17" t="s">
        <v>95</v>
      </c>
    </row>
    <row r="94" customFormat="false" ht="12" hidden="false" customHeight="true" outlineLevel="0" collapsed="false">
      <c r="A94" s="171" t="s">
        <v>1065</v>
      </c>
      <c r="B94" s="171"/>
      <c r="C94" s="171"/>
      <c r="D94" s="171"/>
      <c r="E94" s="171"/>
      <c r="F94" s="171"/>
      <c r="G94" s="171"/>
      <c r="H94" s="171"/>
      <c r="I94" s="171"/>
      <c r="J94" s="171"/>
      <c r="K94" s="171"/>
      <c r="L94" s="171"/>
      <c r="M94" s="171"/>
    </row>
    <row r="95" customFormat="false" ht="17.25" hidden="false" customHeight="true" outlineLevel="0" collapsed="false">
      <c r="A95" s="171"/>
      <c r="B95" s="171"/>
      <c r="C95" s="171"/>
      <c r="D95" s="171"/>
      <c r="E95" s="171"/>
      <c r="F95" s="171"/>
      <c r="G95" s="171"/>
      <c r="H95" s="171"/>
      <c r="I95" s="171"/>
      <c r="J95" s="171"/>
      <c r="K95" s="171"/>
      <c r="L95" s="171"/>
      <c r="M95" s="171"/>
    </row>
    <row r="96" customFormat="false" ht="12" hidden="false" customHeight="true" outlineLevel="0" collapsed="false">
      <c r="A96" s="460" t="s">
        <v>1066</v>
      </c>
      <c r="B96" s="460"/>
      <c r="C96" s="460"/>
      <c r="D96" s="460"/>
      <c r="E96" s="460"/>
      <c r="F96" s="460"/>
      <c r="G96" s="460"/>
      <c r="H96" s="460"/>
      <c r="I96" s="460"/>
      <c r="J96" s="460"/>
      <c r="K96" s="460"/>
      <c r="L96" s="460"/>
      <c r="M96" s="460"/>
    </row>
    <row r="97" customFormat="false" ht="22.5" hidden="false" customHeight="true" outlineLevel="0" collapsed="false">
      <c r="A97" s="37" t="s">
        <v>1067</v>
      </c>
      <c r="B97" s="37"/>
      <c r="C97" s="37"/>
      <c r="D97" s="37"/>
      <c r="E97" s="37"/>
      <c r="F97" s="37"/>
      <c r="G97" s="37"/>
      <c r="H97" s="37"/>
      <c r="I97" s="37"/>
      <c r="J97" s="37"/>
      <c r="K97" s="37"/>
      <c r="L97" s="37"/>
      <c r="M97" s="37"/>
    </row>
    <row r="98" customFormat="false" ht="17.25" hidden="false" customHeight="true" outlineLevel="0" collapsed="false">
      <c r="A98" s="461"/>
      <c r="B98" s="461"/>
      <c r="C98" s="461"/>
      <c r="D98" s="461"/>
      <c r="E98" s="461"/>
      <c r="F98" s="461"/>
      <c r="G98" s="461"/>
      <c r="H98" s="461"/>
      <c r="I98" s="461"/>
      <c r="J98" s="461"/>
      <c r="K98" s="461"/>
      <c r="L98" s="461"/>
      <c r="M98" s="461"/>
    </row>
    <row r="99" customFormat="false" ht="17.25" hidden="false" customHeight="true" outlineLevel="0" collapsed="false">
      <c r="A99" s="461"/>
      <c r="B99" s="461"/>
      <c r="C99" s="461"/>
      <c r="D99" s="461"/>
      <c r="E99" s="461"/>
      <c r="F99" s="461"/>
      <c r="G99" s="461"/>
      <c r="H99" s="461"/>
      <c r="I99" s="461"/>
      <c r="J99" s="461"/>
      <c r="K99" s="461"/>
      <c r="L99" s="461"/>
      <c r="M99" s="461"/>
    </row>
    <row r="100" customFormat="false" ht="17.25" hidden="false" customHeight="true" outlineLevel="0" collapsed="false">
      <c r="A100" s="461"/>
      <c r="B100" s="461"/>
      <c r="C100" s="461"/>
      <c r="D100" s="461"/>
      <c r="E100" s="461"/>
      <c r="F100" s="461"/>
      <c r="G100" s="461"/>
      <c r="H100" s="461"/>
      <c r="I100" s="461"/>
      <c r="J100" s="461"/>
      <c r="K100" s="461"/>
      <c r="L100" s="461"/>
      <c r="M100" s="461"/>
    </row>
    <row r="101" customFormat="false" ht="56.25" hidden="false" customHeight="true" outlineLevel="0" collapsed="false">
      <c r="A101" s="461"/>
      <c r="B101" s="461"/>
      <c r="C101" s="461"/>
      <c r="D101" s="461"/>
      <c r="E101" s="461"/>
      <c r="F101" s="461"/>
      <c r="G101" s="461"/>
      <c r="H101" s="461"/>
      <c r="I101" s="461"/>
      <c r="J101" s="461"/>
      <c r="K101" s="461"/>
      <c r="L101" s="461"/>
      <c r="M101" s="461"/>
    </row>
    <row r="102" customFormat="false" ht="29.25" hidden="false" customHeight="true" outlineLevel="0" collapsed="false">
      <c r="A102" s="461"/>
      <c r="B102" s="461"/>
      <c r="C102" s="461"/>
      <c r="D102" s="41"/>
      <c r="E102" s="41"/>
      <c r="F102" s="41"/>
      <c r="G102" s="41"/>
      <c r="H102" s="41"/>
      <c r="I102" s="41"/>
      <c r="J102" s="41"/>
      <c r="K102" s="41"/>
      <c r="L102" s="41"/>
      <c r="M102" s="41"/>
    </row>
    <row r="103" customFormat="false" ht="29.25" hidden="false" customHeight="true" outlineLevel="0" collapsed="false">
      <c r="A103" s="461"/>
      <c r="B103" s="461"/>
      <c r="C103" s="41"/>
      <c r="D103" s="41"/>
      <c r="E103" s="41"/>
      <c r="F103" s="41"/>
      <c r="G103" s="41"/>
      <c r="H103" s="41"/>
      <c r="I103" s="41"/>
      <c r="J103" s="41"/>
      <c r="K103" s="41"/>
      <c r="L103" s="41"/>
      <c r="M103" s="41"/>
    </row>
    <row r="104" customFormat="false" ht="13.5" hidden="false" customHeight="true" outlineLevel="0" collapsed="false">
      <c r="A104" s="461"/>
      <c r="B104" s="461"/>
      <c r="C104" s="41"/>
      <c r="D104" s="41"/>
      <c r="E104" s="41"/>
      <c r="F104" s="41"/>
      <c r="G104" s="41"/>
      <c r="H104" s="41"/>
      <c r="I104" s="41"/>
      <c r="J104" s="41"/>
      <c r="K104" s="41"/>
      <c r="L104" s="41"/>
      <c r="M104" s="41"/>
    </row>
    <row r="105" customFormat="false" ht="12.75" hidden="false" customHeight="false" outlineLevel="0" collapsed="false">
      <c r="A105" s="461"/>
      <c r="B105" s="41"/>
      <c r="C105" s="41"/>
      <c r="D105" s="41"/>
      <c r="E105" s="41"/>
      <c r="F105" s="41"/>
      <c r="G105" s="41"/>
      <c r="H105" s="41"/>
      <c r="I105" s="41"/>
      <c r="J105" s="41"/>
      <c r="K105" s="41"/>
      <c r="L105" s="41"/>
      <c r="M105" s="41"/>
    </row>
    <row r="106" customFormat="false" ht="12" hidden="false" customHeight="false" outlineLevel="0" collapsed="false">
      <c r="A106" s="41"/>
      <c r="B106" s="41"/>
      <c r="C106" s="41"/>
      <c r="D106" s="41"/>
      <c r="E106" s="41"/>
      <c r="F106" s="41"/>
      <c r="G106" s="41"/>
      <c r="H106" s="41"/>
      <c r="I106" s="41"/>
      <c r="J106" s="41"/>
      <c r="K106" s="41"/>
      <c r="L106" s="41"/>
      <c r="M106" s="41"/>
    </row>
    <row r="107" customFormat="false" ht="12" hidden="false" customHeight="false" outlineLevel="0" collapsed="false">
      <c r="A107" s="41"/>
      <c r="B107" s="41"/>
      <c r="C107" s="41"/>
      <c r="D107" s="41"/>
      <c r="E107" s="41"/>
      <c r="F107" s="41"/>
      <c r="G107" s="41"/>
      <c r="H107" s="41"/>
      <c r="I107" s="41"/>
      <c r="J107" s="41"/>
      <c r="K107" s="41"/>
      <c r="L107" s="41"/>
      <c r="M107" s="41"/>
    </row>
    <row r="108" customFormat="false" ht="12" hidden="false" customHeight="false" outlineLevel="0" collapsed="false">
      <c r="A108" s="41"/>
      <c r="B108" s="41"/>
      <c r="C108" s="41"/>
      <c r="D108" s="41"/>
      <c r="E108" s="41"/>
      <c r="F108" s="41"/>
      <c r="G108" s="41"/>
      <c r="H108" s="41"/>
      <c r="I108" s="41"/>
      <c r="J108" s="41"/>
      <c r="K108" s="41"/>
      <c r="L108" s="41"/>
      <c r="M108" s="41"/>
    </row>
    <row r="109" customFormat="false" ht="12.75" hidden="false" customHeight="true" outlineLevel="0" collapsed="false">
      <c r="A109" s="41"/>
      <c r="B109" s="41"/>
      <c r="C109" s="41"/>
      <c r="D109" s="41"/>
      <c r="E109" s="41"/>
      <c r="F109" s="41"/>
      <c r="G109" s="41"/>
      <c r="H109" s="41"/>
      <c r="I109" s="41"/>
      <c r="J109" s="41"/>
      <c r="K109" s="41"/>
      <c r="L109" s="41"/>
      <c r="M109" s="41"/>
    </row>
  </sheetData>
  <sheetProtection sheet="true" password="a754" objects="true" scenarios="true"/>
  <mergeCells count="34">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22:A39"/>
    <mergeCell ref="B22:B27"/>
    <mergeCell ref="C22:C24"/>
    <mergeCell ref="C25:C27"/>
    <mergeCell ref="B28:B33"/>
    <mergeCell ref="C28:C30"/>
    <mergeCell ref="C31:C33"/>
    <mergeCell ref="B34:B39"/>
    <mergeCell ref="C34:C36"/>
    <mergeCell ref="C37:C39"/>
    <mergeCell ref="A40:C40"/>
    <mergeCell ref="A94:M95"/>
    <mergeCell ref="A96:M96"/>
    <mergeCell ref="A97:M97"/>
  </mergeCells>
  <dataValidations count="1">
    <dataValidation allowBlank="true" errorStyle="stop" operator="between" showDropDown="false" showErrorMessage="true" showInputMessage="true" sqref="N1:IM109 A57:M109 A110:IM1109"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5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7.5"/>
    <col collapsed="false" customWidth="true" hidden="false" outlineLevel="0" max="3" min="2" style="87" width="12.67"/>
    <col collapsed="false" customWidth="true" hidden="false" outlineLevel="0" max="4" min="4" style="87" width="15.66"/>
    <col collapsed="false" customWidth="true" hidden="false" outlineLevel="0" max="12" min="5" style="87" width="8.16"/>
    <col collapsed="false" customWidth="true" hidden="false" outlineLevel="0" max="13" min="13" style="87" width="7.5"/>
    <col collapsed="false" customWidth="true" hidden="false" outlineLevel="0" max="15" min="14" style="87" width="11.5"/>
    <col collapsed="false" customWidth="true" hidden="false" outlineLevel="0" max="16" min="16" style="87" width="9.83"/>
    <col collapsed="false" customWidth="true" hidden="false" outlineLevel="0" max="17" min="17" style="87" width="10.16"/>
    <col collapsed="false" customWidth="false" hidden="false" outlineLevel="0" max="18" min="18" style="87" width="8"/>
    <col collapsed="false" customWidth="true" hidden="false" outlineLevel="0" max="19" min="19" style="87" width="10.51"/>
    <col collapsed="false" customWidth="false" hidden="false" outlineLevel="0" max="16384" min="20" style="87" width="8"/>
  </cols>
  <sheetData>
    <row r="1" customFormat="false" ht="15.75" hidden="false" customHeight="true" outlineLevel="0" collapsed="false">
      <c r="A1" s="295" t="s">
        <v>1068</v>
      </c>
      <c r="B1" s="41"/>
      <c r="C1" s="41"/>
      <c r="D1" s="41"/>
      <c r="E1" s="41"/>
      <c r="F1" s="41"/>
      <c r="G1" s="41"/>
      <c r="H1" s="41"/>
      <c r="I1" s="41"/>
      <c r="J1" s="41"/>
      <c r="K1" s="41"/>
      <c r="L1" s="41"/>
      <c r="M1" s="41"/>
      <c r="N1" s="70"/>
      <c r="O1" s="41"/>
      <c r="P1" s="41"/>
      <c r="Q1" s="41"/>
      <c r="R1" s="41"/>
      <c r="S1" s="41"/>
      <c r="T1" s="70"/>
      <c r="U1" s="70"/>
      <c r="V1" s="70" t="s">
        <v>73</v>
      </c>
    </row>
    <row r="2" customFormat="false" ht="17.25" hidden="false" customHeight="true" outlineLevel="0" collapsed="false">
      <c r="A2" s="295" t="s">
        <v>1069</v>
      </c>
      <c r="B2" s="41"/>
      <c r="C2" s="41"/>
      <c r="D2" s="41"/>
      <c r="E2" s="41"/>
      <c r="F2" s="41"/>
      <c r="G2" s="41"/>
      <c r="H2" s="41"/>
      <c r="I2" s="41"/>
      <c r="J2" s="41"/>
      <c r="K2" s="41"/>
      <c r="L2" s="41"/>
      <c r="M2" s="41"/>
      <c r="N2" s="70"/>
      <c r="O2" s="41"/>
      <c r="P2" s="41"/>
      <c r="Q2" s="41"/>
      <c r="R2" s="41"/>
      <c r="S2" s="41"/>
      <c r="T2" s="70"/>
      <c r="U2" s="70"/>
      <c r="V2" s="70" t="s">
        <v>75</v>
      </c>
    </row>
    <row r="3" customFormat="false" ht="15.75" hidden="false" customHeight="true" outlineLevel="0" collapsed="false">
      <c r="A3" s="295" t="s">
        <v>267</v>
      </c>
      <c r="B3" s="41"/>
      <c r="C3" s="41"/>
      <c r="D3" s="41"/>
      <c r="E3" s="41"/>
      <c r="F3" s="41"/>
      <c r="G3" s="41"/>
      <c r="H3" s="41"/>
      <c r="I3" s="41"/>
      <c r="J3" s="41"/>
      <c r="K3" s="41"/>
      <c r="L3" s="41"/>
      <c r="M3" s="41"/>
      <c r="N3" s="70"/>
      <c r="O3" s="41"/>
      <c r="P3" s="41"/>
      <c r="Q3" s="41"/>
      <c r="R3" s="41"/>
      <c r="S3" s="41"/>
      <c r="T3" s="70"/>
      <c r="U3" s="70"/>
      <c r="V3" s="70" t="s">
        <v>76</v>
      </c>
    </row>
    <row r="4" customFormat="false" ht="15.75" hidden="false" customHeight="true" outlineLevel="0" collapsed="false">
      <c r="A4" s="306"/>
      <c r="B4" s="41"/>
      <c r="C4" s="41"/>
      <c r="D4" s="41"/>
      <c r="E4" s="41"/>
      <c r="F4" s="41"/>
      <c r="G4" s="41"/>
      <c r="H4" s="41"/>
      <c r="I4" s="41"/>
      <c r="J4" s="41"/>
      <c r="K4" s="41"/>
      <c r="L4" s="41"/>
      <c r="M4" s="41"/>
      <c r="N4" s="70"/>
      <c r="O4" s="41"/>
      <c r="P4" s="41"/>
      <c r="Q4" s="41"/>
      <c r="R4" s="41"/>
      <c r="S4" s="41"/>
      <c r="T4" s="41"/>
      <c r="U4" s="41"/>
      <c r="V4" s="41"/>
    </row>
    <row r="5" customFormat="false" ht="28.5" hidden="false" customHeight="true" outlineLevel="0" collapsed="false">
      <c r="A5" s="49" t="s">
        <v>551</v>
      </c>
      <c r="B5" s="462" t="s">
        <v>1070</v>
      </c>
      <c r="C5" s="462"/>
      <c r="D5" s="462"/>
      <c r="E5" s="462"/>
      <c r="F5" s="462"/>
      <c r="G5" s="462"/>
      <c r="H5" s="462"/>
      <c r="I5" s="462"/>
      <c r="J5" s="462"/>
      <c r="K5" s="462"/>
      <c r="L5" s="462"/>
      <c r="M5" s="462"/>
      <c r="N5" s="462"/>
      <c r="O5" s="462"/>
      <c r="P5" s="462"/>
      <c r="Q5" s="182" t="s">
        <v>1071</v>
      </c>
      <c r="R5" s="182"/>
      <c r="S5" s="182"/>
      <c r="T5" s="49" t="s">
        <v>150</v>
      </c>
      <c r="U5" s="49"/>
      <c r="V5" s="49"/>
    </row>
    <row r="6" customFormat="false" ht="57.75" hidden="false" customHeight="true" outlineLevel="0" collapsed="false">
      <c r="A6" s="463" t="s">
        <v>553</v>
      </c>
      <c r="B6" s="249" t="s">
        <v>1072</v>
      </c>
      <c r="C6" s="182" t="s">
        <v>1073</v>
      </c>
      <c r="D6" s="182" t="s">
        <v>974</v>
      </c>
      <c r="E6" s="182" t="s">
        <v>1074</v>
      </c>
      <c r="F6" s="182"/>
      <c r="G6" s="182"/>
      <c r="H6" s="182"/>
      <c r="I6" s="182"/>
      <c r="J6" s="182"/>
      <c r="K6" s="182"/>
      <c r="L6" s="182"/>
      <c r="M6" s="182"/>
      <c r="N6" s="248" t="s">
        <v>1075</v>
      </c>
      <c r="O6" s="248" t="s">
        <v>1076</v>
      </c>
      <c r="P6" s="248" t="s">
        <v>1077</v>
      </c>
      <c r="Q6" s="182" t="s">
        <v>1078</v>
      </c>
      <c r="R6" s="182"/>
      <c r="S6" s="182"/>
      <c r="T6" s="49" t="s">
        <v>80</v>
      </c>
      <c r="U6" s="49"/>
      <c r="V6" s="49"/>
    </row>
    <row r="7" customFormat="false" ht="12.75" hidden="false" customHeight="true" outlineLevel="0" collapsed="false">
      <c r="A7" s="464"/>
      <c r="B7" s="465"/>
      <c r="C7" s="161"/>
      <c r="D7" s="466"/>
      <c r="E7" s="467" t="s">
        <v>999</v>
      </c>
      <c r="F7" s="467" t="s">
        <v>1079</v>
      </c>
      <c r="G7" s="467" t="s">
        <v>1001</v>
      </c>
      <c r="H7" s="467" t="s">
        <v>1002</v>
      </c>
      <c r="I7" s="468" t="s">
        <v>1080</v>
      </c>
      <c r="J7" s="469" t="s">
        <v>1004</v>
      </c>
      <c r="K7" s="469" t="s">
        <v>1005</v>
      </c>
      <c r="L7" s="469" t="s">
        <v>1081</v>
      </c>
      <c r="M7" s="468" t="s">
        <v>1082</v>
      </c>
      <c r="N7" s="248"/>
      <c r="O7" s="248"/>
      <c r="P7" s="248"/>
      <c r="Q7" s="182" t="s">
        <v>1083</v>
      </c>
      <c r="R7" s="182" t="s">
        <v>1084</v>
      </c>
      <c r="S7" s="182"/>
      <c r="T7" s="182" t="s">
        <v>1083</v>
      </c>
      <c r="U7" s="182" t="s">
        <v>1084</v>
      </c>
      <c r="V7" s="182"/>
    </row>
    <row r="8" customFormat="false" ht="73.5" hidden="false" customHeight="true" outlineLevel="0" collapsed="false">
      <c r="A8" s="470"/>
      <c r="B8" s="471" t="s">
        <v>1085</v>
      </c>
      <c r="C8" s="161" t="s">
        <v>1086</v>
      </c>
      <c r="D8" s="161" t="s">
        <v>1087</v>
      </c>
      <c r="E8" s="467"/>
      <c r="F8" s="467"/>
      <c r="G8" s="467"/>
      <c r="H8" s="467"/>
      <c r="I8" s="468"/>
      <c r="J8" s="469"/>
      <c r="K8" s="469"/>
      <c r="L8" s="469"/>
      <c r="M8" s="468"/>
      <c r="N8" s="466" t="s">
        <v>1088</v>
      </c>
      <c r="O8" s="161" t="s">
        <v>1088</v>
      </c>
      <c r="P8" s="161" t="s">
        <v>1088</v>
      </c>
      <c r="Q8" s="182"/>
      <c r="R8" s="472" t="s">
        <v>1089</v>
      </c>
      <c r="S8" s="472" t="s">
        <v>1090</v>
      </c>
      <c r="T8" s="182"/>
      <c r="U8" s="472" t="s">
        <v>1089</v>
      </c>
      <c r="V8" s="472" t="s">
        <v>1091</v>
      </c>
    </row>
    <row r="9" customFormat="false" ht="39" hidden="false" customHeight="true" outlineLevel="0" collapsed="false">
      <c r="A9" s="473"/>
      <c r="B9" s="471"/>
      <c r="C9" s="286"/>
      <c r="D9" s="286"/>
      <c r="E9" s="467"/>
      <c r="F9" s="467"/>
      <c r="G9" s="467"/>
      <c r="H9" s="467"/>
      <c r="I9" s="468"/>
      <c r="J9" s="469"/>
      <c r="K9" s="469"/>
      <c r="L9" s="469"/>
      <c r="M9" s="468"/>
      <c r="N9" s="435"/>
      <c r="O9" s="286"/>
      <c r="P9" s="250"/>
      <c r="Q9" s="181" t="s">
        <v>1092</v>
      </c>
      <c r="R9" s="181" t="s">
        <v>1093</v>
      </c>
      <c r="S9" s="181"/>
      <c r="T9" s="181" t="s">
        <v>85</v>
      </c>
      <c r="U9" s="181"/>
      <c r="V9" s="181"/>
    </row>
    <row r="10" customFormat="false" ht="12.75" hidden="false" customHeight="false" outlineLevel="0" collapsed="false">
      <c r="A10" s="474" t="s">
        <v>1094</v>
      </c>
      <c r="B10" s="55" t="n">
        <v>1540.446</v>
      </c>
      <c r="C10" s="28"/>
      <c r="D10" s="28"/>
      <c r="E10" s="55" t="s">
        <v>95</v>
      </c>
      <c r="F10" s="55" t="n">
        <v>75784560.3926256</v>
      </c>
      <c r="G10" s="55" t="s">
        <v>95</v>
      </c>
      <c r="H10" s="55" t="n">
        <v>1012952.3309009</v>
      </c>
      <c r="I10" s="55" t="n">
        <v>16085809.134899</v>
      </c>
      <c r="J10" s="55" t="s">
        <v>95</v>
      </c>
      <c r="K10" s="55" t="n">
        <v>14914356.0874747</v>
      </c>
      <c r="L10" s="55" t="s">
        <v>95</v>
      </c>
      <c r="M10" s="55" t="n">
        <v>22047457.2660699</v>
      </c>
      <c r="N10" s="55" t="n">
        <v>129845135.21197</v>
      </c>
      <c r="O10" s="28"/>
      <c r="P10" s="28"/>
      <c r="Q10" s="55" t="n">
        <v>0.61812656545249</v>
      </c>
      <c r="R10" s="28"/>
      <c r="S10" s="28"/>
      <c r="T10" s="55" t="n">
        <v>0.95219059524503</v>
      </c>
      <c r="U10" s="28"/>
      <c r="V10" s="28"/>
    </row>
    <row r="11" customFormat="false" ht="12" hidden="false" customHeight="false" outlineLevel="0" collapsed="false">
      <c r="A11" s="475" t="s">
        <v>877</v>
      </c>
      <c r="B11" s="28"/>
      <c r="C11" s="28"/>
      <c r="D11" s="28"/>
      <c r="E11" s="28"/>
      <c r="F11" s="28"/>
      <c r="G11" s="28"/>
      <c r="H11" s="28"/>
      <c r="I11" s="28"/>
      <c r="J11" s="28"/>
      <c r="K11" s="28"/>
      <c r="L11" s="28"/>
      <c r="M11" s="28"/>
      <c r="N11" s="28"/>
      <c r="O11" s="28"/>
      <c r="P11" s="28"/>
      <c r="Q11" s="28"/>
      <c r="R11" s="28"/>
      <c r="S11" s="28"/>
      <c r="T11" s="28"/>
      <c r="U11" s="28"/>
      <c r="V11" s="28"/>
    </row>
    <row r="12" customFormat="false" ht="12.75" hidden="false" customHeight="false" outlineLevel="0" collapsed="false">
      <c r="A12" s="59" t="s">
        <v>1095</v>
      </c>
      <c r="B12" s="17" t="n">
        <v>575.423</v>
      </c>
      <c r="C12" s="17" t="n">
        <v>154.667766324113</v>
      </c>
      <c r="D12" s="55" t="n">
        <v>580</v>
      </c>
      <c r="E12" s="17" t="s">
        <v>95</v>
      </c>
      <c r="F12" s="17" t="n">
        <v>62886733.2231991</v>
      </c>
      <c r="G12" s="17" t="s">
        <v>95</v>
      </c>
      <c r="H12" s="17" t="n">
        <v>839727.137537096</v>
      </c>
      <c r="I12" s="17" t="n">
        <v>4389011.0187051</v>
      </c>
      <c r="J12" s="17" t="s">
        <v>95</v>
      </c>
      <c r="K12" s="17" t="n">
        <v>14914356.0874747</v>
      </c>
      <c r="L12" s="17" t="s">
        <v>95</v>
      </c>
      <c r="M12" s="17" t="n">
        <v>5969562.634604</v>
      </c>
      <c r="N12" s="55" t="n">
        <v>88999390.10152</v>
      </c>
      <c r="O12" s="28"/>
      <c r="P12" s="28"/>
      <c r="Q12" s="55" t="n">
        <v>1.04063697644277</v>
      </c>
      <c r="R12" s="28"/>
      <c r="S12" s="28"/>
      <c r="T12" s="17" t="n">
        <v>0.59880645089563</v>
      </c>
      <c r="U12" s="28"/>
      <c r="V12" s="28"/>
    </row>
    <row r="13" customFormat="false" ht="12" hidden="false" customHeight="false" outlineLevel="0" collapsed="false">
      <c r="A13" s="59" t="s">
        <v>879</v>
      </c>
      <c r="B13" s="17" t="n">
        <v>965.023</v>
      </c>
      <c r="C13" s="17" t="n">
        <v>42.3261881949445</v>
      </c>
      <c r="D13" s="55" t="n">
        <v>320</v>
      </c>
      <c r="E13" s="17" t="s">
        <v>95</v>
      </c>
      <c r="F13" s="17" t="n">
        <v>12897827.1694265</v>
      </c>
      <c r="G13" s="17" t="s">
        <v>95</v>
      </c>
      <c r="H13" s="17" t="n">
        <v>173225.193363808</v>
      </c>
      <c r="I13" s="17" t="n">
        <v>11696798.1161939</v>
      </c>
      <c r="J13" s="17" t="s">
        <v>95</v>
      </c>
      <c r="K13" s="17" t="s">
        <v>95</v>
      </c>
      <c r="L13" s="17" t="s">
        <v>95</v>
      </c>
      <c r="M13" s="17" t="n">
        <v>16077894.6314659</v>
      </c>
      <c r="N13" s="55" t="n">
        <v>40845745.1104501</v>
      </c>
      <c r="O13" s="28"/>
      <c r="P13" s="28"/>
      <c r="Q13" s="55" t="n">
        <v>0.36619245795116</v>
      </c>
      <c r="R13" s="28"/>
      <c r="S13" s="28"/>
      <c r="T13" s="17" t="n">
        <v>0.3533841443494</v>
      </c>
      <c r="U13" s="28"/>
      <c r="V13" s="28"/>
    </row>
    <row r="14" customFormat="false" ht="12" hidden="false" customHeight="false" outlineLevel="0" collapsed="false">
      <c r="A14" s="475" t="s">
        <v>880</v>
      </c>
      <c r="B14" s="28"/>
      <c r="C14" s="28"/>
      <c r="D14" s="28"/>
      <c r="E14" s="28"/>
      <c r="F14" s="28"/>
      <c r="G14" s="28"/>
      <c r="H14" s="28"/>
      <c r="I14" s="28"/>
      <c r="J14" s="28"/>
      <c r="K14" s="28"/>
      <c r="L14" s="28"/>
      <c r="M14" s="28"/>
      <c r="N14" s="28"/>
      <c r="O14" s="28"/>
      <c r="P14" s="28"/>
      <c r="Q14" s="28"/>
      <c r="R14" s="28"/>
      <c r="S14" s="28"/>
      <c r="T14" s="28"/>
      <c r="U14" s="28"/>
      <c r="V14" s="28"/>
    </row>
    <row r="15" customFormat="false" ht="12" hidden="false" customHeight="false" outlineLevel="0" collapsed="false">
      <c r="A15" s="59" t="s">
        <v>881</v>
      </c>
      <c r="B15" s="17"/>
      <c r="C15" s="17"/>
      <c r="D15" s="55"/>
      <c r="E15" s="17"/>
      <c r="F15" s="17"/>
      <c r="G15" s="17"/>
      <c r="H15" s="17"/>
      <c r="I15" s="17"/>
      <c r="J15" s="17"/>
      <c r="K15" s="17"/>
      <c r="L15" s="17"/>
      <c r="M15" s="17"/>
      <c r="N15" s="55"/>
      <c r="O15" s="28"/>
      <c r="P15" s="28"/>
      <c r="Q15" s="55"/>
      <c r="R15" s="28"/>
      <c r="S15" s="28"/>
      <c r="T15" s="17"/>
      <c r="U15" s="28"/>
      <c r="V15" s="28"/>
    </row>
    <row r="16" customFormat="false" ht="12" hidden="false" customHeight="false" outlineLevel="0" collapsed="false">
      <c r="A16" s="59" t="s">
        <v>882</v>
      </c>
      <c r="B16" s="17"/>
      <c r="C16" s="17"/>
      <c r="D16" s="55"/>
      <c r="E16" s="17"/>
      <c r="F16" s="17"/>
      <c r="G16" s="17"/>
      <c r="H16" s="17"/>
      <c r="I16" s="17"/>
      <c r="J16" s="17"/>
      <c r="K16" s="17"/>
      <c r="L16" s="17"/>
      <c r="M16" s="17"/>
      <c r="N16" s="55"/>
      <c r="O16" s="28"/>
      <c r="P16" s="28"/>
      <c r="Q16" s="55"/>
      <c r="R16" s="28"/>
      <c r="S16" s="28"/>
      <c r="T16" s="17"/>
      <c r="U16" s="28"/>
      <c r="V16" s="28"/>
    </row>
    <row r="17" customFormat="false" ht="12" hidden="false" customHeight="false" outlineLevel="0" collapsed="false">
      <c r="A17" s="59" t="s">
        <v>883</v>
      </c>
      <c r="B17" s="17"/>
      <c r="C17" s="17"/>
      <c r="D17" s="55"/>
      <c r="E17" s="17"/>
      <c r="F17" s="17"/>
      <c r="G17" s="17"/>
      <c r="H17" s="17"/>
      <c r="I17" s="17"/>
      <c r="J17" s="17"/>
      <c r="K17" s="17"/>
      <c r="L17" s="17"/>
      <c r="M17" s="17"/>
      <c r="N17" s="55"/>
      <c r="O17" s="28"/>
      <c r="P17" s="28"/>
      <c r="Q17" s="55"/>
      <c r="R17" s="28"/>
      <c r="S17" s="28"/>
      <c r="T17" s="17"/>
      <c r="U17" s="28"/>
      <c r="V17" s="28"/>
    </row>
    <row r="18" customFormat="false" ht="12.75" hidden="false" customHeight="false" outlineLevel="0" collapsed="false">
      <c r="A18" s="475" t="s">
        <v>1096</v>
      </c>
      <c r="B18" s="28"/>
      <c r="C18" s="28"/>
      <c r="D18" s="28"/>
      <c r="E18" s="28"/>
      <c r="F18" s="28"/>
      <c r="G18" s="28"/>
      <c r="H18" s="28"/>
      <c r="I18" s="28"/>
      <c r="J18" s="28"/>
      <c r="K18" s="28"/>
      <c r="L18" s="28"/>
      <c r="M18" s="28"/>
      <c r="N18" s="28"/>
      <c r="O18" s="28"/>
      <c r="P18" s="28"/>
      <c r="Q18" s="28"/>
      <c r="R18" s="28"/>
      <c r="S18" s="28"/>
      <c r="T18" s="28"/>
      <c r="U18" s="28"/>
      <c r="V18" s="28"/>
    </row>
    <row r="19" customFormat="false" ht="12" hidden="false" customHeight="false" outlineLevel="0" collapsed="false">
      <c r="A19" s="288" t="s">
        <v>928</v>
      </c>
      <c r="B19" s="17"/>
      <c r="C19" s="28"/>
      <c r="D19" s="28"/>
      <c r="E19" s="17"/>
      <c r="F19" s="17"/>
      <c r="G19" s="17"/>
      <c r="H19" s="17"/>
      <c r="I19" s="17"/>
      <c r="J19" s="17"/>
      <c r="K19" s="17"/>
      <c r="L19" s="17"/>
      <c r="M19" s="17"/>
      <c r="N19" s="55"/>
      <c r="O19" s="28"/>
      <c r="P19" s="28"/>
      <c r="Q19" s="55"/>
      <c r="R19" s="28"/>
      <c r="S19" s="28"/>
      <c r="T19" s="17"/>
      <c r="U19" s="28"/>
      <c r="V19" s="28"/>
    </row>
    <row r="20" customFormat="false" ht="12" hidden="false" customHeight="false" outlineLevel="0" collapsed="false">
      <c r="A20" s="476" t="s">
        <v>1097</v>
      </c>
      <c r="B20" s="55" t="n">
        <v>204.93</v>
      </c>
      <c r="C20" s="28"/>
      <c r="D20" s="28"/>
      <c r="E20" s="55" t="s">
        <v>95</v>
      </c>
      <c r="F20" s="55" t="s">
        <v>95</v>
      </c>
      <c r="G20" s="55" t="s">
        <v>95</v>
      </c>
      <c r="H20" s="55" t="s">
        <v>95</v>
      </c>
      <c r="I20" s="55" t="n">
        <v>987335.896438356</v>
      </c>
      <c r="J20" s="55" t="s">
        <v>95</v>
      </c>
      <c r="K20" s="55" t="s">
        <v>95</v>
      </c>
      <c r="L20" s="55" t="s">
        <v>95</v>
      </c>
      <c r="M20" s="55" t="n">
        <v>372579.583561644</v>
      </c>
      <c r="N20" s="55" t="n">
        <v>1359915.48</v>
      </c>
      <c r="O20" s="28"/>
      <c r="P20" s="28"/>
      <c r="Q20" s="55" t="n">
        <v>0.02856986301371</v>
      </c>
      <c r="R20" s="28"/>
      <c r="S20" s="28"/>
      <c r="T20" s="55" t="n">
        <v>0.0058548220274</v>
      </c>
      <c r="U20" s="28"/>
      <c r="V20" s="28"/>
    </row>
    <row r="21" customFormat="false" ht="12" hidden="false" customHeight="false" outlineLevel="0" collapsed="false">
      <c r="A21" s="477" t="s">
        <v>928</v>
      </c>
      <c r="B21" s="55" t="n">
        <v>204.93</v>
      </c>
      <c r="C21" s="28"/>
      <c r="D21" s="28"/>
      <c r="E21" s="55" t="s">
        <v>95</v>
      </c>
      <c r="F21" s="55" t="s">
        <v>95</v>
      </c>
      <c r="G21" s="55" t="s">
        <v>95</v>
      </c>
      <c r="H21" s="55" t="s">
        <v>95</v>
      </c>
      <c r="I21" s="55" t="n">
        <v>987335.896438356</v>
      </c>
      <c r="J21" s="55" t="s">
        <v>95</v>
      </c>
      <c r="K21" s="55" t="s">
        <v>95</v>
      </c>
      <c r="L21" s="55" t="s">
        <v>95</v>
      </c>
      <c r="M21" s="55" t="n">
        <v>372579.583561644</v>
      </c>
      <c r="N21" s="55" t="n">
        <v>1359915.48</v>
      </c>
      <c r="O21" s="28"/>
      <c r="P21" s="28"/>
      <c r="Q21" s="55" t="n">
        <v>0.02856986301371</v>
      </c>
      <c r="R21" s="28"/>
      <c r="S21" s="28"/>
      <c r="T21" s="55" t="n">
        <v>0.0058548220274</v>
      </c>
      <c r="U21" s="28"/>
      <c r="V21" s="28"/>
    </row>
    <row r="22" customFormat="false" ht="12" hidden="false" customHeight="false" outlineLevel="0" collapsed="false">
      <c r="A22" s="62" t="s">
        <v>929</v>
      </c>
      <c r="B22" s="17" t="n">
        <v>204.93</v>
      </c>
      <c r="C22" s="17" t="n">
        <v>6.636</v>
      </c>
      <c r="D22" s="55" t="n">
        <v>70</v>
      </c>
      <c r="E22" s="17" t="s">
        <v>95</v>
      </c>
      <c r="F22" s="17" t="s">
        <v>95</v>
      </c>
      <c r="G22" s="17" t="s">
        <v>95</v>
      </c>
      <c r="H22" s="17" t="s">
        <v>95</v>
      </c>
      <c r="I22" s="17" t="n">
        <v>987335.896438356</v>
      </c>
      <c r="J22" s="17" t="s">
        <v>95</v>
      </c>
      <c r="K22" s="17" t="s">
        <v>95</v>
      </c>
      <c r="L22" s="17" t="s">
        <v>95</v>
      </c>
      <c r="M22" s="17" t="n">
        <v>372579.583561644</v>
      </c>
      <c r="N22" s="55" t="n">
        <v>1359915.48</v>
      </c>
      <c r="O22" s="28"/>
      <c r="P22" s="28"/>
      <c r="Q22" s="55" t="n">
        <v>0.02856986301371</v>
      </c>
      <c r="R22" s="28"/>
      <c r="S22" s="28"/>
      <c r="T22" s="17" t="n">
        <v>0.0058548220274</v>
      </c>
      <c r="U22" s="28"/>
      <c r="V22" s="28"/>
    </row>
    <row r="23" customFormat="false" ht="12" hidden="false" customHeight="false" outlineLevel="0" collapsed="false">
      <c r="A23" s="476" t="s">
        <v>1098</v>
      </c>
      <c r="B23" s="55" t="n">
        <v>12781.247</v>
      </c>
      <c r="C23" s="28"/>
      <c r="D23" s="28"/>
      <c r="E23" s="55" t="s">
        <v>95</v>
      </c>
      <c r="F23" s="55" t="n">
        <v>90386985.0168896</v>
      </c>
      <c r="G23" s="55" t="s">
        <v>95</v>
      </c>
      <c r="H23" s="55" t="n">
        <v>105561.599</v>
      </c>
      <c r="I23" s="55" t="n">
        <v>69231.7296</v>
      </c>
      <c r="J23" s="55" t="s">
        <v>95</v>
      </c>
      <c r="K23" s="55" t="n">
        <v>5842689.9398504</v>
      </c>
      <c r="L23" s="55" t="s">
        <v>95</v>
      </c>
      <c r="M23" s="55" t="n">
        <v>1846085.16926</v>
      </c>
      <c r="N23" s="55" t="n">
        <v>98250553.4546</v>
      </c>
      <c r="O23" s="28"/>
      <c r="P23" s="28"/>
      <c r="Q23" s="55" t="n">
        <v>0.06599622029323</v>
      </c>
      <c r="R23" s="28"/>
      <c r="S23" s="28"/>
      <c r="T23" s="55" t="n">
        <v>0.84351399263416</v>
      </c>
      <c r="U23" s="28"/>
      <c r="V23" s="28"/>
    </row>
    <row r="24" customFormat="false" ht="12" hidden="false" customHeight="false" outlineLevel="0" collapsed="false">
      <c r="A24" s="477" t="s">
        <v>928</v>
      </c>
      <c r="B24" s="55" t="n">
        <v>12781.247</v>
      </c>
      <c r="C24" s="28"/>
      <c r="D24" s="28"/>
      <c r="E24" s="55" t="s">
        <v>95</v>
      </c>
      <c r="F24" s="55" t="n">
        <v>90386985.0168896</v>
      </c>
      <c r="G24" s="55" t="s">
        <v>95</v>
      </c>
      <c r="H24" s="55" t="n">
        <v>105561.599</v>
      </c>
      <c r="I24" s="55" t="n">
        <v>69231.7296</v>
      </c>
      <c r="J24" s="55" t="s">
        <v>95</v>
      </c>
      <c r="K24" s="55" t="n">
        <v>5842689.9398504</v>
      </c>
      <c r="L24" s="55" t="s">
        <v>95</v>
      </c>
      <c r="M24" s="55" t="n">
        <v>1846085.16926</v>
      </c>
      <c r="N24" s="55" t="n">
        <v>98250553.4546</v>
      </c>
      <c r="O24" s="28"/>
      <c r="P24" s="28"/>
      <c r="Q24" s="55" t="n">
        <v>0.06599622029323</v>
      </c>
      <c r="R24" s="28"/>
      <c r="S24" s="28"/>
      <c r="T24" s="55" t="n">
        <v>0.84351399263416</v>
      </c>
      <c r="U24" s="28"/>
      <c r="V24" s="28"/>
    </row>
    <row r="25" customFormat="false" ht="12" hidden="false" customHeight="false" outlineLevel="0" collapsed="false">
      <c r="A25" s="62" t="s">
        <v>930</v>
      </c>
      <c r="B25" s="17" t="n">
        <v>12781.247</v>
      </c>
      <c r="C25" s="17" t="n">
        <v>7.68708667116753</v>
      </c>
      <c r="D25" s="55" t="n">
        <v>113</v>
      </c>
      <c r="E25" s="17" t="s">
        <v>95</v>
      </c>
      <c r="F25" s="17" t="n">
        <v>90386985.0168896</v>
      </c>
      <c r="G25" s="17" t="s">
        <v>95</v>
      </c>
      <c r="H25" s="17" t="n">
        <v>105561.599</v>
      </c>
      <c r="I25" s="17" t="n">
        <v>69231.7296</v>
      </c>
      <c r="J25" s="17" t="s">
        <v>95</v>
      </c>
      <c r="K25" s="17" t="n">
        <v>5842689.9398504</v>
      </c>
      <c r="L25" s="17" t="s">
        <v>95</v>
      </c>
      <c r="M25" s="17" t="n">
        <v>1846085.16926</v>
      </c>
      <c r="N25" s="55" t="n">
        <v>98250553.4546</v>
      </c>
      <c r="O25" s="28"/>
      <c r="P25" s="28"/>
      <c r="Q25" s="55" t="n">
        <v>0.06599622029323</v>
      </c>
      <c r="R25" s="28"/>
      <c r="S25" s="28"/>
      <c r="T25" s="17" t="n">
        <v>0.84351399263416</v>
      </c>
      <c r="U25" s="28"/>
      <c r="V25" s="28"/>
    </row>
    <row r="26" customFormat="false" ht="12.75" hidden="false" customHeight="false" outlineLevel="0" collapsed="false">
      <c r="A26" s="476" t="s">
        <v>1099</v>
      </c>
      <c r="B26" s="55" t="n">
        <v>25864.875</v>
      </c>
      <c r="C26" s="28"/>
      <c r="D26" s="28"/>
      <c r="E26" s="55" t="s">
        <v>95</v>
      </c>
      <c r="F26" s="55" t="n">
        <v>15496573.26546</v>
      </c>
      <c r="G26" s="55" t="s">
        <v>95</v>
      </c>
      <c r="H26" s="55" t="s">
        <v>95</v>
      </c>
      <c r="I26" s="55" t="n">
        <v>3924237.70302219</v>
      </c>
      <c r="J26" s="55" t="s">
        <v>95</v>
      </c>
      <c r="K26" s="55" t="s">
        <v>95</v>
      </c>
      <c r="L26" s="55" t="s">
        <v>95</v>
      </c>
      <c r="M26" s="55" t="n">
        <v>15480837.0446378</v>
      </c>
      <c r="N26" s="55" t="n">
        <v>34901648.01312</v>
      </c>
      <c r="O26" s="28"/>
      <c r="P26" s="28"/>
      <c r="Q26" s="55" t="n">
        <v>0.00840140476338</v>
      </c>
      <c r="R26" s="28"/>
      <c r="S26" s="28"/>
      <c r="T26" s="55" t="n">
        <v>0.21730128402916</v>
      </c>
      <c r="U26" s="28"/>
      <c r="V26" s="28"/>
    </row>
    <row r="27" customFormat="false" ht="12" hidden="false" customHeight="false" outlineLevel="0" collapsed="false">
      <c r="A27" s="138" t="s">
        <v>889</v>
      </c>
      <c r="B27" s="17" t="n">
        <v>7.662</v>
      </c>
      <c r="C27" s="17" t="n">
        <v>16</v>
      </c>
      <c r="D27" s="55" t="n">
        <v>50</v>
      </c>
      <c r="E27" s="17" t="s">
        <v>95</v>
      </c>
      <c r="F27" s="17" t="s">
        <v>95</v>
      </c>
      <c r="G27" s="17" t="s">
        <v>95</v>
      </c>
      <c r="H27" s="17" t="s">
        <v>95</v>
      </c>
      <c r="I27" s="17" t="n">
        <v>122592</v>
      </c>
      <c r="J27" s="17" t="s">
        <v>95</v>
      </c>
      <c r="K27" s="17" t="s">
        <v>95</v>
      </c>
      <c r="L27" s="17" t="s">
        <v>95</v>
      </c>
      <c r="M27" s="17" t="s">
        <v>95</v>
      </c>
      <c r="N27" s="55" t="n">
        <v>122592</v>
      </c>
      <c r="O27" s="28"/>
      <c r="P27" s="28"/>
      <c r="Q27" s="55" t="s">
        <v>95</v>
      </c>
      <c r="R27" s="28"/>
      <c r="S27" s="28"/>
      <c r="T27" s="17" t="s">
        <v>95</v>
      </c>
      <c r="U27" s="28"/>
      <c r="V27" s="28"/>
    </row>
    <row r="28" customFormat="false" ht="12" hidden="false" customHeight="false" outlineLevel="0" collapsed="false">
      <c r="A28" s="138" t="s">
        <v>890</v>
      </c>
      <c r="B28" s="17" t="n">
        <v>10.315</v>
      </c>
      <c r="C28" s="17" t="n">
        <v>16.83518</v>
      </c>
      <c r="D28" s="55" t="n">
        <v>60</v>
      </c>
      <c r="E28" s="17" t="s">
        <v>95</v>
      </c>
      <c r="F28" s="17" t="s">
        <v>95</v>
      </c>
      <c r="G28" s="17" t="s">
        <v>95</v>
      </c>
      <c r="H28" s="17" t="s">
        <v>95</v>
      </c>
      <c r="I28" s="17" t="n">
        <v>126078.201782192</v>
      </c>
      <c r="J28" s="17" t="s">
        <v>95</v>
      </c>
      <c r="K28" s="17" t="s">
        <v>95</v>
      </c>
      <c r="L28" s="17" t="s">
        <v>95</v>
      </c>
      <c r="M28" s="17" t="n">
        <v>47576.6799178082</v>
      </c>
      <c r="N28" s="55" t="n">
        <v>173654.8817</v>
      </c>
      <c r="O28" s="28"/>
      <c r="P28" s="28"/>
      <c r="Q28" s="55" t="n">
        <v>0.0724802270063</v>
      </c>
      <c r="R28" s="28"/>
      <c r="S28" s="28"/>
      <c r="T28" s="17" t="n">
        <v>0.00074763354157</v>
      </c>
      <c r="U28" s="28"/>
      <c r="V28" s="28"/>
    </row>
    <row r="29" customFormat="false" ht="12" hidden="false" customHeight="false" outlineLevel="0" collapsed="false">
      <c r="A29" s="138" t="s">
        <v>891</v>
      </c>
      <c r="B29" s="17" t="n">
        <v>175</v>
      </c>
      <c r="C29" s="17" t="n">
        <v>39.56</v>
      </c>
      <c r="D29" s="55" t="n">
        <v>600</v>
      </c>
      <c r="E29" s="17" t="s">
        <v>95</v>
      </c>
      <c r="F29" s="17" t="s">
        <v>95</v>
      </c>
      <c r="G29" s="17" t="s">
        <v>95</v>
      </c>
      <c r="H29" s="17" t="s">
        <v>95</v>
      </c>
      <c r="I29" s="17" t="n">
        <v>3461500</v>
      </c>
      <c r="J29" s="17" t="s">
        <v>95</v>
      </c>
      <c r="K29" s="17" t="s">
        <v>95</v>
      </c>
      <c r="L29" s="17" t="s">
        <v>95</v>
      </c>
      <c r="M29" s="17" t="n">
        <v>3461500</v>
      </c>
      <c r="N29" s="55" t="n">
        <v>6923000</v>
      </c>
      <c r="O29" s="28"/>
      <c r="P29" s="28"/>
      <c r="Q29" s="55" t="n">
        <v>0.31082857142857</v>
      </c>
      <c r="R29" s="28"/>
      <c r="S29" s="28"/>
      <c r="T29" s="17" t="n">
        <v>0.054395</v>
      </c>
      <c r="U29" s="28"/>
      <c r="V29" s="28"/>
    </row>
    <row r="30" customFormat="false" ht="12" hidden="false" customHeight="false" outlineLevel="0" collapsed="false">
      <c r="A30" s="138" t="s">
        <v>892</v>
      </c>
      <c r="B30" s="17" t="n">
        <v>21246.197</v>
      </c>
      <c r="C30" s="17" t="n">
        <v>0.49208821290323</v>
      </c>
      <c r="D30" s="55" t="n">
        <v>2</v>
      </c>
      <c r="E30" s="17" t="s">
        <v>95</v>
      </c>
      <c r="F30" s="17" t="s">
        <v>95</v>
      </c>
      <c r="G30" s="17" t="s">
        <v>95</v>
      </c>
      <c r="H30" s="17" t="s">
        <v>95</v>
      </c>
      <c r="I30" s="17" t="n">
        <v>168775.58895</v>
      </c>
      <c r="J30" s="17" t="s">
        <v>95</v>
      </c>
      <c r="K30" s="17" t="s">
        <v>95</v>
      </c>
      <c r="L30" s="17" t="s">
        <v>95</v>
      </c>
      <c r="M30" s="17" t="n">
        <v>10286227.52377</v>
      </c>
      <c r="N30" s="55" t="n">
        <v>10455003.11272</v>
      </c>
      <c r="O30" s="28"/>
      <c r="P30" s="28"/>
      <c r="Q30" s="55" t="n">
        <v>0.00076945966848</v>
      </c>
      <c r="R30" s="28"/>
      <c r="S30" s="28"/>
      <c r="T30" s="17" t="n">
        <v>0.01634809170005</v>
      </c>
      <c r="U30" s="28"/>
      <c r="V30" s="28"/>
    </row>
    <row r="31" customFormat="false" ht="12" hidden="false" customHeight="false" outlineLevel="0" collapsed="false">
      <c r="A31" s="400" t="s">
        <v>692</v>
      </c>
      <c r="B31" s="55" t="n">
        <v>4425.701</v>
      </c>
      <c r="C31" s="28"/>
      <c r="D31" s="28"/>
      <c r="E31" s="55" t="s">
        <v>95</v>
      </c>
      <c r="F31" s="55" t="n">
        <v>15496573.26546</v>
      </c>
      <c r="G31" s="55" t="s">
        <v>95</v>
      </c>
      <c r="H31" s="55" t="s">
        <v>95</v>
      </c>
      <c r="I31" s="55" t="n">
        <v>45291.91229</v>
      </c>
      <c r="J31" s="55" t="s">
        <v>95</v>
      </c>
      <c r="K31" s="55" t="s">
        <v>95</v>
      </c>
      <c r="L31" s="55" t="s">
        <v>95</v>
      </c>
      <c r="M31" s="55" t="n">
        <v>1685532.84095</v>
      </c>
      <c r="N31" s="55" t="n">
        <v>17227398.0187</v>
      </c>
      <c r="O31" s="28"/>
      <c r="P31" s="28"/>
      <c r="Q31" s="55" t="n">
        <v>0.03294631941641</v>
      </c>
      <c r="R31" s="28"/>
      <c r="S31" s="28"/>
      <c r="T31" s="55" t="n">
        <v>0.14581055878754</v>
      </c>
      <c r="U31" s="28"/>
      <c r="V31" s="28"/>
    </row>
    <row r="32" customFormat="false" ht="12" hidden="false" customHeight="false" outlineLevel="0" collapsed="false">
      <c r="A32" s="62" t="s">
        <v>893</v>
      </c>
      <c r="B32" s="17" t="n">
        <v>0.098</v>
      </c>
      <c r="C32" s="17" t="n">
        <v>15.6046814285714</v>
      </c>
      <c r="D32" s="55" t="n">
        <v>120</v>
      </c>
      <c r="E32" s="17" t="s">
        <v>95</v>
      </c>
      <c r="F32" s="17" t="s">
        <v>95</v>
      </c>
      <c r="G32" s="17" t="s">
        <v>95</v>
      </c>
      <c r="H32" s="17" t="s">
        <v>95</v>
      </c>
      <c r="I32" s="17" t="n">
        <v>305.66229</v>
      </c>
      <c r="J32" s="17" t="s">
        <v>95</v>
      </c>
      <c r="K32" s="17" t="s">
        <v>95</v>
      </c>
      <c r="L32" s="17" t="s">
        <v>95</v>
      </c>
      <c r="M32" s="17" t="n">
        <v>1223.59649</v>
      </c>
      <c r="N32" s="55" t="n">
        <v>1529.25878</v>
      </c>
      <c r="O32" s="28"/>
      <c r="P32" s="28"/>
      <c r="Q32" s="55" t="n">
        <v>0.19620351877551</v>
      </c>
      <c r="R32" s="28"/>
      <c r="S32" s="28"/>
      <c r="T32" s="17" t="n">
        <v>1.922794484E-005</v>
      </c>
      <c r="U32" s="28"/>
      <c r="V32" s="28"/>
    </row>
    <row r="33" customFormat="false" ht="12" hidden="false" customHeight="false" outlineLevel="0" collapsed="false">
      <c r="A33" s="62" t="s">
        <v>894</v>
      </c>
      <c r="B33" s="17" t="n">
        <v>3363.103</v>
      </c>
      <c r="C33" s="17" t="n">
        <v>5.10864</v>
      </c>
      <c r="D33" s="55" t="n">
        <v>1.8</v>
      </c>
      <c r="E33" s="17" t="s">
        <v>95</v>
      </c>
      <c r="F33" s="17" t="n">
        <v>15496573.26546</v>
      </c>
      <c r="G33" s="17" t="s">
        <v>95</v>
      </c>
      <c r="H33" s="17" t="s">
        <v>95</v>
      </c>
      <c r="I33" s="17" t="s">
        <v>95</v>
      </c>
      <c r="J33" s="17" t="s">
        <v>95</v>
      </c>
      <c r="K33" s="17" t="s">
        <v>95</v>
      </c>
      <c r="L33" s="17" t="s">
        <v>95</v>
      </c>
      <c r="M33" s="17" t="n">
        <v>1684309.24446</v>
      </c>
      <c r="N33" s="55" t="n">
        <v>17180882.50992</v>
      </c>
      <c r="O33" s="28"/>
      <c r="P33" s="28"/>
      <c r="Q33" s="55" t="n">
        <v>0.04335024257143</v>
      </c>
      <c r="R33" s="28"/>
      <c r="S33" s="28"/>
      <c r="T33" s="17" t="n">
        <v>0.1457913308427</v>
      </c>
      <c r="U33" s="28"/>
      <c r="V33" s="28"/>
    </row>
    <row r="34" customFormat="false" ht="12" hidden="false" customHeight="false" outlineLevel="0" collapsed="false">
      <c r="A34" s="62" t="s">
        <v>481</v>
      </c>
      <c r="B34" s="17" t="n">
        <v>1062.5</v>
      </c>
      <c r="C34" s="17" t="n">
        <v>0.04234</v>
      </c>
      <c r="D34" s="55" t="n">
        <v>2</v>
      </c>
      <c r="E34" s="17" t="s">
        <v>95</v>
      </c>
      <c r="F34" s="17" t="s">
        <v>95</v>
      </c>
      <c r="G34" s="17" t="s">
        <v>95</v>
      </c>
      <c r="H34" s="17" t="s">
        <v>95</v>
      </c>
      <c r="I34" s="17" t="n">
        <v>44986.25</v>
      </c>
      <c r="J34" s="17" t="s">
        <v>95</v>
      </c>
      <c r="K34" s="17" t="s">
        <v>95</v>
      </c>
      <c r="L34" s="17" t="s">
        <v>95</v>
      </c>
      <c r="M34" s="17" t="s">
        <v>95</v>
      </c>
      <c r="N34" s="55" t="n">
        <v>44986.25</v>
      </c>
      <c r="O34" s="28"/>
      <c r="P34" s="28"/>
      <c r="Q34" s="55" t="s">
        <v>95</v>
      </c>
      <c r="R34" s="28"/>
      <c r="S34" s="28"/>
      <c r="T34" s="17" t="s">
        <v>95</v>
      </c>
      <c r="U34" s="28"/>
      <c r="V34" s="28"/>
    </row>
    <row r="35" customFormat="false" ht="12" hidden="false" customHeight="false" outlineLevel="0" collapsed="false">
      <c r="A35" s="478" t="s">
        <v>1100</v>
      </c>
      <c r="B35" s="28"/>
      <c r="C35" s="28"/>
      <c r="D35" s="28"/>
      <c r="E35" s="28"/>
      <c r="F35" s="28"/>
      <c r="G35" s="28"/>
      <c r="H35" s="28"/>
      <c r="I35" s="28"/>
      <c r="J35" s="28"/>
      <c r="K35" s="28"/>
      <c r="L35" s="28"/>
      <c r="M35" s="28"/>
      <c r="N35" s="28"/>
      <c r="O35" s="17" t="n">
        <v>29089599.0003801</v>
      </c>
      <c r="P35" s="17" t="s">
        <v>95</v>
      </c>
      <c r="Q35" s="28"/>
      <c r="R35" s="55" t="n">
        <v>0.01571428571429</v>
      </c>
      <c r="S35" s="55" t="s">
        <v>95</v>
      </c>
      <c r="T35" s="28"/>
      <c r="U35" s="17" t="n">
        <v>0.45712227000597</v>
      </c>
      <c r="V35" s="17" t="s">
        <v>95</v>
      </c>
    </row>
    <row r="36" customFormat="false" ht="12" hidden="false" customHeight="false" outlineLevel="0" collapsed="false">
      <c r="A36" s="479" t="s">
        <v>1101</v>
      </c>
      <c r="B36" s="28"/>
      <c r="C36" s="28"/>
      <c r="D36" s="28"/>
      <c r="E36" s="55" t="s">
        <v>95</v>
      </c>
      <c r="F36" s="55" t="n">
        <v>181668118.674975</v>
      </c>
      <c r="G36" s="55" t="s">
        <v>95</v>
      </c>
      <c r="H36" s="55" t="n">
        <v>1118513.9299009</v>
      </c>
      <c r="I36" s="28"/>
      <c r="J36" s="55" t="s">
        <v>95</v>
      </c>
      <c r="K36" s="55" t="n">
        <v>20757046.0273251</v>
      </c>
      <c r="L36" s="28"/>
      <c r="M36" s="55" t="n">
        <v>39746959.0635294</v>
      </c>
      <c r="N36" s="28"/>
      <c r="O36" s="28"/>
      <c r="P36" s="28"/>
      <c r="Q36" s="28"/>
      <c r="R36" s="28"/>
      <c r="S36" s="28"/>
      <c r="T36" s="28"/>
      <c r="U36" s="28"/>
      <c r="V36" s="28"/>
    </row>
    <row r="37" customFormat="false" ht="12" hidden="false" customHeight="false" outlineLevel="0" collapsed="false">
      <c r="A37" s="480" t="s">
        <v>1102</v>
      </c>
      <c r="B37" s="28"/>
      <c r="C37" s="28"/>
      <c r="D37" s="28"/>
      <c r="E37" s="55" t="s">
        <v>95</v>
      </c>
      <c r="F37" s="55" t="n">
        <v>0.00482624480508</v>
      </c>
      <c r="G37" s="55" t="s">
        <v>95</v>
      </c>
      <c r="H37" s="55" t="n">
        <v>0.005</v>
      </c>
      <c r="I37" s="28"/>
      <c r="J37" s="55" t="s">
        <v>95</v>
      </c>
      <c r="K37" s="55" t="n">
        <v>0.0006</v>
      </c>
      <c r="L37" s="28"/>
      <c r="M37" s="55" t="n">
        <v>0.00980975476921</v>
      </c>
      <c r="N37" s="28"/>
      <c r="O37" s="28"/>
      <c r="P37" s="28"/>
      <c r="Q37" s="28"/>
      <c r="R37" s="28"/>
      <c r="S37" s="28"/>
      <c r="T37" s="28"/>
      <c r="U37" s="28"/>
      <c r="V37" s="28"/>
    </row>
    <row r="38" customFormat="false" ht="12" hidden="false" customHeight="false" outlineLevel="0" collapsed="false">
      <c r="A38" s="481" t="s">
        <v>1103</v>
      </c>
      <c r="B38" s="28"/>
      <c r="C38" s="28"/>
      <c r="D38" s="28"/>
      <c r="E38" s="17" t="s">
        <v>95</v>
      </c>
      <c r="F38" s="17" t="n">
        <v>1.37778899343426</v>
      </c>
      <c r="G38" s="17" t="s">
        <v>95</v>
      </c>
      <c r="H38" s="17" t="n">
        <v>0.00878832373494</v>
      </c>
      <c r="I38" s="28"/>
      <c r="J38" s="17" t="s">
        <v>95</v>
      </c>
      <c r="K38" s="17" t="n">
        <v>0.01957092911148</v>
      </c>
      <c r="L38" s="28"/>
      <c r="M38" s="17" t="n">
        <v>0.61271244765507</v>
      </c>
      <c r="N38" s="28"/>
      <c r="O38" s="28"/>
      <c r="P38" s="28"/>
      <c r="Q38" s="55" t="n">
        <v>0.00829814378826</v>
      </c>
      <c r="R38" s="28"/>
      <c r="S38" s="28"/>
      <c r="T38" s="55" t="n">
        <v>2.01886069393575</v>
      </c>
      <c r="U38" s="28"/>
      <c r="V38" s="28"/>
    </row>
    <row r="39" customFormat="false" ht="12" hidden="false" customHeight="false" outlineLevel="0" collapsed="false">
      <c r="A39" s="41"/>
      <c r="B39" s="41"/>
      <c r="C39" s="41"/>
      <c r="D39" s="41"/>
      <c r="E39" s="41"/>
      <c r="F39" s="41"/>
      <c r="G39" s="41"/>
      <c r="H39" s="41"/>
      <c r="I39" s="41"/>
      <c r="J39" s="41"/>
      <c r="K39" s="41"/>
      <c r="L39" s="41"/>
      <c r="M39" s="41"/>
      <c r="N39" s="41"/>
      <c r="O39" s="41"/>
      <c r="P39" s="41"/>
      <c r="Q39" s="41"/>
      <c r="R39" s="41"/>
      <c r="S39" s="41"/>
      <c r="T39" s="41"/>
      <c r="U39" s="41"/>
      <c r="V39" s="41"/>
    </row>
    <row r="40" customFormat="false" ht="12.75" hidden="false" customHeight="false" outlineLevel="0" collapsed="false">
      <c r="A40" s="172" t="s">
        <v>1104</v>
      </c>
      <c r="B40" s="172"/>
      <c r="C40" s="172"/>
      <c r="D40" s="172"/>
      <c r="E40" s="172"/>
      <c r="F40" s="172"/>
      <c r="G40" s="172"/>
      <c r="H40" s="172"/>
      <c r="I40" s="172"/>
      <c r="J40" s="172"/>
      <c r="K40" s="172"/>
      <c r="L40" s="172"/>
      <c r="M40" s="172"/>
      <c r="N40" s="172"/>
      <c r="O40" s="172"/>
      <c r="P40" s="172"/>
      <c r="Q40" s="172"/>
      <c r="R40" s="172"/>
      <c r="S40" s="172"/>
      <c r="T40" s="172"/>
      <c r="U40" s="41"/>
      <c r="V40" s="41"/>
    </row>
    <row r="41" customFormat="false" ht="12.75" hidden="false" customHeight="false" outlineLevel="0" collapsed="false">
      <c r="A41" s="172" t="s">
        <v>1105</v>
      </c>
      <c r="B41" s="172"/>
      <c r="C41" s="172"/>
      <c r="D41" s="172"/>
      <c r="E41" s="172"/>
      <c r="F41" s="172"/>
      <c r="G41" s="172"/>
      <c r="H41" s="172"/>
      <c r="I41" s="172"/>
      <c r="J41" s="172"/>
      <c r="K41" s="172"/>
      <c r="L41" s="172"/>
      <c r="M41" s="172"/>
      <c r="N41" s="172"/>
      <c r="O41" s="172"/>
      <c r="P41" s="172"/>
      <c r="Q41" s="172"/>
      <c r="R41" s="172"/>
      <c r="S41" s="172"/>
      <c r="T41" s="172"/>
      <c r="U41" s="41"/>
      <c r="V41" s="41"/>
    </row>
    <row r="42" customFormat="false" ht="12.75" hidden="false" customHeight="false" outlineLevel="0" collapsed="false">
      <c r="A42" s="440" t="s">
        <v>1106</v>
      </c>
      <c r="B42" s="440"/>
      <c r="C42" s="440"/>
      <c r="D42" s="440"/>
      <c r="E42" s="440"/>
      <c r="F42" s="440"/>
      <c r="G42" s="440"/>
      <c r="H42" s="440"/>
      <c r="I42" s="440"/>
      <c r="J42" s="440"/>
      <c r="K42" s="440"/>
      <c r="L42" s="440"/>
      <c r="M42" s="440"/>
      <c r="N42" s="440"/>
      <c r="O42" s="440"/>
      <c r="P42" s="440"/>
      <c r="Q42" s="440"/>
      <c r="R42" s="440"/>
      <c r="S42" s="440"/>
      <c r="T42" s="440"/>
      <c r="U42" s="41"/>
      <c r="V42" s="41"/>
    </row>
    <row r="43" customFormat="false" ht="12.75" hidden="false" customHeight="false" outlineLevel="0" collapsed="false">
      <c r="A43" s="172" t="s">
        <v>1107</v>
      </c>
      <c r="B43" s="172"/>
      <c r="C43" s="172"/>
      <c r="D43" s="172"/>
      <c r="E43" s="172"/>
      <c r="F43" s="172"/>
      <c r="G43" s="172"/>
      <c r="H43" s="172"/>
      <c r="I43" s="172"/>
      <c r="J43" s="172"/>
      <c r="K43" s="172"/>
      <c r="L43" s="172"/>
      <c r="M43" s="172"/>
      <c r="N43" s="172"/>
      <c r="O43" s="172"/>
      <c r="P43" s="172"/>
      <c r="Q43" s="172"/>
      <c r="R43" s="172"/>
      <c r="S43" s="172"/>
      <c r="T43" s="172"/>
      <c r="U43" s="41"/>
      <c r="V43" s="41"/>
    </row>
    <row r="44" customFormat="false" ht="12.75" hidden="false" customHeight="false" outlineLevel="0" collapsed="false">
      <c r="A44" s="110" t="s">
        <v>1108</v>
      </c>
      <c r="B44" s="110"/>
      <c r="C44" s="110"/>
      <c r="D44" s="110"/>
      <c r="E44" s="110"/>
      <c r="F44" s="110"/>
      <c r="G44" s="110"/>
      <c r="H44" s="110"/>
      <c r="I44" s="110"/>
      <c r="J44" s="110"/>
      <c r="K44" s="110"/>
      <c r="L44" s="110"/>
      <c r="M44" s="110"/>
      <c r="N44" s="110"/>
      <c r="O44" s="110"/>
      <c r="P44" s="110"/>
      <c r="Q44" s="110"/>
      <c r="R44" s="110"/>
      <c r="S44" s="110"/>
      <c r="T44" s="110"/>
      <c r="U44" s="41"/>
      <c r="V44" s="41"/>
    </row>
    <row r="45" customFormat="false" ht="13.5" hidden="false" customHeight="true" outlineLevel="0" collapsed="false">
      <c r="A45" s="204" t="s">
        <v>1109</v>
      </c>
      <c r="B45" s="204"/>
      <c r="C45" s="204"/>
      <c r="D45" s="204"/>
      <c r="E45" s="204"/>
      <c r="F45" s="204"/>
      <c r="G45" s="204"/>
      <c r="H45" s="204"/>
      <c r="I45" s="204"/>
      <c r="J45" s="204"/>
      <c r="K45" s="204"/>
      <c r="L45" s="204"/>
      <c r="M45" s="204"/>
      <c r="N45" s="204"/>
      <c r="O45" s="204"/>
      <c r="P45" s="204"/>
      <c r="Q45" s="204"/>
      <c r="R45" s="204"/>
      <c r="S45" s="204"/>
      <c r="T45" s="204"/>
      <c r="U45" s="41"/>
      <c r="V45" s="41"/>
    </row>
    <row r="46" customFormat="false" ht="12.75" hidden="false" customHeight="false" outlineLevel="0" collapsed="false">
      <c r="A46" s="110" t="s">
        <v>1110</v>
      </c>
      <c r="B46" s="110"/>
      <c r="C46" s="110"/>
      <c r="D46" s="110"/>
      <c r="E46" s="110"/>
      <c r="F46" s="110"/>
      <c r="G46" s="110"/>
      <c r="H46" s="110"/>
      <c r="I46" s="110"/>
      <c r="J46" s="110"/>
      <c r="K46" s="110"/>
      <c r="L46" s="110"/>
      <c r="M46" s="110"/>
      <c r="N46" s="110"/>
      <c r="O46" s="110"/>
      <c r="P46" s="110"/>
      <c r="Q46" s="110"/>
      <c r="R46" s="110"/>
      <c r="S46" s="110"/>
      <c r="T46" s="110"/>
      <c r="U46" s="41"/>
      <c r="V46" s="41"/>
    </row>
    <row r="47" customFormat="false" ht="12.75" hidden="false" customHeight="false" outlineLevel="0" collapsed="false">
      <c r="A47" s="170"/>
      <c r="B47" s="111"/>
      <c r="C47" s="111"/>
      <c r="D47" s="111"/>
      <c r="E47" s="111"/>
      <c r="F47" s="111"/>
      <c r="G47" s="111"/>
      <c r="H47" s="111"/>
      <c r="I47" s="111"/>
      <c r="J47" s="111"/>
      <c r="K47" s="111"/>
      <c r="L47" s="111"/>
      <c r="M47" s="111"/>
      <c r="N47" s="41"/>
      <c r="O47" s="41"/>
      <c r="P47" s="41"/>
      <c r="Q47" s="41"/>
      <c r="R47" s="41"/>
      <c r="S47" s="41"/>
      <c r="T47" s="41"/>
      <c r="U47" s="41"/>
      <c r="V47" s="41"/>
    </row>
    <row r="48" customFormat="false" ht="12" hidden="false" customHeight="false" outlineLevel="0" collapsed="false">
      <c r="A48" s="157" t="s">
        <v>449</v>
      </c>
      <c r="B48" s="157"/>
      <c r="C48" s="157"/>
      <c r="D48" s="157"/>
      <c r="E48" s="157"/>
      <c r="F48" s="157"/>
      <c r="G48" s="157"/>
      <c r="H48" s="157"/>
      <c r="I48" s="157"/>
      <c r="J48" s="157"/>
      <c r="K48" s="157"/>
      <c r="L48" s="157"/>
      <c r="M48" s="157"/>
      <c r="N48" s="157"/>
      <c r="O48" s="157"/>
      <c r="P48" s="157"/>
      <c r="Q48" s="157"/>
      <c r="R48" s="157"/>
      <c r="S48" s="157"/>
      <c r="T48" s="157"/>
      <c r="U48" s="41"/>
      <c r="V48" s="41"/>
    </row>
    <row r="49" customFormat="false" ht="23.25" hidden="false" customHeight="true" outlineLevel="0" collapsed="false">
      <c r="A49" s="482" t="s">
        <v>1111</v>
      </c>
      <c r="B49" s="482"/>
      <c r="C49" s="482"/>
      <c r="D49" s="482"/>
      <c r="E49" s="482"/>
      <c r="F49" s="482"/>
      <c r="G49" s="482"/>
      <c r="H49" s="482"/>
      <c r="I49" s="482"/>
      <c r="J49" s="482"/>
      <c r="K49" s="482"/>
      <c r="L49" s="482"/>
      <c r="M49" s="482"/>
      <c r="N49" s="482"/>
      <c r="O49" s="482"/>
      <c r="P49" s="482"/>
      <c r="Q49" s="482"/>
      <c r="R49" s="482"/>
      <c r="S49" s="482"/>
      <c r="T49" s="482"/>
      <c r="U49" s="41"/>
      <c r="V49" s="41"/>
    </row>
    <row r="50" customFormat="false" ht="12" hidden="false" customHeight="false" outlineLevel="0" collapsed="false">
      <c r="A50" s="483" t="s">
        <v>939</v>
      </c>
      <c r="B50" s="483"/>
      <c r="C50" s="483"/>
      <c r="D50" s="483"/>
      <c r="E50" s="483"/>
      <c r="F50" s="483"/>
      <c r="G50" s="483"/>
      <c r="H50" s="483"/>
      <c r="I50" s="483"/>
      <c r="J50" s="483"/>
      <c r="K50" s="483"/>
      <c r="L50" s="483"/>
      <c r="M50" s="483"/>
      <c r="N50" s="483"/>
      <c r="O50" s="483"/>
      <c r="P50" s="483"/>
      <c r="Q50" s="483"/>
      <c r="R50" s="483"/>
      <c r="S50" s="483"/>
      <c r="T50" s="483"/>
      <c r="U50" s="41"/>
      <c r="V50" s="41"/>
    </row>
    <row r="51" customFormat="false" ht="12" hidden="false" customHeight="true" outlineLevel="0" collapsed="false">
      <c r="A51" s="484" t="s">
        <v>1112</v>
      </c>
      <c r="B51" s="484"/>
      <c r="C51" s="484"/>
      <c r="D51" s="484"/>
      <c r="E51" s="484"/>
      <c r="F51" s="484"/>
      <c r="G51" s="484"/>
      <c r="H51" s="484"/>
      <c r="I51" s="484"/>
      <c r="J51" s="484"/>
      <c r="K51" s="484"/>
      <c r="L51" s="484"/>
      <c r="M51" s="484"/>
      <c r="N51" s="484"/>
      <c r="O51" s="484"/>
      <c r="P51" s="484"/>
      <c r="Q51" s="484"/>
      <c r="R51" s="484"/>
      <c r="S51" s="484"/>
      <c r="T51" s="485"/>
      <c r="U51" s="41"/>
      <c r="V51" s="41"/>
    </row>
    <row r="52" customFormat="false" ht="12" hidden="false" customHeight="false" outlineLevel="0" collapsed="false">
      <c r="A52" s="486" t="s">
        <v>1113</v>
      </c>
      <c r="B52" s="487"/>
      <c r="C52" s="487"/>
      <c r="D52" s="487"/>
      <c r="E52" s="487"/>
      <c r="F52" s="487"/>
      <c r="G52" s="487"/>
      <c r="H52" s="487"/>
      <c r="I52" s="487"/>
      <c r="J52" s="487"/>
      <c r="K52" s="487"/>
      <c r="L52" s="487"/>
      <c r="M52" s="487"/>
      <c r="N52" s="487"/>
      <c r="O52" s="487"/>
      <c r="P52" s="487"/>
      <c r="Q52" s="487"/>
      <c r="R52" s="487"/>
      <c r="S52" s="487"/>
      <c r="T52" s="488"/>
      <c r="U52" s="41"/>
      <c r="V52" s="41"/>
    </row>
    <row r="53" customFormat="false" ht="12" hidden="false" customHeight="false" outlineLevel="0" collapsed="false">
      <c r="A53" s="247" t="s">
        <v>144</v>
      </c>
      <c r="B53" s="17"/>
      <c r="C53" s="17"/>
      <c r="D53" s="17"/>
      <c r="E53" s="17"/>
      <c r="F53" s="17"/>
      <c r="G53" s="17"/>
      <c r="H53" s="17"/>
      <c r="I53" s="17"/>
      <c r="J53" s="17"/>
      <c r="K53" s="17"/>
      <c r="L53" s="17"/>
      <c r="M53" s="17"/>
      <c r="N53" s="17"/>
      <c r="O53" s="17"/>
      <c r="P53" s="17"/>
      <c r="Q53" s="17"/>
      <c r="R53" s="17"/>
      <c r="S53" s="17"/>
      <c r="T53" s="17"/>
      <c r="U53" s="41"/>
      <c r="V53" s="41"/>
    </row>
  </sheetData>
  <sheetProtection sheet="true" password="a754" objects="true" scenarios="true"/>
  <mergeCells count="35">
    <mergeCell ref="B5:P5"/>
    <mergeCell ref="Q5:S5"/>
    <mergeCell ref="T5:V5"/>
    <mergeCell ref="E6:M6"/>
    <mergeCell ref="N6:N7"/>
    <mergeCell ref="O6:O7"/>
    <mergeCell ref="P6:P7"/>
    <mergeCell ref="Q6:S6"/>
    <mergeCell ref="T6:V6"/>
    <mergeCell ref="E7:E9"/>
    <mergeCell ref="F7:F9"/>
    <mergeCell ref="G7:G9"/>
    <mergeCell ref="H7:H9"/>
    <mergeCell ref="I7:I9"/>
    <mergeCell ref="J7:J9"/>
    <mergeCell ref="K7:K9"/>
    <mergeCell ref="L7:L9"/>
    <mergeCell ref="M7:M9"/>
    <mergeCell ref="Q7:Q8"/>
    <mergeCell ref="R7:S7"/>
    <mergeCell ref="T7:T8"/>
    <mergeCell ref="U7:V7"/>
    <mergeCell ref="R9:S9"/>
    <mergeCell ref="T9:V9"/>
    <mergeCell ref="A40:T40"/>
    <mergeCell ref="A41:T41"/>
    <mergeCell ref="A43:T43"/>
    <mergeCell ref="A44:T44"/>
    <mergeCell ref="A45:T45"/>
    <mergeCell ref="A46:T46"/>
    <mergeCell ref="A48:T48"/>
    <mergeCell ref="A49:T49"/>
    <mergeCell ref="A50:T50"/>
    <mergeCell ref="A51:S51"/>
    <mergeCell ref="B53:T53"/>
  </mergeCells>
  <dataValidations count="1">
    <dataValidation allowBlank="true" errorStyle="stop" operator="between" showDropDown="false" showErrorMessage="true" showInputMessage="true" sqref="W1:XFD4 W5:IV53 A48:V53 A54:IV1053"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28.83"/>
    <col collapsed="false" customWidth="true" hidden="false" outlineLevel="0" max="2" min="2" style="87" width="20.66"/>
    <col collapsed="false" customWidth="true" hidden="false" outlineLevel="0" max="3" min="3" style="87" width="14.51"/>
    <col collapsed="false" customWidth="true" hidden="false" outlineLevel="0" max="4" min="4" style="87" width="13.83"/>
    <col collapsed="false" customWidth="true" hidden="false" outlineLevel="0" max="5" min="5" style="87" width="26.83"/>
    <col collapsed="false" customWidth="true" hidden="false" outlineLevel="0" max="6" min="6" style="87" width="26.5"/>
    <col collapsed="false" customWidth="true" hidden="false" outlineLevel="0" max="7" min="7" style="87" width="1.33"/>
    <col collapsed="false" customWidth="false" hidden="false" outlineLevel="0" max="16384" min="8" style="87" width="9.16"/>
  </cols>
  <sheetData>
    <row r="1" customFormat="false" ht="15.75" hidden="false" customHeight="true" outlineLevel="0" collapsed="false">
      <c r="A1" s="295" t="s">
        <v>1114</v>
      </c>
      <c r="B1" s="41"/>
      <c r="C1" s="41"/>
      <c r="D1" s="41"/>
      <c r="E1" s="41"/>
      <c r="F1" s="70" t="s">
        <v>73</v>
      </c>
      <c r="G1" s="41"/>
      <c r="H1" s="41"/>
      <c r="I1" s="41"/>
    </row>
    <row r="2" customFormat="false" ht="15.75" hidden="false" customHeight="true" outlineLevel="0" collapsed="false">
      <c r="A2" s="295" t="s">
        <v>1115</v>
      </c>
      <c r="B2" s="41"/>
      <c r="C2" s="41"/>
      <c r="D2" s="41"/>
      <c r="E2" s="41"/>
      <c r="F2" s="70" t="s">
        <v>75</v>
      </c>
      <c r="G2" s="41"/>
      <c r="H2" s="41"/>
      <c r="I2" s="41"/>
    </row>
    <row r="3" customFormat="false" ht="15.75" hidden="false" customHeight="true" outlineLevel="0" collapsed="false">
      <c r="A3" s="295" t="s">
        <v>267</v>
      </c>
      <c r="B3" s="41"/>
      <c r="C3" s="41"/>
      <c r="D3" s="41"/>
      <c r="E3" s="41"/>
      <c r="F3" s="70" t="s">
        <v>76</v>
      </c>
      <c r="G3" s="41"/>
      <c r="H3" s="41"/>
      <c r="I3" s="41"/>
    </row>
    <row r="4" customFormat="false" ht="12.75" hidden="false" customHeight="true" outlineLevel="0" collapsed="false">
      <c r="A4" s="41"/>
      <c r="B4" s="41"/>
      <c r="C4" s="41"/>
      <c r="D4" s="41"/>
      <c r="E4" s="41"/>
      <c r="F4" s="111"/>
      <c r="G4" s="41"/>
      <c r="H4" s="41"/>
      <c r="I4" s="41"/>
    </row>
    <row r="5" customFormat="false" ht="29.25" hidden="false" customHeight="true" outlineLevel="0" collapsed="false">
      <c r="A5" s="260" t="s">
        <v>1116</v>
      </c>
      <c r="B5" s="249" t="s">
        <v>918</v>
      </c>
      <c r="C5" s="249"/>
      <c r="D5" s="249"/>
      <c r="E5" s="182" t="s">
        <v>1117</v>
      </c>
      <c r="F5" s="489" t="s">
        <v>150</v>
      </c>
      <c r="G5" s="41"/>
      <c r="H5" s="41"/>
      <c r="I5" s="41"/>
    </row>
    <row r="6" customFormat="false" ht="26.25" hidden="false" customHeight="true" outlineLevel="0" collapsed="false">
      <c r="A6" s="158"/>
      <c r="B6" s="248" t="s">
        <v>1118</v>
      </c>
      <c r="C6" s="249" t="s">
        <v>1119</v>
      </c>
      <c r="D6" s="249"/>
      <c r="E6" s="248" t="s">
        <v>428</v>
      </c>
      <c r="F6" s="427" t="s">
        <v>428</v>
      </c>
      <c r="G6" s="41"/>
      <c r="H6" s="41"/>
      <c r="I6" s="41"/>
    </row>
    <row r="7" customFormat="false" ht="15" hidden="false" customHeight="true" outlineLevel="0" collapsed="false">
      <c r="A7" s="358"/>
      <c r="B7" s="250" t="s">
        <v>1120</v>
      </c>
      <c r="C7" s="183" t="s">
        <v>1121</v>
      </c>
      <c r="D7" s="183" t="s">
        <v>1122</v>
      </c>
      <c r="E7" s="184" t="s">
        <v>1123</v>
      </c>
      <c r="F7" s="436" t="s">
        <v>85</v>
      </c>
      <c r="G7" s="41"/>
      <c r="H7" s="41"/>
      <c r="I7" s="41"/>
    </row>
    <row r="8" customFormat="false" ht="12.75" hidden="false" customHeight="true" outlineLevel="0" collapsed="false">
      <c r="A8" s="107" t="s">
        <v>1124</v>
      </c>
      <c r="B8" s="28"/>
      <c r="C8" s="28"/>
      <c r="D8" s="28"/>
      <c r="E8" s="28"/>
      <c r="F8" s="55" t="s">
        <v>95</v>
      </c>
      <c r="G8" s="41"/>
      <c r="H8" s="41"/>
      <c r="I8" s="41"/>
    </row>
    <row r="9" customFormat="false" ht="12" hidden="false" customHeight="true" outlineLevel="0" collapsed="false">
      <c r="A9" s="399" t="s">
        <v>1125</v>
      </c>
      <c r="B9" s="17" t="s">
        <v>95</v>
      </c>
      <c r="C9" s="17" t="s">
        <v>95</v>
      </c>
      <c r="D9" s="17" t="s">
        <v>95</v>
      </c>
      <c r="E9" s="55" t="s">
        <v>95</v>
      </c>
      <c r="F9" s="17" t="s">
        <v>95</v>
      </c>
      <c r="G9" s="41"/>
      <c r="H9" s="41"/>
      <c r="I9" s="41"/>
    </row>
    <row r="10" customFormat="false" ht="12" hidden="false" customHeight="true" outlineLevel="0" collapsed="false">
      <c r="A10" s="490" t="s">
        <v>1126</v>
      </c>
      <c r="B10" s="17" t="s">
        <v>95</v>
      </c>
      <c r="C10" s="17" t="s">
        <v>95</v>
      </c>
      <c r="D10" s="17" t="s">
        <v>95</v>
      </c>
      <c r="E10" s="55" t="s">
        <v>95</v>
      </c>
      <c r="F10" s="17" t="s">
        <v>95</v>
      </c>
      <c r="G10" s="41"/>
      <c r="H10" s="41"/>
      <c r="I10" s="41"/>
    </row>
    <row r="11" customFormat="false" ht="12.75" hidden="false" customHeight="true" outlineLevel="0" collapsed="false">
      <c r="A11" s="491" t="s">
        <v>1127</v>
      </c>
      <c r="B11" s="17" t="s">
        <v>95</v>
      </c>
      <c r="C11" s="17" t="s">
        <v>95</v>
      </c>
      <c r="D11" s="17" t="s">
        <v>95</v>
      </c>
      <c r="E11" s="55" t="s">
        <v>95</v>
      </c>
      <c r="F11" s="17" t="s">
        <v>95</v>
      </c>
      <c r="G11" s="41"/>
      <c r="H11" s="41"/>
      <c r="I11" s="41"/>
    </row>
    <row r="12" customFormat="false" ht="12" hidden="false" customHeight="true" outlineLevel="0" collapsed="false">
      <c r="A12" s="229" t="s">
        <v>1128</v>
      </c>
      <c r="B12" s="28"/>
      <c r="C12" s="28"/>
      <c r="D12" s="28"/>
      <c r="E12" s="28"/>
      <c r="F12" s="55" t="s">
        <v>95</v>
      </c>
      <c r="G12" s="41"/>
      <c r="H12" s="41"/>
      <c r="I12" s="41"/>
    </row>
    <row r="13" customFormat="false" ht="12" hidden="false" customHeight="true" outlineLevel="0" collapsed="false">
      <c r="A13" s="492" t="s">
        <v>1129</v>
      </c>
      <c r="B13" s="17" t="s">
        <v>95</v>
      </c>
      <c r="C13" s="17" t="s">
        <v>95</v>
      </c>
      <c r="D13" s="17" t="s">
        <v>95</v>
      </c>
      <c r="E13" s="55" t="s">
        <v>95</v>
      </c>
      <c r="F13" s="17" t="s">
        <v>95</v>
      </c>
      <c r="G13" s="41"/>
      <c r="H13" s="41"/>
      <c r="I13" s="41"/>
    </row>
    <row r="14" customFormat="false" ht="12.75" hidden="false" customHeight="true" outlineLevel="0" collapsed="false">
      <c r="A14" s="478" t="s">
        <v>1130</v>
      </c>
      <c r="B14" s="17" t="s">
        <v>95</v>
      </c>
      <c r="C14" s="17" t="s">
        <v>95</v>
      </c>
      <c r="D14" s="17" t="s">
        <v>95</v>
      </c>
      <c r="E14" s="55" t="s">
        <v>95</v>
      </c>
      <c r="F14" s="17" t="s">
        <v>95</v>
      </c>
      <c r="G14" s="41"/>
      <c r="H14" s="41"/>
      <c r="I14" s="41"/>
    </row>
    <row r="15" customFormat="false" ht="12" hidden="false" customHeight="true" outlineLevel="0" collapsed="false">
      <c r="A15" s="107" t="s">
        <v>1131</v>
      </c>
      <c r="B15" s="28"/>
      <c r="C15" s="28"/>
      <c r="D15" s="28"/>
      <c r="E15" s="28"/>
      <c r="F15" s="55" t="s">
        <v>95</v>
      </c>
      <c r="G15" s="41"/>
      <c r="H15" s="41"/>
      <c r="I15" s="41"/>
    </row>
    <row r="16" customFormat="false" ht="12" hidden="false" customHeight="true" outlineLevel="0" collapsed="false">
      <c r="A16" s="399" t="s">
        <v>1132</v>
      </c>
      <c r="B16" s="17" t="s">
        <v>95</v>
      </c>
      <c r="C16" s="17" t="s">
        <v>95</v>
      </c>
      <c r="D16" s="17" t="s">
        <v>95</v>
      </c>
      <c r="E16" s="55" t="s">
        <v>95</v>
      </c>
      <c r="F16" s="17" t="s">
        <v>95</v>
      </c>
      <c r="G16" s="41"/>
      <c r="H16" s="41"/>
      <c r="I16" s="41"/>
    </row>
    <row r="17" customFormat="false" ht="12.75" hidden="false" customHeight="true" outlineLevel="0" collapsed="false">
      <c r="A17" s="399" t="s">
        <v>1133</v>
      </c>
      <c r="B17" s="17" t="s">
        <v>95</v>
      </c>
      <c r="C17" s="17" t="s">
        <v>95</v>
      </c>
      <c r="D17" s="17" t="s">
        <v>95</v>
      </c>
      <c r="E17" s="55" t="s">
        <v>95</v>
      </c>
      <c r="F17" s="17" t="s">
        <v>95</v>
      </c>
      <c r="G17" s="41"/>
      <c r="H17" s="41"/>
      <c r="I17" s="41"/>
    </row>
    <row r="18" customFormat="false" ht="12" hidden="false" customHeight="true" outlineLevel="0" collapsed="false">
      <c r="A18" s="229" t="s">
        <v>1134</v>
      </c>
      <c r="B18" s="28"/>
      <c r="C18" s="28"/>
      <c r="D18" s="28"/>
      <c r="E18" s="28"/>
      <c r="F18" s="55" t="s">
        <v>95</v>
      </c>
      <c r="G18" s="41"/>
      <c r="H18" s="41"/>
      <c r="I18" s="41"/>
    </row>
    <row r="19" customFormat="false" ht="12.75" hidden="false" customHeight="true" outlineLevel="0" collapsed="false">
      <c r="A19" s="493"/>
      <c r="B19" s="494"/>
      <c r="C19" s="494"/>
      <c r="D19" s="495"/>
      <c r="E19" s="494"/>
      <c r="F19" s="496"/>
      <c r="G19" s="41"/>
      <c r="H19" s="41"/>
      <c r="I19" s="41"/>
    </row>
    <row r="20" customFormat="false" ht="18.75" hidden="false" customHeight="true" outlineLevel="0" collapsed="false">
      <c r="A20" s="497" t="s">
        <v>1135</v>
      </c>
      <c r="B20" s="17" t="s">
        <v>95</v>
      </c>
      <c r="C20" s="28"/>
      <c r="D20" s="28"/>
      <c r="E20" s="28"/>
      <c r="F20" s="28"/>
      <c r="G20" s="41"/>
      <c r="H20" s="41"/>
      <c r="I20" s="41"/>
    </row>
    <row r="21" customFormat="false" ht="19.5" hidden="false" customHeight="true" outlineLevel="0" collapsed="false">
      <c r="A21" s="498" t="s">
        <v>1136</v>
      </c>
      <c r="B21" s="55" t="s">
        <v>95</v>
      </c>
      <c r="C21" s="28"/>
      <c r="D21" s="28"/>
      <c r="E21" s="28"/>
      <c r="F21" s="28"/>
      <c r="G21" s="41"/>
      <c r="H21" s="41"/>
      <c r="I21" s="41"/>
    </row>
    <row r="22" customFormat="false" ht="12" hidden="false" customHeight="true" outlineLevel="0" collapsed="false">
      <c r="A22" s="41"/>
      <c r="B22" s="41"/>
      <c r="C22" s="41"/>
      <c r="D22" s="41"/>
      <c r="E22" s="41"/>
      <c r="F22" s="41"/>
      <c r="G22" s="41"/>
      <c r="H22" s="41"/>
      <c r="I22" s="41"/>
    </row>
    <row r="23" customFormat="false" ht="27" hidden="false" customHeight="true" outlineLevel="0" collapsed="false">
      <c r="A23" s="173" t="s">
        <v>1137</v>
      </c>
      <c r="B23" s="173"/>
      <c r="C23" s="173"/>
      <c r="D23" s="173"/>
      <c r="E23" s="173"/>
      <c r="F23" s="173"/>
      <c r="G23" s="41"/>
      <c r="H23" s="41"/>
      <c r="I23" s="41"/>
    </row>
    <row r="24" customFormat="false" ht="13.5" hidden="false" customHeight="true" outlineLevel="0" collapsed="false">
      <c r="A24" s="172" t="s">
        <v>1138</v>
      </c>
      <c r="B24" s="172"/>
      <c r="C24" s="172"/>
      <c r="D24" s="172"/>
      <c r="E24" s="172"/>
      <c r="F24" s="172"/>
      <c r="G24" s="41"/>
      <c r="H24" s="41"/>
      <c r="I24" s="41"/>
    </row>
    <row r="25" customFormat="false" ht="13.5" hidden="false" customHeight="true" outlineLevel="0" collapsed="false">
      <c r="A25" s="172" t="s">
        <v>1139</v>
      </c>
      <c r="B25" s="172"/>
      <c r="C25" s="172"/>
      <c r="D25" s="172"/>
      <c r="E25" s="172"/>
      <c r="F25" s="172"/>
      <c r="G25" s="41"/>
      <c r="H25" s="41"/>
      <c r="I25" s="41"/>
    </row>
    <row r="26" customFormat="false" ht="13.5" hidden="false" customHeight="true" outlineLevel="0" collapsed="false">
      <c r="A26" s="172" t="s">
        <v>1140</v>
      </c>
      <c r="B26" s="172"/>
      <c r="C26" s="172"/>
      <c r="D26" s="172"/>
      <c r="E26" s="172"/>
      <c r="F26" s="172"/>
      <c r="G26" s="41"/>
      <c r="H26" s="41"/>
      <c r="I26" s="41"/>
    </row>
    <row r="27" customFormat="false" ht="12.75" hidden="false" customHeight="true" outlineLevel="0" collapsed="false">
      <c r="A27" s="111"/>
      <c r="B27" s="111"/>
      <c r="C27" s="111"/>
      <c r="D27" s="111"/>
      <c r="E27" s="111"/>
      <c r="F27" s="111"/>
      <c r="G27" s="41"/>
      <c r="H27" s="41"/>
      <c r="I27" s="41"/>
    </row>
    <row r="28" customFormat="false" ht="12" hidden="false" customHeight="false" outlineLevel="0" collapsed="false">
      <c r="A28" s="91" t="s">
        <v>449</v>
      </c>
      <c r="B28" s="401"/>
      <c r="C28" s="401"/>
      <c r="D28" s="401"/>
      <c r="E28" s="401"/>
      <c r="F28" s="402"/>
      <c r="G28" s="41"/>
      <c r="H28" s="41"/>
      <c r="I28" s="41"/>
    </row>
    <row r="29" customFormat="false" ht="27" hidden="false" customHeight="true" outlineLevel="0" collapsed="false">
      <c r="A29" s="404" t="s">
        <v>1141</v>
      </c>
      <c r="B29" s="404"/>
      <c r="C29" s="404"/>
      <c r="D29" s="404"/>
      <c r="E29" s="404"/>
      <c r="F29" s="404"/>
      <c r="G29" s="41"/>
      <c r="H29" s="41"/>
      <c r="I29" s="41"/>
    </row>
    <row r="30" customFormat="false" ht="27.75" hidden="false" customHeight="true" outlineLevel="0" collapsed="false">
      <c r="A30" s="404" t="s">
        <v>1142</v>
      </c>
      <c r="B30" s="404"/>
      <c r="C30" s="404"/>
      <c r="D30" s="404"/>
      <c r="E30" s="404"/>
      <c r="F30" s="404"/>
      <c r="G30" s="41"/>
      <c r="H30" s="41"/>
      <c r="I30" s="41"/>
    </row>
    <row r="31" customFormat="false" ht="12" hidden="false" customHeight="true" outlineLevel="0" collapsed="false">
      <c r="A31" s="499" t="s">
        <v>1143</v>
      </c>
      <c r="B31" s="499"/>
      <c r="C31" s="499"/>
      <c r="D31" s="499"/>
      <c r="E31" s="499"/>
      <c r="F31" s="499"/>
      <c r="G31" s="41"/>
      <c r="H31" s="41"/>
      <c r="I31" s="41"/>
    </row>
    <row r="32" customFormat="false" ht="12" hidden="false" customHeight="true" outlineLevel="0" collapsed="false">
      <c r="A32" s="247" t="s">
        <v>144</v>
      </c>
      <c r="B32" s="283"/>
      <c r="C32" s="283"/>
      <c r="D32" s="283"/>
      <c r="E32" s="283"/>
      <c r="F32" s="283"/>
      <c r="G32" s="41"/>
      <c r="H32" s="41"/>
      <c r="I32" s="41"/>
    </row>
  </sheetData>
  <sheetProtection sheet="true" password="a754" objects="true" scenario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true" errorStyle="stop" operator="between" showDropDown="false" showErrorMessage="true" showInputMessage="true" sqref="J1:IU33 A34:IU1032"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4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4.33"/>
    <col collapsed="false" customWidth="true" hidden="false" outlineLevel="0" max="2" min="2" style="87" width="61"/>
    <col collapsed="false" customWidth="true" hidden="false" outlineLevel="0" max="3" min="3" style="87" width="16.5"/>
    <col collapsed="false" customWidth="true" hidden="false" outlineLevel="0" max="4" min="4" style="87" width="22.33"/>
    <col collapsed="false" customWidth="true" hidden="false" outlineLevel="0" max="5" min="5" style="87" width="16.67"/>
    <col collapsed="false" customWidth="false" hidden="false" outlineLevel="0" max="16384" min="6" style="87" width="8"/>
  </cols>
  <sheetData>
    <row r="1" customFormat="false" ht="15.75" hidden="false" customHeight="false" outlineLevel="0" collapsed="false">
      <c r="A1" s="294" t="s">
        <v>1144</v>
      </c>
      <c r="B1" s="294"/>
      <c r="C1" s="41"/>
      <c r="D1" s="41"/>
      <c r="E1" s="70" t="s">
        <v>73</v>
      </c>
    </row>
    <row r="2" customFormat="false" ht="18" hidden="false" customHeight="false" outlineLevel="0" collapsed="false">
      <c r="A2" s="294" t="s">
        <v>1145</v>
      </c>
      <c r="B2" s="294"/>
      <c r="C2" s="41"/>
      <c r="D2" s="41"/>
      <c r="E2" s="70" t="s">
        <v>75</v>
      </c>
    </row>
    <row r="3" customFormat="false" ht="15.75" hidden="false" customHeight="false" outlineLevel="0" collapsed="false">
      <c r="A3" s="295" t="s">
        <v>267</v>
      </c>
      <c r="B3" s="46"/>
      <c r="C3" s="41"/>
      <c r="D3" s="41"/>
      <c r="E3" s="70" t="s">
        <v>76</v>
      </c>
    </row>
    <row r="4" customFormat="false" ht="12" hidden="false" customHeight="true" outlineLevel="0" collapsed="false">
      <c r="A4" s="41"/>
      <c r="B4" s="41"/>
      <c r="C4" s="41"/>
      <c r="D4" s="41"/>
      <c r="E4" s="41"/>
    </row>
    <row r="5" customFormat="false" ht="27" hidden="false" customHeight="true" outlineLevel="0" collapsed="false">
      <c r="A5" s="260" t="s">
        <v>77</v>
      </c>
      <c r="B5" s="182" t="s">
        <v>1146</v>
      </c>
      <c r="C5" s="182"/>
      <c r="D5" s="248" t="s">
        <v>149</v>
      </c>
      <c r="E5" s="489" t="s">
        <v>150</v>
      </c>
    </row>
    <row r="6" customFormat="false" ht="12" hidden="false" customHeight="true" outlineLevel="0" collapsed="false">
      <c r="A6" s="158"/>
      <c r="B6" s="161" t="s">
        <v>783</v>
      </c>
      <c r="C6" s="248" t="s">
        <v>460</v>
      </c>
      <c r="D6" s="161"/>
      <c r="E6" s="500" t="s">
        <v>80</v>
      </c>
    </row>
    <row r="7" customFormat="false" ht="29.25" hidden="false" customHeight="true" outlineLevel="0" collapsed="false">
      <c r="A7" s="238"/>
      <c r="B7" s="286"/>
      <c r="C7" s="250" t="s">
        <v>1147</v>
      </c>
      <c r="D7" s="250" t="s">
        <v>1148</v>
      </c>
      <c r="E7" s="436" t="s">
        <v>85</v>
      </c>
    </row>
    <row r="8" customFormat="false" ht="29.25" hidden="false" customHeight="true" outlineLevel="0" collapsed="false">
      <c r="A8" s="501" t="s">
        <v>1149</v>
      </c>
      <c r="B8" s="28"/>
      <c r="C8" s="28"/>
      <c r="D8" s="28"/>
      <c r="E8" s="55" t="n">
        <v>12.4043923418552</v>
      </c>
    </row>
    <row r="9" customFormat="false" ht="29.25" hidden="false" customHeight="true" outlineLevel="0" collapsed="false">
      <c r="A9" s="421" t="s">
        <v>1150</v>
      </c>
      <c r="B9" s="55" t="s">
        <v>1151</v>
      </c>
      <c r="C9" s="17" t="n">
        <v>224184000</v>
      </c>
      <c r="D9" s="55" t="n">
        <v>0.01</v>
      </c>
      <c r="E9" s="17" t="n">
        <v>3.52289142857143</v>
      </c>
    </row>
    <row r="10" customFormat="false" ht="29.25" hidden="false" customHeight="true" outlineLevel="0" collapsed="false">
      <c r="A10" s="421" t="s">
        <v>1152</v>
      </c>
      <c r="B10" s="55" t="s">
        <v>1153</v>
      </c>
      <c r="C10" s="55" t="n">
        <v>225745841.819143</v>
      </c>
      <c r="D10" s="55" t="n">
        <v>0.01</v>
      </c>
      <c r="E10" s="55" t="n">
        <v>3.54743465715797</v>
      </c>
    </row>
    <row r="11" customFormat="false" ht="25.5" hidden="false" customHeight="true" outlineLevel="0" collapsed="false">
      <c r="A11" s="421" t="s">
        <v>1154</v>
      </c>
      <c r="B11" s="55" t="s">
        <v>1155</v>
      </c>
      <c r="C11" s="17" t="n">
        <v>217488606.818533</v>
      </c>
      <c r="D11" s="55" t="n">
        <v>0.01</v>
      </c>
      <c r="E11" s="17" t="n">
        <v>3.41767810714837</v>
      </c>
    </row>
    <row r="12" customFormat="false" ht="22.5" hidden="false" customHeight="true" outlineLevel="0" collapsed="false">
      <c r="A12" s="421" t="s">
        <v>1156</v>
      </c>
      <c r="B12" s="55" t="s">
        <v>1157</v>
      </c>
      <c r="C12" s="17" t="n">
        <v>3373000</v>
      </c>
      <c r="D12" s="55" t="n">
        <v>0.01</v>
      </c>
      <c r="E12" s="17" t="n">
        <v>0.05300428571429</v>
      </c>
    </row>
    <row r="13" customFormat="false" ht="20.25" hidden="false" customHeight="true" outlineLevel="0" collapsed="false">
      <c r="A13" s="246" t="s">
        <v>1158</v>
      </c>
      <c r="B13" s="55" t="s">
        <v>1159</v>
      </c>
      <c r="C13" s="17" t="n">
        <v>4884235.00061035</v>
      </c>
      <c r="D13" s="55" t="n">
        <v>0.01</v>
      </c>
      <c r="E13" s="17" t="n">
        <v>0.07675226429531</v>
      </c>
    </row>
    <row r="14" customFormat="false" ht="14.25" hidden="false" customHeight="true" outlineLevel="0" collapsed="false">
      <c r="A14" s="421" t="s">
        <v>1160</v>
      </c>
      <c r="B14" s="55" t="s">
        <v>1161</v>
      </c>
      <c r="C14" s="17" t="n">
        <v>21066614.4639595</v>
      </c>
      <c r="D14" s="55" t="n">
        <v>0.00377701656304</v>
      </c>
      <c r="E14" s="17" t="n">
        <v>0.12503692419054</v>
      </c>
    </row>
    <row r="15" customFormat="false" ht="14.25" hidden="false" customHeight="true" outlineLevel="0" collapsed="false">
      <c r="A15" s="421" t="s">
        <v>1162</v>
      </c>
      <c r="B15" s="55" t="s">
        <v>1163</v>
      </c>
      <c r="C15" s="17" t="n">
        <v>175518000</v>
      </c>
      <c r="D15" s="55" t="n">
        <v>0.01</v>
      </c>
      <c r="E15" s="17" t="n">
        <v>2.75814</v>
      </c>
    </row>
    <row r="16" customFormat="false" ht="25.5" hidden="false" customHeight="true" outlineLevel="0" collapsed="false">
      <c r="A16" s="421" t="s">
        <v>1164</v>
      </c>
      <c r="B16" s="55" t="s">
        <v>1165</v>
      </c>
      <c r="C16" s="17" t="n">
        <v>26650194.7595134</v>
      </c>
      <c r="D16" s="55" t="n">
        <v>0.01</v>
      </c>
      <c r="E16" s="17" t="n">
        <v>0.41878877479235</v>
      </c>
    </row>
    <row r="17" customFormat="false" ht="14.25" hidden="false" customHeight="true" outlineLevel="0" collapsed="false">
      <c r="A17" s="421" t="s">
        <v>1166</v>
      </c>
      <c r="B17" s="55" t="s">
        <v>1167</v>
      </c>
      <c r="C17" s="17" t="n">
        <v>173291</v>
      </c>
      <c r="D17" s="55" t="n">
        <v>7.46233156944102</v>
      </c>
      <c r="E17" s="17" t="n">
        <v>2.03210055714286</v>
      </c>
    </row>
    <row r="18" customFormat="false" ht="14.25" hidden="false" customHeight="true" outlineLevel="0" collapsed="false">
      <c r="A18" s="421" t="s">
        <v>1168</v>
      </c>
      <c r="B18" s="55" t="s">
        <v>821</v>
      </c>
      <c r="C18" s="17" t="s">
        <v>95</v>
      </c>
      <c r="D18" s="55" t="s">
        <v>95</v>
      </c>
      <c r="E18" s="17" t="s">
        <v>95</v>
      </c>
    </row>
    <row r="19" customFormat="false" ht="27" hidden="false" customHeight="true" outlineLevel="0" collapsed="false">
      <c r="A19" s="502" t="s">
        <v>1169</v>
      </c>
      <c r="B19" s="28"/>
      <c r="C19" s="28"/>
      <c r="D19" s="28"/>
      <c r="E19" s="55" t="n">
        <v>2.58620297254981</v>
      </c>
    </row>
    <row r="20" customFormat="false" ht="24" hidden="false" customHeight="true" outlineLevel="0" collapsed="false">
      <c r="A20" s="202" t="s">
        <v>1170</v>
      </c>
      <c r="B20" s="55" t="s">
        <v>1171</v>
      </c>
      <c r="C20" s="17" t="n">
        <v>39803732.7986246</v>
      </c>
      <c r="D20" s="55" t="n">
        <v>0.01</v>
      </c>
      <c r="E20" s="17" t="n">
        <v>0.62548722969267</v>
      </c>
    </row>
    <row r="21" customFormat="false" ht="12" hidden="false" customHeight="false" outlineLevel="0" collapsed="false">
      <c r="A21" s="202" t="s">
        <v>1172</v>
      </c>
      <c r="B21" s="55" t="s">
        <v>1173</v>
      </c>
      <c r="C21" s="17" t="n">
        <v>160480000</v>
      </c>
      <c r="D21" s="55" t="n">
        <v>0.00777497632104</v>
      </c>
      <c r="E21" s="17" t="n">
        <v>1.96071574285714</v>
      </c>
    </row>
    <row r="22" customFormat="false" ht="12" hidden="false" customHeight="true" outlineLevel="0" collapsed="false">
      <c r="A22" s="41"/>
      <c r="B22" s="41"/>
      <c r="C22" s="41"/>
      <c r="D22" s="41"/>
      <c r="E22" s="41"/>
    </row>
    <row r="23" customFormat="false" ht="11.25" hidden="false" customHeight="true" outlineLevel="0" collapsed="false">
      <c r="A23" s="234" t="s">
        <v>1174</v>
      </c>
      <c r="B23" s="234"/>
      <c r="C23" s="234"/>
      <c r="D23" s="234"/>
      <c r="E23" s="234"/>
    </row>
    <row r="24" customFormat="false" ht="12.75" hidden="false" customHeight="true" outlineLevel="0" collapsed="false">
      <c r="A24" s="439" t="s">
        <v>1175</v>
      </c>
      <c r="B24" s="439"/>
      <c r="C24" s="439"/>
      <c r="D24" s="439"/>
      <c r="E24" s="439"/>
    </row>
    <row r="25" customFormat="false" ht="12" hidden="false" customHeight="true" outlineLevel="0" collapsed="false">
      <c r="A25" s="37" t="s">
        <v>1176</v>
      </c>
      <c r="B25" s="37"/>
      <c r="C25" s="37"/>
      <c r="D25" s="37"/>
      <c r="E25" s="37"/>
    </row>
    <row r="26" customFormat="false" ht="14.25" hidden="false" customHeight="true" outlineLevel="0" collapsed="false">
      <c r="A26" s="174" t="s">
        <v>1177</v>
      </c>
      <c r="B26" s="174"/>
      <c r="C26" s="174"/>
      <c r="D26" s="174"/>
      <c r="E26" s="174"/>
    </row>
    <row r="27" customFormat="false" ht="14.25" hidden="false" customHeight="true" outlineLevel="0" collapsed="false">
      <c r="A27" s="174" t="s">
        <v>1178</v>
      </c>
      <c r="B27" s="174"/>
      <c r="C27" s="174"/>
      <c r="D27" s="174"/>
      <c r="E27" s="174"/>
    </row>
    <row r="28" customFormat="false" ht="12.75" hidden="false" customHeight="true" outlineLevel="0" collapsed="false">
      <c r="A28" s="174" t="s">
        <v>1179</v>
      </c>
      <c r="B28" s="174"/>
      <c r="C28" s="174"/>
      <c r="D28" s="174"/>
      <c r="E28" s="174"/>
    </row>
    <row r="29" customFormat="false" ht="12.75" hidden="false" customHeight="false" outlineLevel="0" collapsed="false">
      <c r="A29" s="503"/>
      <c r="B29" s="503"/>
      <c r="C29" s="503"/>
      <c r="D29" s="503"/>
      <c r="E29" s="503"/>
    </row>
    <row r="30" customFormat="false" ht="12.75" hidden="false" customHeight="false" outlineLevel="0" collapsed="false">
      <c r="A30" s="504" t="s">
        <v>563</v>
      </c>
      <c r="B30" s="503"/>
      <c r="C30" s="503"/>
      <c r="D30" s="503"/>
      <c r="E30" s="503"/>
    </row>
    <row r="31" customFormat="false" ht="13.5" hidden="false" customHeight="false" outlineLevel="0" collapsed="false">
      <c r="A31" s="505" t="s">
        <v>1180</v>
      </c>
      <c r="B31" s="505" t="s">
        <v>783</v>
      </c>
      <c r="C31" s="506" t="s">
        <v>460</v>
      </c>
      <c r="D31" s="503"/>
      <c r="E31" s="503"/>
    </row>
    <row r="32" customFormat="false" ht="12.75" hidden="false" customHeight="false" outlineLevel="0" collapsed="false">
      <c r="A32" s="507" t="s">
        <v>1181</v>
      </c>
      <c r="B32" s="507" t="s">
        <v>1182</v>
      </c>
      <c r="C32" s="17" t="n">
        <v>0.05910255068042</v>
      </c>
      <c r="D32" s="503"/>
      <c r="E32" s="503"/>
    </row>
    <row r="33" customFormat="false" ht="12.75" hidden="false" customHeight="false" outlineLevel="0" collapsed="false">
      <c r="A33" s="507" t="s">
        <v>1183</v>
      </c>
      <c r="B33" s="507" t="s">
        <v>1184</v>
      </c>
      <c r="C33" s="17" t="n">
        <v>0.08480866976105</v>
      </c>
      <c r="D33" s="503"/>
      <c r="E33" s="503"/>
    </row>
    <row r="34" customFormat="false" ht="12.75" hidden="false" customHeight="false" outlineLevel="0" collapsed="false">
      <c r="A34" s="507" t="s">
        <v>1185</v>
      </c>
      <c r="B34" s="507" t="s">
        <v>1186</v>
      </c>
      <c r="C34" s="17" t="n">
        <v>0.2383963563022</v>
      </c>
      <c r="D34" s="503"/>
      <c r="E34" s="503"/>
    </row>
    <row r="35" customFormat="false" ht="12.75" hidden="false" customHeight="false" outlineLevel="0" collapsed="false">
      <c r="A35" s="508" t="s">
        <v>1187</v>
      </c>
      <c r="B35" s="509"/>
      <c r="C35" s="28"/>
      <c r="D35" s="503"/>
      <c r="E35" s="503"/>
    </row>
    <row r="36" customFormat="false" ht="12.75" hidden="false" customHeight="false" outlineLevel="0" collapsed="false">
      <c r="A36" s="440" t="s">
        <v>1188</v>
      </c>
      <c r="B36" s="503"/>
      <c r="C36" s="503"/>
      <c r="D36" s="503"/>
      <c r="E36" s="503"/>
    </row>
    <row r="37" customFormat="false" ht="12.75" hidden="false" customHeight="false" outlineLevel="0" collapsed="false">
      <c r="A37" s="441"/>
      <c r="B37" s="503"/>
      <c r="C37" s="503"/>
      <c r="D37" s="503"/>
      <c r="E37" s="503"/>
    </row>
    <row r="38" customFormat="false" ht="12" hidden="false" customHeight="true" outlineLevel="0" collapsed="false">
      <c r="A38" s="510" t="s">
        <v>516</v>
      </c>
      <c r="B38" s="510"/>
      <c r="C38" s="510"/>
      <c r="D38" s="510"/>
      <c r="E38" s="510"/>
    </row>
    <row r="39" customFormat="false" ht="27" hidden="false" customHeight="true" outlineLevel="0" collapsed="false">
      <c r="A39" s="511" t="s">
        <v>1189</v>
      </c>
      <c r="B39" s="511"/>
      <c r="C39" s="511"/>
      <c r="D39" s="511"/>
      <c r="E39" s="511"/>
    </row>
    <row r="40" customFormat="false" ht="12" hidden="false" customHeight="true" outlineLevel="0" collapsed="false">
      <c r="A40" s="512" t="s">
        <v>939</v>
      </c>
      <c r="B40" s="512"/>
      <c r="C40" s="512"/>
      <c r="D40" s="512"/>
      <c r="E40" s="512"/>
    </row>
    <row r="41" customFormat="false" ht="12" hidden="false" customHeight="true" outlineLevel="0" collapsed="false">
      <c r="A41" s="513" t="s">
        <v>1190</v>
      </c>
      <c r="B41" s="514"/>
      <c r="C41" s="514"/>
      <c r="D41" s="514"/>
      <c r="E41" s="515"/>
    </row>
    <row r="42" customFormat="false" ht="12" hidden="false" customHeight="true" outlineLevel="0" collapsed="false">
      <c r="A42" s="516" t="s">
        <v>1191</v>
      </c>
      <c r="B42" s="517"/>
      <c r="C42" s="517"/>
      <c r="D42" s="517"/>
      <c r="E42" s="518"/>
    </row>
    <row r="43" customFormat="false" ht="12" hidden="false" customHeight="true" outlineLevel="0" collapsed="false">
      <c r="A43" s="247" t="s">
        <v>144</v>
      </c>
      <c r="B43" s="283" t="s">
        <v>1192</v>
      </c>
      <c r="C43" s="283"/>
      <c r="D43" s="283"/>
      <c r="E43" s="283"/>
    </row>
  </sheetData>
  <sheetProtection sheet="true" password="a754" objects="true" scenarios="true"/>
  <mergeCells count="13">
    <mergeCell ref="A1:B1"/>
    <mergeCell ref="A2:B2"/>
    <mergeCell ref="B5:C5"/>
    <mergeCell ref="A23:E23"/>
    <mergeCell ref="A24:E24"/>
    <mergeCell ref="A25:E25"/>
    <mergeCell ref="A26:E26"/>
    <mergeCell ref="A27:E27"/>
    <mergeCell ref="A28:E28"/>
    <mergeCell ref="A38:E38"/>
    <mergeCell ref="A39:E39"/>
    <mergeCell ref="A40:E40"/>
    <mergeCell ref="B43:E43"/>
  </mergeCells>
  <dataValidations count="1">
    <dataValidation allowBlank="true" errorStyle="stop" operator="between" showDropDown="false" showErrorMessage="true" showInputMessage="true" sqref="F1:IN44 A45:IN1043"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33.33"/>
    <col collapsed="false" customWidth="true" hidden="false" outlineLevel="0" max="2" min="2" style="87" width="16.5"/>
    <col collapsed="false" customWidth="true" hidden="false" outlineLevel="0" max="3" min="3" style="87" width="19"/>
    <col collapsed="false" customWidth="true" hidden="false" outlineLevel="0" max="4" min="4" style="87" width="11.33"/>
    <col collapsed="false" customWidth="true" hidden="false" outlineLevel="0" max="6" min="5" style="87" width="10.33"/>
    <col collapsed="false" customWidth="true" hidden="false" outlineLevel="0" max="7" min="7" style="87" width="9.67"/>
    <col collapsed="false" customWidth="true" hidden="false" outlineLevel="0" max="8" min="8" style="87" width="9.51"/>
    <col collapsed="false" customWidth="true" hidden="false" outlineLevel="0" max="9" min="9" style="87" width="10.66"/>
    <col collapsed="false" customWidth="true" hidden="false" outlineLevel="0" max="10" min="10" style="87" width="14.83"/>
    <col collapsed="false" customWidth="true" hidden="false" outlineLevel="0" max="11" min="11" style="87" width="1.33"/>
    <col collapsed="false" customWidth="false" hidden="false" outlineLevel="0" max="16384" min="12" style="87" width="9.16"/>
  </cols>
  <sheetData>
    <row r="1" customFormat="false" ht="15.75" hidden="false" customHeight="true" outlineLevel="0" collapsed="false">
      <c r="A1" s="6" t="s">
        <v>1193</v>
      </c>
      <c r="B1" s="41"/>
      <c r="C1" s="41"/>
      <c r="D1" s="41"/>
      <c r="E1" s="41"/>
      <c r="F1" s="41"/>
      <c r="G1" s="41"/>
      <c r="H1" s="41"/>
      <c r="I1" s="41"/>
      <c r="J1" s="70" t="s">
        <v>73</v>
      </c>
      <c r="K1" s="41"/>
      <c r="L1" s="41"/>
    </row>
    <row r="2" customFormat="false" ht="15.75" hidden="false" customHeight="true" outlineLevel="0" collapsed="false">
      <c r="A2" s="6" t="s">
        <v>1194</v>
      </c>
      <c r="B2" s="41"/>
      <c r="C2" s="41"/>
      <c r="D2" s="41"/>
      <c r="E2" s="41"/>
      <c r="F2" s="41"/>
      <c r="G2" s="41"/>
      <c r="H2" s="41"/>
      <c r="I2" s="41"/>
      <c r="J2" s="70" t="s">
        <v>75</v>
      </c>
      <c r="K2" s="41"/>
      <c r="L2" s="41"/>
    </row>
    <row r="3" customFormat="false" ht="15.75" hidden="false" customHeight="true" outlineLevel="0" collapsed="false">
      <c r="A3" s="6" t="s">
        <v>267</v>
      </c>
      <c r="B3" s="41"/>
      <c r="C3" s="41"/>
      <c r="D3" s="41"/>
      <c r="E3" s="41"/>
      <c r="F3" s="41"/>
      <c r="G3" s="41"/>
      <c r="H3" s="41"/>
      <c r="I3" s="41"/>
      <c r="J3" s="70" t="s">
        <v>76</v>
      </c>
      <c r="K3" s="41"/>
      <c r="L3" s="41"/>
    </row>
    <row r="4" customFormat="false" ht="12.75" hidden="false" customHeight="true" outlineLevel="0" collapsed="false">
      <c r="A4" s="41"/>
      <c r="B4" s="41"/>
      <c r="C4" s="41"/>
      <c r="D4" s="41"/>
      <c r="E4" s="41"/>
      <c r="F4" s="41"/>
      <c r="G4" s="41"/>
      <c r="H4" s="41"/>
      <c r="I4" s="41"/>
      <c r="J4" s="111"/>
      <c r="K4" s="41"/>
      <c r="L4" s="41"/>
    </row>
    <row r="5" customFormat="false" ht="24.75" hidden="false" customHeight="true" outlineLevel="0" collapsed="false">
      <c r="A5" s="260" t="s">
        <v>77</v>
      </c>
      <c r="B5" s="182" t="s">
        <v>1070</v>
      </c>
      <c r="C5" s="182"/>
      <c r="D5" s="182"/>
      <c r="E5" s="182"/>
      <c r="F5" s="182"/>
      <c r="G5" s="182" t="s">
        <v>149</v>
      </c>
      <c r="H5" s="182"/>
      <c r="I5" s="182" t="s">
        <v>1195</v>
      </c>
      <c r="J5" s="182"/>
      <c r="K5" s="41"/>
      <c r="L5" s="41"/>
    </row>
    <row r="6" customFormat="false" ht="42.75" hidden="false" customHeight="true" outlineLevel="0" collapsed="false">
      <c r="A6" s="260"/>
      <c r="B6" s="161" t="s">
        <v>1196</v>
      </c>
      <c r="C6" s="248" t="s">
        <v>1197</v>
      </c>
      <c r="D6" s="181" t="s">
        <v>1198</v>
      </c>
      <c r="E6" s="248" t="s">
        <v>1199</v>
      </c>
      <c r="F6" s="181" t="s">
        <v>1200</v>
      </c>
      <c r="G6" s="182" t="s">
        <v>79</v>
      </c>
      <c r="H6" s="182" t="s">
        <v>80</v>
      </c>
      <c r="I6" s="182" t="s">
        <v>79</v>
      </c>
      <c r="J6" s="182" t="s">
        <v>80</v>
      </c>
      <c r="K6" s="41"/>
      <c r="L6" s="41"/>
    </row>
    <row r="7" customFormat="false" ht="22.5" hidden="false" customHeight="true" outlineLevel="0" collapsed="false">
      <c r="A7" s="94"/>
      <c r="B7" s="250" t="s">
        <v>1201</v>
      </c>
      <c r="C7" s="250" t="s">
        <v>1202</v>
      </c>
      <c r="D7" s="181"/>
      <c r="E7" s="250" t="s">
        <v>1203</v>
      </c>
      <c r="F7" s="181"/>
      <c r="G7" s="181" t="s">
        <v>1204</v>
      </c>
      <c r="H7" s="181"/>
      <c r="I7" s="181" t="s">
        <v>85</v>
      </c>
      <c r="J7" s="181"/>
      <c r="K7" s="41"/>
      <c r="L7" s="41"/>
    </row>
    <row r="8" customFormat="false" ht="21.75" hidden="false" customHeight="true" outlineLevel="0" collapsed="false">
      <c r="A8" s="519" t="s">
        <v>1205</v>
      </c>
      <c r="B8" s="28"/>
      <c r="C8" s="28"/>
      <c r="D8" s="28"/>
      <c r="E8" s="28"/>
      <c r="F8" s="28"/>
      <c r="G8" s="28"/>
      <c r="H8" s="28"/>
      <c r="I8" s="55" t="s">
        <v>95</v>
      </c>
      <c r="J8" s="55" t="s">
        <v>95</v>
      </c>
      <c r="K8" s="41"/>
      <c r="L8" s="41"/>
    </row>
    <row r="9" customFormat="false" ht="12.75" hidden="false" customHeight="true" outlineLevel="0" collapsed="false">
      <c r="A9" s="138" t="s">
        <v>1206</v>
      </c>
      <c r="B9" s="17" t="s">
        <v>95</v>
      </c>
      <c r="C9" s="17" t="s">
        <v>95</v>
      </c>
      <c r="D9" s="17" t="s">
        <v>95</v>
      </c>
      <c r="E9" s="17" t="s">
        <v>95</v>
      </c>
      <c r="F9" s="17" t="s">
        <v>95</v>
      </c>
      <c r="G9" s="55" t="s">
        <v>95</v>
      </c>
      <c r="H9" s="55" t="s">
        <v>95</v>
      </c>
      <c r="I9" s="17" t="s">
        <v>95</v>
      </c>
      <c r="J9" s="17" t="s">
        <v>95</v>
      </c>
      <c r="K9" s="41"/>
      <c r="L9" s="41"/>
    </row>
    <row r="10" customFormat="false" ht="12.75" hidden="false" customHeight="true" outlineLevel="0" collapsed="false">
      <c r="A10" s="246" t="s">
        <v>1207</v>
      </c>
      <c r="B10" s="28"/>
      <c r="C10" s="28"/>
      <c r="D10" s="28"/>
      <c r="E10" s="28"/>
      <c r="F10" s="28"/>
      <c r="G10" s="28"/>
      <c r="H10" s="28"/>
      <c r="I10" s="55" t="s">
        <v>95</v>
      </c>
      <c r="J10" s="55" t="s">
        <v>95</v>
      </c>
      <c r="K10" s="41"/>
      <c r="L10" s="41"/>
    </row>
    <row r="11" customFormat="false" ht="12.75" hidden="false" customHeight="true" outlineLevel="0" collapsed="false">
      <c r="A11" s="138" t="s">
        <v>1206</v>
      </c>
      <c r="B11" s="17" t="s">
        <v>95</v>
      </c>
      <c r="C11" s="17" t="s">
        <v>95</v>
      </c>
      <c r="D11" s="17" t="s">
        <v>95</v>
      </c>
      <c r="E11" s="17" t="s">
        <v>95</v>
      </c>
      <c r="F11" s="17" t="s">
        <v>95</v>
      </c>
      <c r="G11" s="55" t="s">
        <v>95</v>
      </c>
      <c r="H11" s="55" t="s">
        <v>95</v>
      </c>
      <c r="I11" s="17" t="s">
        <v>95</v>
      </c>
      <c r="J11" s="17" t="s">
        <v>95</v>
      </c>
      <c r="K11" s="41"/>
      <c r="L11" s="41"/>
    </row>
    <row r="12" customFormat="false" ht="12.75" hidden="false" customHeight="true" outlineLevel="0" collapsed="false">
      <c r="A12" s="520" t="s">
        <v>506</v>
      </c>
      <c r="B12" s="415"/>
      <c r="C12" s="415"/>
      <c r="D12" s="415"/>
      <c r="E12" s="415"/>
      <c r="F12" s="415"/>
      <c r="G12" s="415"/>
      <c r="H12" s="415"/>
      <c r="I12" s="415"/>
      <c r="J12" s="521"/>
      <c r="K12" s="41"/>
      <c r="L12" s="41"/>
    </row>
    <row r="13" customFormat="false" ht="12" hidden="false" customHeight="true" outlineLevel="0" collapsed="false">
      <c r="A13" s="439" t="s">
        <v>1208</v>
      </c>
      <c r="B13" s="439"/>
      <c r="C13" s="439"/>
      <c r="D13" s="439"/>
      <c r="E13" s="439"/>
      <c r="F13" s="439"/>
      <c r="G13" s="439"/>
      <c r="H13" s="439"/>
      <c r="I13" s="439"/>
      <c r="J13" s="439"/>
      <c r="K13" s="41"/>
      <c r="L13" s="41"/>
    </row>
    <row r="14" customFormat="false" ht="12" hidden="false" customHeight="true" outlineLevel="0" collapsed="false">
      <c r="A14" s="439" t="s">
        <v>1209</v>
      </c>
      <c r="B14" s="439"/>
      <c r="C14" s="439"/>
      <c r="D14" s="439"/>
      <c r="E14" s="439"/>
      <c r="F14" s="439"/>
      <c r="G14" s="439"/>
      <c r="H14" s="439"/>
      <c r="I14" s="439"/>
      <c r="J14" s="439"/>
      <c r="K14" s="41"/>
      <c r="L14" s="41"/>
    </row>
    <row r="15" customFormat="false" ht="21" hidden="false" customHeight="true" outlineLevel="0" collapsed="false">
      <c r="A15" s="522"/>
      <c r="B15" s="522"/>
      <c r="C15" s="522"/>
      <c r="D15" s="522"/>
      <c r="E15" s="522"/>
      <c r="F15" s="522"/>
      <c r="G15" s="522"/>
      <c r="H15" s="522"/>
      <c r="I15" s="522"/>
      <c r="J15" s="522"/>
      <c r="K15" s="41"/>
      <c r="L15" s="41"/>
    </row>
    <row r="16" customFormat="false" ht="12" hidden="false" customHeight="true" outlineLevel="0" collapsed="false">
      <c r="A16" s="523" t="s">
        <v>449</v>
      </c>
      <c r="B16" s="523"/>
      <c r="C16" s="523"/>
      <c r="D16" s="523"/>
      <c r="E16" s="523"/>
      <c r="F16" s="523"/>
      <c r="G16" s="523"/>
      <c r="H16" s="523"/>
      <c r="I16" s="523"/>
      <c r="J16" s="523"/>
      <c r="K16" s="41"/>
      <c r="L16" s="41"/>
    </row>
    <row r="17" customFormat="false" ht="24.75" hidden="false" customHeight="true" outlineLevel="0" collapsed="false">
      <c r="A17" s="524" t="s">
        <v>1210</v>
      </c>
      <c r="B17" s="524"/>
      <c r="C17" s="524"/>
      <c r="D17" s="524"/>
      <c r="E17" s="524"/>
      <c r="F17" s="524"/>
      <c r="G17" s="524"/>
      <c r="H17" s="524"/>
      <c r="I17" s="524"/>
      <c r="J17" s="524"/>
      <c r="K17" s="41"/>
      <c r="L17" s="41"/>
    </row>
    <row r="18" customFormat="false" ht="12" hidden="false" customHeight="true" outlineLevel="0" collapsed="false">
      <c r="A18" s="525" t="s">
        <v>144</v>
      </c>
      <c r="B18" s="283"/>
      <c r="C18" s="283"/>
      <c r="D18" s="283"/>
      <c r="E18" s="283"/>
      <c r="F18" s="283"/>
      <c r="G18" s="283"/>
      <c r="H18" s="283"/>
      <c r="I18" s="283"/>
      <c r="J18" s="283"/>
      <c r="K18" s="41"/>
      <c r="L18" s="41"/>
    </row>
    <row r="19" customFormat="false" ht="12" hidden="false" customHeight="true" outlineLevel="0" collapsed="false">
      <c r="A19" s="41"/>
      <c r="B19" s="41"/>
      <c r="C19" s="41"/>
      <c r="D19" s="41"/>
      <c r="E19" s="41"/>
      <c r="F19" s="41"/>
      <c r="G19" s="41"/>
      <c r="H19" s="41"/>
      <c r="I19" s="41"/>
      <c r="J19" s="41"/>
      <c r="K19" s="41"/>
      <c r="L19" s="41"/>
    </row>
    <row r="20" customFormat="false" ht="12" hidden="false" customHeight="true" outlineLevel="0" collapsed="false">
      <c r="A20" s="41"/>
      <c r="B20" s="41"/>
      <c r="C20" s="41"/>
      <c r="D20" s="41"/>
      <c r="E20" s="41"/>
      <c r="F20" s="41"/>
      <c r="G20" s="41"/>
      <c r="H20" s="41"/>
      <c r="I20" s="41"/>
      <c r="J20" s="41"/>
      <c r="K20" s="41"/>
      <c r="L20" s="41"/>
    </row>
    <row r="21" customFormat="false" ht="12" hidden="false" customHeight="true" outlineLevel="0" collapsed="false">
      <c r="A21" s="41"/>
      <c r="B21" s="41"/>
      <c r="C21" s="41"/>
      <c r="D21" s="41"/>
      <c r="E21" s="41"/>
      <c r="F21" s="41"/>
      <c r="G21" s="41"/>
      <c r="H21" s="41"/>
      <c r="I21" s="41"/>
      <c r="J21" s="41"/>
      <c r="K21" s="41"/>
      <c r="L21" s="41"/>
    </row>
    <row r="22" customFormat="false" ht="12" hidden="false" customHeight="true" outlineLevel="0" collapsed="false">
      <c r="A22" s="41"/>
      <c r="B22" s="41"/>
      <c r="C22" s="41"/>
      <c r="D22" s="41"/>
      <c r="E22" s="41"/>
      <c r="F22" s="41"/>
      <c r="G22" s="41"/>
      <c r="H22" s="41"/>
      <c r="I22" s="41"/>
      <c r="J22" s="41"/>
      <c r="K22" s="41"/>
      <c r="L22" s="41"/>
    </row>
    <row r="23" customFormat="false" ht="12" hidden="false" customHeight="true" outlineLevel="0" collapsed="false">
      <c r="A23" s="41"/>
      <c r="B23" s="41"/>
      <c r="C23" s="41"/>
      <c r="D23" s="41"/>
      <c r="E23" s="41"/>
      <c r="F23" s="41"/>
      <c r="G23" s="41"/>
      <c r="H23" s="41"/>
      <c r="I23" s="41"/>
      <c r="J23" s="41"/>
      <c r="K23" s="41"/>
      <c r="L23" s="41"/>
    </row>
    <row r="24" customFormat="false" ht="12" hidden="false" customHeight="true" outlineLevel="0" collapsed="false">
      <c r="A24" s="41"/>
      <c r="B24" s="41"/>
      <c r="C24" s="41"/>
      <c r="D24" s="41"/>
      <c r="E24" s="41"/>
      <c r="F24" s="41"/>
      <c r="G24" s="41"/>
      <c r="H24" s="41"/>
      <c r="I24" s="41"/>
      <c r="J24" s="41"/>
      <c r="K24" s="41"/>
      <c r="L24" s="41"/>
    </row>
    <row r="25" customFormat="false" ht="12" hidden="false" customHeight="true" outlineLevel="0" collapsed="false">
      <c r="A25" s="41"/>
      <c r="B25" s="41"/>
      <c r="C25" s="41"/>
      <c r="D25" s="41"/>
      <c r="E25" s="41"/>
      <c r="F25" s="41"/>
      <c r="G25" s="41"/>
      <c r="H25" s="41"/>
      <c r="I25" s="41"/>
      <c r="J25" s="41"/>
      <c r="K25" s="41"/>
      <c r="L25" s="41"/>
    </row>
    <row r="26" customFormat="false" ht="12" hidden="false" customHeight="false" outlineLevel="0" collapsed="false">
      <c r="A26" s="41"/>
      <c r="B26" s="41"/>
      <c r="C26" s="41"/>
      <c r="D26" s="41"/>
      <c r="E26" s="41"/>
      <c r="F26" s="41"/>
      <c r="G26" s="41"/>
      <c r="H26" s="41"/>
      <c r="I26" s="41"/>
      <c r="J26" s="41"/>
      <c r="K26" s="41"/>
      <c r="L26" s="41"/>
    </row>
  </sheetData>
  <sheetProtection sheet="true" password="a754" objects="true" scenarios="true"/>
  <mergeCells count="14">
    <mergeCell ref="A5:A6"/>
    <mergeCell ref="B5:F5"/>
    <mergeCell ref="G5:H5"/>
    <mergeCell ref="I5:J5"/>
    <mergeCell ref="D6:D7"/>
    <mergeCell ref="F6:F7"/>
    <mergeCell ref="G7:H7"/>
    <mergeCell ref="I7:J7"/>
    <mergeCell ref="A13:J13"/>
    <mergeCell ref="A14:J14"/>
    <mergeCell ref="A15:J15"/>
    <mergeCell ref="A16:J16"/>
    <mergeCell ref="A17:J17"/>
    <mergeCell ref="B18:J18"/>
  </mergeCells>
  <dataValidations count="1">
    <dataValidation allowBlank="true" errorStyle="stop" operator="between" showDropDown="false" showErrorMessage="true" showInputMessage="true" sqref="M1:IV26 A27:IV1026" type="none">
      <formula1>0</formula1>
      <formula2>0</formula2>
    </dataValidation>
  </dataValidation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zeroHeight="false" outlineLevelRow="0" outlineLevelCol="0"/>
  <cols>
    <col collapsed="false" customWidth="true" hidden="false" outlineLevel="0" max="29" min="1" style="0" width="19.53"/>
  </cols>
  <sheetData>
    <row r="1" customFormat="false" ht="15.75" hidden="false" customHeight="true" outlineLevel="0" collapsed="false">
      <c r="A1" s="6" t="s">
        <v>1211</v>
      </c>
      <c r="B1" s="46"/>
      <c r="C1" s="46"/>
      <c r="D1" s="41"/>
      <c r="E1" s="41"/>
      <c r="F1" s="41"/>
      <c r="G1" s="41"/>
      <c r="H1" s="41"/>
      <c r="I1" s="70" t="s">
        <v>73</v>
      </c>
    </row>
    <row r="2" customFormat="false" ht="18" hidden="false" customHeight="true" outlineLevel="0" collapsed="false">
      <c r="A2" s="5" t="s">
        <v>1212</v>
      </c>
      <c r="B2" s="5"/>
      <c r="C2" s="5"/>
      <c r="D2" s="41"/>
      <c r="E2" s="41"/>
      <c r="F2" s="41"/>
      <c r="G2" s="41"/>
      <c r="H2" s="41"/>
      <c r="I2" s="70" t="s">
        <v>75</v>
      </c>
    </row>
    <row r="3" customFormat="false" ht="15.75" hidden="false" customHeight="true" outlineLevel="0" collapsed="false">
      <c r="A3" s="6" t="s">
        <v>267</v>
      </c>
      <c r="B3" s="46"/>
      <c r="C3" s="46"/>
      <c r="D3" s="41"/>
      <c r="E3" s="41"/>
      <c r="F3" s="41"/>
      <c r="G3" s="41"/>
      <c r="H3" s="41"/>
      <c r="I3" s="70" t="s">
        <v>76</v>
      </c>
    </row>
    <row r="4" customFormat="false" ht="12" hidden="false" customHeight="true" outlineLevel="0" collapsed="false">
      <c r="A4" s="41"/>
      <c r="B4" s="41"/>
      <c r="C4" s="41"/>
      <c r="D4" s="41"/>
      <c r="E4" s="41"/>
      <c r="F4" s="41"/>
      <c r="G4" s="41"/>
      <c r="H4" s="41"/>
      <c r="I4" s="41"/>
    </row>
    <row r="5" customFormat="false" ht="12.75" hidden="false" customHeight="true" outlineLevel="0" collapsed="false">
      <c r="A5" s="260" t="s">
        <v>551</v>
      </c>
      <c r="B5" s="182" t="s">
        <v>1213</v>
      </c>
      <c r="C5" s="182"/>
      <c r="D5" s="182"/>
      <c r="E5" s="182"/>
      <c r="F5" s="182" t="s">
        <v>149</v>
      </c>
      <c r="G5" s="182"/>
      <c r="H5" s="49" t="s">
        <v>150</v>
      </c>
      <c r="I5" s="49"/>
    </row>
    <row r="6" customFormat="false" ht="27" hidden="false" customHeight="true" outlineLevel="0" collapsed="false">
      <c r="A6" s="526" t="s">
        <v>553</v>
      </c>
      <c r="B6" s="466" t="s">
        <v>1214</v>
      </c>
      <c r="C6" s="248" t="s">
        <v>1215</v>
      </c>
      <c r="D6" s="181" t="s">
        <v>1216</v>
      </c>
      <c r="E6" s="527" t="s">
        <v>1217</v>
      </c>
      <c r="F6" s="182" t="s">
        <v>428</v>
      </c>
      <c r="G6" s="182" t="s">
        <v>1218</v>
      </c>
      <c r="H6" s="182" t="s">
        <v>428</v>
      </c>
      <c r="I6" s="182" t="s">
        <v>1218</v>
      </c>
    </row>
    <row r="7" customFormat="false" ht="13.5" hidden="false" customHeight="true" outlineLevel="0" collapsed="false">
      <c r="A7" s="238"/>
      <c r="B7" s="528" t="s">
        <v>1201</v>
      </c>
      <c r="C7" s="250" t="s">
        <v>1202</v>
      </c>
      <c r="D7" s="181"/>
      <c r="E7" s="286" t="s">
        <v>1203</v>
      </c>
      <c r="F7" s="181" t="s">
        <v>1204</v>
      </c>
      <c r="G7" s="181"/>
      <c r="H7" s="181" t="s">
        <v>85</v>
      </c>
      <c r="I7" s="181"/>
    </row>
    <row r="8" customFormat="false" ht="12.75" hidden="false" customHeight="true" outlineLevel="0" collapsed="false">
      <c r="A8" s="102" t="s">
        <v>1219</v>
      </c>
      <c r="B8" s="28"/>
      <c r="C8" s="28"/>
      <c r="D8" s="28"/>
      <c r="E8" s="55" t="n">
        <v>3.8131</v>
      </c>
      <c r="F8" s="55" t="n">
        <v>5.13</v>
      </c>
      <c r="G8" s="55" t="n">
        <v>0.081</v>
      </c>
      <c r="H8" s="55" t="n">
        <v>0.019561203</v>
      </c>
      <c r="I8" s="55" t="n">
        <v>0.0003088611</v>
      </c>
    </row>
    <row r="9" customFormat="false" ht="12" hidden="false" customHeight="true" outlineLevel="0" collapsed="false">
      <c r="A9" s="399" t="s">
        <v>1220</v>
      </c>
      <c r="B9" s="17" t="s">
        <v>136</v>
      </c>
      <c r="C9" s="17" t="s">
        <v>136</v>
      </c>
      <c r="D9" s="17" t="s">
        <v>136</v>
      </c>
      <c r="E9" s="17" t="n">
        <v>3.8131</v>
      </c>
      <c r="F9" s="55" t="n">
        <v>5.13</v>
      </c>
      <c r="G9" s="55" t="n">
        <v>0.081</v>
      </c>
      <c r="H9" s="17" t="n">
        <v>0.019561203</v>
      </c>
      <c r="I9" s="17" t="n">
        <v>0.0003088611</v>
      </c>
    </row>
    <row r="10" customFormat="false" ht="12" hidden="false" customHeight="true" outlineLevel="0" collapsed="false">
      <c r="A10" s="399" t="s">
        <v>1221</v>
      </c>
      <c r="B10" s="17" t="s">
        <v>95</v>
      </c>
      <c r="C10" s="17" t="s">
        <v>95</v>
      </c>
      <c r="D10" s="17" t="s">
        <v>95</v>
      </c>
      <c r="E10" s="17" t="s">
        <v>95</v>
      </c>
      <c r="F10" s="55" t="s">
        <v>95</v>
      </c>
      <c r="G10" s="55" t="s">
        <v>95</v>
      </c>
      <c r="H10" s="17" t="s">
        <v>95</v>
      </c>
      <c r="I10" s="17" t="s">
        <v>95</v>
      </c>
    </row>
    <row r="11" customFormat="false" ht="12" hidden="false" customHeight="true" outlineLevel="0" collapsed="false">
      <c r="A11" s="399" t="s">
        <v>1222</v>
      </c>
      <c r="B11" s="17" t="s">
        <v>95</v>
      </c>
      <c r="C11" s="17" t="s">
        <v>95</v>
      </c>
      <c r="D11" s="17" t="s">
        <v>95</v>
      </c>
      <c r="E11" s="17" t="s">
        <v>95</v>
      </c>
      <c r="F11" s="55" t="s">
        <v>95</v>
      </c>
      <c r="G11" s="55" t="s">
        <v>95</v>
      </c>
      <c r="H11" s="17" t="s">
        <v>95</v>
      </c>
      <c r="I11" s="17" t="s">
        <v>95</v>
      </c>
    </row>
    <row r="12" customFormat="false" ht="12" hidden="false" customHeight="true" outlineLevel="0" collapsed="false">
      <c r="A12" s="399" t="s">
        <v>928</v>
      </c>
      <c r="B12" s="28"/>
      <c r="C12" s="28"/>
      <c r="D12" s="28"/>
      <c r="E12" s="55" t="s">
        <v>95</v>
      </c>
      <c r="F12" s="55" t="s">
        <v>95</v>
      </c>
      <c r="G12" s="55" t="s">
        <v>95</v>
      </c>
      <c r="H12" s="55" t="s">
        <v>95</v>
      </c>
      <c r="I12" s="55" t="s">
        <v>95</v>
      </c>
    </row>
    <row r="13" customFormat="false" ht="12" hidden="false" customHeight="true" outlineLevel="0" collapsed="false">
      <c r="A13" s="54" t="s">
        <v>1223</v>
      </c>
      <c r="B13" s="28"/>
      <c r="C13" s="28"/>
      <c r="D13" s="28"/>
      <c r="E13" s="55" t="s">
        <v>95</v>
      </c>
      <c r="F13" s="55" t="s">
        <v>95</v>
      </c>
      <c r="G13" s="55" t="s">
        <v>95</v>
      </c>
      <c r="H13" s="55" t="s">
        <v>95</v>
      </c>
      <c r="I13" s="55" t="s">
        <v>95</v>
      </c>
    </row>
    <row r="14" customFormat="false" ht="12" hidden="false" customHeight="true" outlineLevel="0" collapsed="false">
      <c r="A14" s="399" t="s">
        <v>928</v>
      </c>
      <c r="B14" s="28"/>
      <c r="C14" s="28"/>
      <c r="D14" s="28"/>
      <c r="E14" s="55" t="s">
        <v>95</v>
      </c>
      <c r="F14" s="55" t="s">
        <v>95</v>
      </c>
      <c r="G14" s="55" t="s">
        <v>95</v>
      </c>
      <c r="H14" s="55" t="s">
        <v>95</v>
      </c>
      <c r="I14" s="55" t="s">
        <v>95</v>
      </c>
    </row>
    <row r="15" customFormat="false" ht="12" hidden="false" customHeight="true" outlineLevel="0" collapsed="false">
      <c r="A15" s="102" t="s">
        <v>1224</v>
      </c>
      <c r="B15" s="28"/>
      <c r="C15" s="28"/>
      <c r="D15" s="28"/>
      <c r="E15" s="55" t="s">
        <v>95</v>
      </c>
      <c r="F15" s="55" t="s">
        <v>95</v>
      </c>
      <c r="G15" s="55" t="s">
        <v>95</v>
      </c>
      <c r="H15" s="55" t="s">
        <v>95</v>
      </c>
      <c r="I15" s="55" t="s">
        <v>95</v>
      </c>
    </row>
    <row r="16" customFormat="false" ht="12" hidden="false" customHeight="true" outlineLevel="0" collapsed="false">
      <c r="A16" s="399" t="s">
        <v>928</v>
      </c>
      <c r="B16" s="28"/>
      <c r="C16" s="28"/>
      <c r="D16" s="28"/>
      <c r="E16" s="55" t="s">
        <v>95</v>
      </c>
      <c r="F16" s="55" t="s">
        <v>95</v>
      </c>
      <c r="G16" s="55" t="s">
        <v>95</v>
      </c>
      <c r="H16" s="55" t="s">
        <v>95</v>
      </c>
      <c r="I16" s="55" t="s">
        <v>95</v>
      </c>
    </row>
    <row r="17" customFormat="false" ht="12" hidden="false" customHeight="true" outlineLevel="0" collapsed="false">
      <c r="A17" s="54" t="s">
        <v>1225</v>
      </c>
      <c r="B17" s="17" t="s">
        <v>95</v>
      </c>
      <c r="C17" s="17" t="s">
        <v>95</v>
      </c>
      <c r="D17" s="17" t="s">
        <v>95</v>
      </c>
      <c r="E17" s="17" t="s">
        <v>95</v>
      </c>
      <c r="F17" s="55" t="s">
        <v>95</v>
      </c>
      <c r="G17" s="55" t="s">
        <v>95</v>
      </c>
      <c r="H17" s="17" t="s">
        <v>95</v>
      </c>
      <c r="I17" s="17" t="s">
        <v>95</v>
      </c>
    </row>
    <row r="18" customFormat="false" ht="12" hidden="false" customHeight="true" outlineLevel="0" collapsed="false">
      <c r="A18" s="102" t="s">
        <v>1226</v>
      </c>
      <c r="B18" s="28"/>
      <c r="C18" s="28"/>
      <c r="D18" s="28"/>
      <c r="E18" s="55" t="n">
        <v>12.375</v>
      </c>
      <c r="F18" s="55" t="n">
        <v>5.13</v>
      </c>
      <c r="G18" s="55" t="n">
        <v>0.081</v>
      </c>
      <c r="H18" s="55" t="n">
        <v>0.06348375</v>
      </c>
      <c r="I18" s="55" t="n">
        <v>0.001002375</v>
      </c>
    </row>
    <row r="19" customFormat="false" ht="12" hidden="false" customHeight="true" outlineLevel="0" collapsed="false">
      <c r="A19" s="138" t="s">
        <v>1227</v>
      </c>
      <c r="B19" s="17" t="s">
        <v>95</v>
      </c>
      <c r="C19" s="17" t="s">
        <v>95</v>
      </c>
      <c r="D19" s="17" t="s">
        <v>95</v>
      </c>
      <c r="E19" s="17" t="n">
        <v>12.375</v>
      </c>
      <c r="F19" s="55" t="n">
        <v>5.13</v>
      </c>
      <c r="G19" s="55" t="n">
        <v>0.081</v>
      </c>
      <c r="H19" s="17" t="n">
        <v>0.06348375</v>
      </c>
      <c r="I19" s="17" t="n">
        <v>0.001002375</v>
      </c>
    </row>
    <row r="20" customFormat="false" ht="12" hidden="false" customHeight="true" outlineLevel="0" collapsed="false">
      <c r="A20" s="233" t="s">
        <v>506</v>
      </c>
      <c r="B20" s="168"/>
      <c r="C20" s="168"/>
      <c r="D20" s="168"/>
      <c r="E20" s="168"/>
      <c r="F20" s="168"/>
      <c r="G20" s="168"/>
      <c r="H20" s="168"/>
      <c r="I20" s="168"/>
    </row>
    <row r="21" customFormat="false" ht="12.75" hidden="false" customHeight="true" outlineLevel="0" collapsed="false">
      <c r="A21" s="529" t="s">
        <v>1228</v>
      </c>
      <c r="B21" s="529"/>
      <c r="C21" s="529"/>
      <c r="D21" s="168"/>
      <c r="E21" s="168"/>
      <c r="F21" s="168"/>
      <c r="G21" s="168"/>
      <c r="H21" s="168"/>
      <c r="I21" s="168"/>
    </row>
    <row r="22" customFormat="false" ht="30" hidden="false" customHeight="true" outlineLevel="0" collapsed="false">
      <c r="A22" s="530" t="s">
        <v>1229</v>
      </c>
      <c r="B22" s="530"/>
      <c r="C22" s="530"/>
      <c r="D22" s="530"/>
      <c r="E22" s="530"/>
      <c r="F22" s="530"/>
      <c r="G22" s="530"/>
      <c r="H22" s="530"/>
      <c r="I22" s="530"/>
    </row>
    <row r="23" customFormat="false" ht="12.75" hidden="false" customHeight="true" outlineLevel="0" collapsed="false">
      <c r="A23" s="531"/>
      <c r="B23" s="532"/>
      <c r="C23" s="532"/>
      <c r="D23" s="532"/>
      <c r="E23" s="532"/>
      <c r="F23" s="532"/>
      <c r="G23" s="532"/>
      <c r="H23" s="532"/>
      <c r="I23" s="532"/>
    </row>
    <row r="24" customFormat="false" ht="12.75" hidden="false" customHeight="true" outlineLevel="0" collapsed="false">
      <c r="A24" s="533" t="s">
        <v>563</v>
      </c>
      <c r="B24" s="532"/>
      <c r="C24" s="532"/>
      <c r="D24" s="532"/>
      <c r="E24" s="532"/>
      <c r="F24" s="532"/>
      <c r="G24" s="532"/>
      <c r="H24" s="532"/>
      <c r="I24" s="532"/>
    </row>
    <row r="25" customFormat="false" ht="45" hidden="false" customHeight="true" outlineLevel="0" collapsed="false">
      <c r="A25" s="534"/>
      <c r="B25" s="534" t="s">
        <v>1220</v>
      </c>
      <c r="C25" s="534" t="s">
        <v>1221</v>
      </c>
      <c r="D25" s="534" t="s">
        <v>1222</v>
      </c>
      <c r="E25" s="534" t="s">
        <v>1230</v>
      </c>
    </row>
    <row r="26" customFormat="false" ht="15" hidden="false" customHeight="false" outlineLevel="0" collapsed="false">
      <c r="A26" s="421" t="s">
        <v>1231</v>
      </c>
      <c r="B26" s="17" t="n">
        <v>4485600</v>
      </c>
      <c r="C26" s="17" t="s">
        <v>95</v>
      </c>
      <c r="D26" s="17" t="s">
        <v>95</v>
      </c>
      <c r="E26" s="28"/>
    </row>
    <row r="27" customFormat="false" ht="15" hidden="false" customHeight="false" outlineLevel="0" collapsed="false">
      <c r="A27" s="421" t="s">
        <v>1232</v>
      </c>
      <c r="B27" s="17" t="s">
        <v>136</v>
      </c>
      <c r="C27" s="17" t="s">
        <v>95</v>
      </c>
      <c r="D27" s="17" t="s">
        <v>95</v>
      </c>
      <c r="E27" s="28"/>
    </row>
    <row r="28" customFormat="false" ht="15" hidden="false" customHeight="false" outlineLevel="0" collapsed="false">
      <c r="A28" s="421" t="s">
        <v>1233</v>
      </c>
      <c r="B28" s="17" t="n">
        <v>0.85</v>
      </c>
      <c r="C28" s="17" t="s">
        <v>95</v>
      </c>
      <c r="D28" s="17" t="s">
        <v>95</v>
      </c>
      <c r="E28" s="28"/>
    </row>
    <row r="29" customFormat="false" ht="15" hidden="false" customHeight="false" outlineLevel="0" collapsed="false">
      <c r="A29" s="421" t="s">
        <v>1234</v>
      </c>
      <c r="B29" s="17" t="n">
        <v>0.00100008917425</v>
      </c>
      <c r="C29" s="17" t="s">
        <v>95</v>
      </c>
      <c r="D29" s="17" t="s">
        <v>95</v>
      </c>
      <c r="E29" s="28"/>
    </row>
    <row r="30" customFormat="false" ht="15" hidden="false" customHeight="false" outlineLevel="0" collapsed="false">
      <c r="A30" s="535" t="s">
        <v>1235</v>
      </c>
      <c r="B30" s="17" t="n">
        <v>0.9</v>
      </c>
      <c r="C30" s="17" t="s">
        <v>95</v>
      </c>
      <c r="D30" s="17" t="s">
        <v>95</v>
      </c>
      <c r="E30" s="28"/>
    </row>
    <row r="31" customFormat="false" ht="15" hidden="false" customHeight="false" outlineLevel="0" collapsed="false">
      <c r="A31" s="236" t="s">
        <v>1236</v>
      </c>
      <c r="B31" s="532"/>
      <c r="C31" s="532"/>
      <c r="D31" s="532"/>
      <c r="E31" s="532"/>
      <c r="F31" s="532"/>
      <c r="G31" s="532"/>
      <c r="H31" s="532"/>
      <c r="I31" s="532"/>
    </row>
    <row r="32" customFormat="false" ht="15" hidden="false" customHeight="false" outlineLevel="0" collapsed="false">
      <c r="A32" s="41"/>
      <c r="B32" s="41"/>
      <c r="C32" s="41"/>
      <c r="D32" s="41"/>
      <c r="E32" s="41"/>
      <c r="F32" s="41"/>
      <c r="G32" s="41"/>
      <c r="H32" s="41"/>
      <c r="I32" s="41"/>
    </row>
    <row r="33" customFormat="false" ht="15" hidden="false" customHeight="false" outlineLevel="0" collapsed="false">
      <c r="A33" s="107" t="s">
        <v>516</v>
      </c>
      <c r="B33" s="107"/>
      <c r="C33" s="107"/>
      <c r="D33" s="107"/>
      <c r="E33" s="107"/>
      <c r="F33" s="107"/>
      <c r="G33" s="107"/>
      <c r="H33" s="107"/>
      <c r="I33" s="107"/>
    </row>
    <row r="34" customFormat="false" ht="30" hidden="false" customHeight="true" outlineLevel="0" collapsed="false">
      <c r="A34" s="246" t="s">
        <v>1237</v>
      </c>
      <c r="B34" s="246"/>
      <c r="C34" s="246"/>
      <c r="D34" s="246"/>
      <c r="E34" s="246"/>
      <c r="F34" s="246"/>
      <c r="G34" s="246"/>
      <c r="H34" s="246"/>
      <c r="I34" s="246"/>
    </row>
    <row r="35" customFormat="false" ht="15" hidden="false" customHeight="false" outlineLevel="0" collapsed="false">
      <c r="A35" s="177" t="s">
        <v>144</v>
      </c>
      <c r="B35" s="17"/>
      <c r="C35" s="17"/>
      <c r="D35" s="17"/>
      <c r="E35" s="17"/>
      <c r="F35" s="17"/>
      <c r="G35" s="17"/>
      <c r="H35" s="17"/>
      <c r="I35" s="17"/>
    </row>
  </sheetData>
  <sheetProtection sheet="true" password="a754" objects="true" scenarios="true"/>
  <mergeCells count="12">
    <mergeCell ref="A2:C2"/>
    <mergeCell ref="B5:E5"/>
    <mergeCell ref="F5:G5"/>
    <mergeCell ref="H5:I5"/>
    <mergeCell ref="D6:D7"/>
    <mergeCell ref="F7:G7"/>
    <mergeCell ref="H7:I7"/>
    <mergeCell ref="A21:C21"/>
    <mergeCell ref="A22:I22"/>
    <mergeCell ref="A33:I33"/>
    <mergeCell ref="A34:I34"/>
    <mergeCell ref="B35:I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52"/>
    <col collapsed="false" customWidth="true" hidden="false" outlineLevel="0" max="2" min="2" style="87" width="27.67"/>
    <col collapsed="false" customWidth="true" hidden="false" outlineLevel="0" max="3" min="3" style="87" width="27.5"/>
    <col collapsed="false" customWidth="true" hidden="false" outlineLevel="0" max="4" min="4" style="87" width="20.83"/>
    <col collapsed="false" customWidth="false" hidden="false" outlineLevel="0" max="16384" min="5" style="87" width="9.16"/>
  </cols>
  <sheetData>
    <row r="1" customFormat="false" ht="15.75" hidden="false" customHeight="false" outlineLevel="0" collapsed="false">
      <c r="A1" s="6" t="s">
        <v>1238</v>
      </c>
      <c r="B1" s="46"/>
      <c r="C1" s="41"/>
      <c r="D1" s="70" t="s">
        <v>73</v>
      </c>
    </row>
    <row r="2" customFormat="false" ht="18" hidden="false" customHeight="false" outlineLevel="0" collapsed="false">
      <c r="A2" s="5" t="s">
        <v>1239</v>
      </c>
      <c r="B2" s="5"/>
      <c r="C2" s="41"/>
      <c r="D2" s="70" t="s">
        <v>75</v>
      </c>
    </row>
    <row r="3" customFormat="false" ht="15.75" hidden="false" customHeight="false" outlineLevel="0" collapsed="false">
      <c r="A3" s="6" t="s">
        <v>267</v>
      </c>
      <c r="B3" s="46"/>
      <c r="C3" s="41"/>
      <c r="D3" s="70" t="s">
        <v>76</v>
      </c>
    </row>
    <row r="4" customFormat="false" ht="12" hidden="false" customHeight="false" outlineLevel="0" collapsed="false">
      <c r="A4" s="41"/>
      <c r="B4" s="41"/>
      <c r="C4" s="41"/>
      <c r="D4" s="41"/>
    </row>
    <row r="5" customFormat="false" ht="24" hidden="false" customHeight="true" outlineLevel="0" collapsed="false">
      <c r="A5" s="536" t="s">
        <v>77</v>
      </c>
      <c r="B5" s="537" t="s">
        <v>552</v>
      </c>
      <c r="C5" s="537" t="s">
        <v>149</v>
      </c>
      <c r="D5" s="537" t="s">
        <v>1240</v>
      </c>
    </row>
    <row r="6" customFormat="false" ht="25.5" hidden="false" customHeight="true" outlineLevel="0" collapsed="false">
      <c r="A6" s="536"/>
      <c r="B6" s="537" t="s">
        <v>1241</v>
      </c>
      <c r="C6" s="537" t="s">
        <v>1242</v>
      </c>
      <c r="D6" s="537" t="s">
        <v>78</v>
      </c>
    </row>
    <row r="7" customFormat="false" ht="13.5" hidden="false" customHeight="false" outlineLevel="0" collapsed="false">
      <c r="A7" s="538"/>
      <c r="B7" s="538" t="s">
        <v>1243</v>
      </c>
      <c r="C7" s="538" t="s">
        <v>1244</v>
      </c>
      <c r="D7" s="538" t="s">
        <v>85</v>
      </c>
    </row>
    <row r="8" customFormat="false" ht="15" hidden="false" customHeight="false" outlineLevel="0" collapsed="false">
      <c r="A8" s="539" t="s">
        <v>1245</v>
      </c>
      <c r="B8" s="28"/>
      <c r="C8" s="28"/>
      <c r="D8" s="55" t="n">
        <v>239.916018916309</v>
      </c>
    </row>
    <row r="9" customFormat="false" ht="12.75" hidden="false" customHeight="false" outlineLevel="0" collapsed="false">
      <c r="A9" s="540" t="s">
        <v>1246</v>
      </c>
      <c r="B9" s="17" t="n">
        <v>545300</v>
      </c>
      <c r="C9" s="55" t="n">
        <v>0.11999200719353</v>
      </c>
      <c r="D9" s="17" t="n">
        <v>239.916018916309</v>
      </c>
    </row>
    <row r="10" customFormat="false" ht="12.75" hidden="false" customHeight="false" outlineLevel="0" collapsed="false">
      <c r="A10" s="540" t="s">
        <v>1247</v>
      </c>
      <c r="B10" s="17" t="s">
        <v>582</v>
      </c>
      <c r="C10" s="55" t="s">
        <v>582</v>
      </c>
      <c r="D10" s="17" t="s">
        <v>582</v>
      </c>
    </row>
    <row r="11" customFormat="false" ht="12.75" hidden="false" customHeight="false" outlineLevel="0" collapsed="false">
      <c r="A11" s="541" t="s">
        <v>904</v>
      </c>
      <c r="B11" s="17" t="n">
        <v>1900</v>
      </c>
      <c r="C11" s="55" t="n">
        <v>0.2</v>
      </c>
      <c r="D11" s="17" t="n">
        <v>1.39333333333333</v>
      </c>
    </row>
    <row r="12" customFormat="false" ht="12.75" hidden="false" customHeight="false" outlineLevel="0" collapsed="false">
      <c r="A12" s="541" t="s">
        <v>1248</v>
      </c>
      <c r="B12" s="17" t="n">
        <v>26100</v>
      </c>
      <c r="C12" s="55" t="n">
        <v>0.026</v>
      </c>
      <c r="D12" s="17" t="n">
        <v>2.4882</v>
      </c>
    </row>
    <row r="13" customFormat="false" ht="12.75" hidden="false" customHeight="false" outlineLevel="0" collapsed="false">
      <c r="A13" s="541" t="s">
        <v>1249</v>
      </c>
      <c r="B13" s="55" t="s">
        <v>475</v>
      </c>
      <c r="C13" s="55" t="s">
        <v>475</v>
      </c>
      <c r="D13" s="55" t="s">
        <v>475</v>
      </c>
    </row>
    <row r="14" customFormat="false" ht="12" hidden="false" customHeight="false" outlineLevel="0" collapsed="false">
      <c r="A14" s="138" t="s">
        <v>907</v>
      </c>
      <c r="B14" s="17" t="s">
        <v>475</v>
      </c>
      <c r="C14" s="55" t="s">
        <v>475</v>
      </c>
      <c r="D14" s="17" t="s">
        <v>475</v>
      </c>
    </row>
    <row r="15" customFormat="false" ht="12.75" hidden="false" customHeight="false" outlineLevel="0" collapsed="false">
      <c r="A15" s="542" t="s">
        <v>506</v>
      </c>
      <c r="B15" s="543"/>
      <c r="C15" s="544"/>
      <c r="D15" s="544"/>
    </row>
    <row r="16" customFormat="false" ht="12.75" hidden="false" customHeight="false" outlineLevel="0" collapsed="false">
      <c r="A16" s="529" t="s">
        <v>1250</v>
      </c>
      <c r="B16" s="41"/>
      <c r="C16" s="41"/>
      <c r="D16" s="41"/>
    </row>
    <row r="17" customFormat="false" ht="12" hidden="false" customHeight="false" outlineLevel="0" collapsed="false">
      <c r="A17" s="107" t="s">
        <v>516</v>
      </c>
      <c r="B17" s="107"/>
      <c r="C17" s="107"/>
      <c r="D17" s="107"/>
    </row>
    <row r="18" customFormat="false" ht="36" hidden="false" customHeight="true" outlineLevel="0" collapsed="false">
      <c r="A18" s="421" t="s">
        <v>1251</v>
      </c>
      <c r="B18" s="421"/>
      <c r="C18" s="421"/>
      <c r="D18" s="421"/>
    </row>
    <row r="19" customFormat="false" ht="12.75" hidden="false" customHeight="false" outlineLevel="0" collapsed="false">
      <c r="A19" s="545" t="s">
        <v>144</v>
      </c>
      <c r="B19" s="17"/>
      <c r="C19" s="17"/>
      <c r="D19" s="17"/>
    </row>
    <row r="20" customFormat="false" ht="12.75" hidden="false" customHeight="false" outlineLevel="0" collapsed="false">
      <c r="A20" s="545" t="s">
        <v>144</v>
      </c>
      <c r="B20" s="17"/>
      <c r="C20" s="17"/>
      <c r="D20" s="17"/>
    </row>
    <row r="21" customFormat="false" ht="12.75" hidden="false" customHeight="false" outlineLevel="0" collapsed="false">
      <c r="A21" s="545" t="s">
        <v>144</v>
      </c>
      <c r="B21" s="17"/>
      <c r="C21" s="17"/>
      <c r="D21" s="17"/>
    </row>
    <row r="22" customFormat="false" ht="12.75" hidden="false" customHeight="false" outlineLevel="0" collapsed="false">
      <c r="A22" s="545" t="s">
        <v>144</v>
      </c>
      <c r="B22" s="17"/>
      <c r="C22" s="17"/>
      <c r="D22" s="17"/>
    </row>
  </sheetData>
  <sheetProtection sheet="true" password="a754" objects="true" scenarios="true"/>
  <mergeCells count="8">
    <mergeCell ref="A2:B2"/>
    <mergeCell ref="A5:A6"/>
    <mergeCell ref="A17:D17"/>
    <mergeCell ref="A18:D18"/>
    <mergeCell ref="B19:D19"/>
    <mergeCell ref="B20:D20"/>
    <mergeCell ref="B21:D21"/>
    <mergeCell ref="B22:D22"/>
  </mergeCells>
  <printOptions headings="false" gridLines="false" gridLinesSet="true" horizontalCentered="false" verticalCentered="false"/>
  <pageMargins left="0.7" right="0.7" top="0.75" bottom="0.75" header="0.511811023622047" footer="0.511811023622047"/>
  <pageSetup paperSize="9" scale="74"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8.51"/>
    <col collapsed="false" customWidth="true" hidden="false" outlineLevel="0" max="2" min="2" style="87" width="20"/>
    <col collapsed="false" customWidth="true" hidden="false" outlineLevel="0" max="3" min="3" style="87" width="14"/>
    <col collapsed="false" customWidth="true" hidden="false" outlineLevel="0" max="4" min="4" style="87" width="13.34"/>
    <col collapsed="false" customWidth="true" hidden="false" outlineLevel="0" max="5" min="5" style="87" width="11.67"/>
    <col collapsed="false" customWidth="true" hidden="false" outlineLevel="0" max="6" min="6" style="87" width="11.5"/>
    <col collapsed="false" customWidth="true" hidden="false" outlineLevel="0" max="7" min="7" style="87" width="22.67"/>
    <col collapsed="false" customWidth="true" hidden="false" outlineLevel="0" max="8" min="8" style="87" width="1.33"/>
    <col collapsed="false" customWidth="false" hidden="false" outlineLevel="0" max="16384" min="9" style="87" width="8"/>
  </cols>
  <sheetData>
    <row r="1" customFormat="false" ht="15.75" hidden="false" customHeight="true" outlineLevel="0" collapsed="false">
      <c r="A1" s="6" t="s">
        <v>1252</v>
      </c>
      <c r="B1" s="41"/>
      <c r="C1" s="41"/>
      <c r="D1" s="41"/>
      <c r="E1" s="41"/>
      <c r="F1" s="41"/>
      <c r="G1" s="70" t="s">
        <v>73</v>
      </c>
      <c r="H1" s="41"/>
    </row>
    <row r="2" customFormat="false" ht="15.75" hidden="false" customHeight="false" outlineLevel="0" collapsed="false">
      <c r="A2" s="6" t="s">
        <v>267</v>
      </c>
      <c r="B2" s="41"/>
      <c r="C2" s="41"/>
      <c r="D2" s="41"/>
      <c r="E2" s="41"/>
      <c r="F2" s="41"/>
      <c r="G2" s="70" t="s">
        <v>75</v>
      </c>
      <c r="H2" s="41"/>
    </row>
    <row r="3" customFormat="false" ht="12" hidden="false" customHeight="false" outlineLevel="0" collapsed="false">
      <c r="A3" s="41"/>
      <c r="B3" s="41"/>
      <c r="C3" s="41"/>
      <c r="D3" s="41"/>
      <c r="E3" s="41"/>
      <c r="F3" s="41"/>
      <c r="G3" s="70" t="s">
        <v>76</v>
      </c>
      <c r="H3" s="41"/>
    </row>
    <row r="4" customFormat="false" ht="12" hidden="false" customHeight="false" outlineLevel="0" collapsed="false">
      <c r="A4" s="41"/>
      <c r="B4" s="41"/>
      <c r="C4" s="41"/>
      <c r="D4" s="41"/>
      <c r="E4" s="41"/>
      <c r="F4" s="41"/>
      <c r="G4" s="546"/>
      <c r="H4" s="41"/>
    </row>
    <row r="5" customFormat="false" ht="27" hidden="false" customHeight="true" outlineLevel="0" collapsed="false">
      <c r="A5" s="547" t="s">
        <v>77</v>
      </c>
      <c r="B5" s="548" t="s">
        <v>1253</v>
      </c>
      <c r="C5" s="548" t="s">
        <v>1254</v>
      </c>
      <c r="D5" s="548" t="s">
        <v>1255</v>
      </c>
      <c r="E5" s="548" t="s">
        <v>577</v>
      </c>
      <c r="F5" s="548" t="s">
        <v>82</v>
      </c>
      <c r="G5" s="548" t="s">
        <v>83</v>
      </c>
      <c r="H5" s="41"/>
    </row>
    <row r="6" customFormat="false" ht="12.75" hidden="false" customHeight="true" outlineLevel="0" collapsed="false">
      <c r="A6" s="547"/>
      <c r="B6" s="549" t="s">
        <v>85</v>
      </c>
      <c r="C6" s="549"/>
      <c r="D6" s="549"/>
      <c r="E6" s="549"/>
      <c r="F6" s="549"/>
      <c r="G6" s="549"/>
      <c r="H6" s="41"/>
    </row>
    <row r="7" customFormat="false" ht="17.25" hidden="false" customHeight="true" outlineLevel="0" collapsed="false">
      <c r="A7" s="550" t="s">
        <v>1256</v>
      </c>
      <c r="B7" s="13" t="n">
        <v>3456.52118754842</v>
      </c>
      <c r="C7" s="13" t="n">
        <v>10.237384476717</v>
      </c>
      <c r="D7" s="13" t="n">
        <v>0.15619782594978</v>
      </c>
      <c r="E7" s="13" t="n">
        <v>0.0307615737</v>
      </c>
      <c r="F7" s="13" t="n">
        <v>0.0043719725284</v>
      </c>
      <c r="G7" s="13" t="n">
        <v>0.001845694422</v>
      </c>
      <c r="H7" s="304"/>
    </row>
    <row r="8" customFormat="false" ht="12.75" hidden="false" customHeight="false" outlineLevel="0" collapsed="false">
      <c r="A8" s="551" t="s">
        <v>1257</v>
      </c>
      <c r="B8" s="13" t="n">
        <v>-2153.03944476378</v>
      </c>
      <c r="C8" s="13" t="n">
        <v>0.92471836816</v>
      </c>
      <c r="D8" s="13" t="n">
        <v>0.080498702042</v>
      </c>
      <c r="E8" s="13" t="s">
        <v>475</v>
      </c>
      <c r="F8" s="13" t="s">
        <v>475</v>
      </c>
      <c r="G8" s="13" t="s">
        <v>475</v>
      </c>
      <c r="H8" s="304"/>
    </row>
    <row r="9" customFormat="false" ht="12.75" hidden="false" customHeight="false" outlineLevel="0" collapsed="false">
      <c r="A9" s="552" t="s">
        <v>1258</v>
      </c>
      <c r="B9" s="13" t="n">
        <v>-1180.03186419067</v>
      </c>
      <c r="C9" s="13" t="s">
        <v>475</v>
      </c>
      <c r="D9" s="13" t="s">
        <v>1259</v>
      </c>
      <c r="E9" s="17" t="s">
        <v>475</v>
      </c>
      <c r="F9" s="17" t="s">
        <v>475</v>
      </c>
      <c r="G9" s="17" t="s">
        <v>475</v>
      </c>
      <c r="H9" s="304"/>
    </row>
    <row r="10" customFormat="false" ht="12.75" hidden="false" customHeight="false" outlineLevel="0" collapsed="false">
      <c r="A10" s="553" t="s">
        <v>1260</v>
      </c>
      <c r="B10" s="13" t="n">
        <v>-973.007580573115</v>
      </c>
      <c r="C10" s="13" t="s">
        <v>475</v>
      </c>
      <c r="D10" s="13" t="s">
        <v>1261</v>
      </c>
      <c r="E10" s="17" t="s">
        <v>475</v>
      </c>
      <c r="F10" s="17" t="s">
        <v>475</v>
      </c>
      <c r="G10" s="17" t="s">
        <v>475</v>
      </c>
      <c r="H10" s="304"/>
    </row>
    <row r="11" customFormat="false" ht="12.75" hidden="false" customHeight="false" outlineLevel="0" collapsed="false">
      <c r="A11" s="554" t="s">
        <v>1262</v>
      </c>
      <c r="B11" s="13" t="n">
        <v>3267.58031163634</v>
      </c>
      <c r="C11" s="13" t="n">
        <v>3.782358231303</v>
      </c>
      <c r="D11" s="13" t="n">
        <v>0.012937005548</v>
      </c>
      <c r="E11" s="13" t="s">
        <v>1261</v>
      </c>
      <c r="F11" s="13" t="s">
        <v>1261</v>
      </c>
      <c r="G11" s="13" t="s">
        <v>1261</v>
      </c>
      <c r="H11" s="304"/>
    </row>
    <row r="12" customFormat="false" ht="12.75" hidden="false" customHeight="false" outlineLevel="0" collapsed="false">
      <c r="A12" s="552" t="s">
        <v>1263</v>
      </c>
      <c r="B12" s="13" t="n">
        <v>3145.37033642334</v>
      </c>
      <c r="C12" s="13" t="s">
        <v>475</v>
      </c>
      <c r="D12" s="13" t="s">
        <v>475</v>
      </c>
      <c r="E12" s="17" t="s">
        <v>582</v>
      </c>
      <c r="F12" s="17" t="s">
        <v>582</v>
      </c>
      <c r="G12" s="17" t="s">
        <v>582</v>
      </c>
      <c r="H12" s="304"/>
    </row>
    <row r="13" customFormat="false" ht="12.75" hidden="false" customHeight="false" outlineLevel="0" collapsed="false">
      <c r="A13" s="552" t="s">
        <v>1264</v>
      </c>
      <c r="B13" s="13" t="n">
        <v>50.1876157860001</v>
      </c>
      <c r="C13" s="13" t="s">
        <v>475</v>
      </c>
      <c r="D13" s="13" t="n">
        <v>0.012937005548</v>
      </c>
      <c r="E13" s="17" t="s">
        <v>475</v>
      </c>
      <c r="F13" s="17" t="s">
        <v>475</v>
      </c>
      <c r="G13" s="17" t="s">
        <v>475</v>
      </c>
      <c r="H13" s="304"/>
    </row>
    <row r="14" customFormat="false" ht="12.75" hidden="false" customHeight="false" outlineLevel="0" collapsed="false">
      <c r="A14" s="551" t="s">
        <v>1265</v>
      </c>
      <c r="B14" s="13" t="n">
        <v>2123.39870977403</v>
      </c>
      <c r="C14" s="13" t="n">
        <v>4.493908148854</v>
      </c>
      <c r="D14" s="13" t="n">
        <v>0.0026860944387</v>
      </c>
      <c r="E14" s="13" t="n">
        <v>0.0307615737</v>
      </c>
      <c r="F14" s="13" t="n">
        <v>0.0043719725284</v>
      </c>
      <c r="G14" s="13" t="n">
        <v>0.001845694422</v>
      </c>
      <c r="H14" s="304"/>
    </row>
    <row r="15" customFormat="false" ht="12.75" hidden="false" customHeight="false" outlineLevel="0" collapsed="false">
      <c r="A15" s="552" t="s">
        <v>1266</v>
      </c>
      <c r="B15" s="13" t="n">
        <v>1990.727097271</v>
      </c>
      <c r="C15" s="13" t="n">
        <v>0.001088486454</v>
      </c>
      <c r="D15" s="13" t="n">
        <v>9.93835458E-005</v>
      </c>
      <c r="E15" s="17" t="n">
        <v>0.0307615737</v>
      </c>
      <c r="F15" s="17" t="n">
        <v>0.0043719725284</v>
      </c>
      <c r="G15" s="17" t="n">
        <v>0.001845694422</v>
      </c>
      <c r="H15" s="304"/>
    </row>
    <row r="16" customFormat="false" ht="12.75" hidden="false" customHeight="false" outlineLevel="0" collapsed="false">
      <c r="A16" s="553" t="s">
        <v>1267</v>
      </c>
      <c r="B16" s="13" t="n">
        <v>63.8926448320234</v>
      </c>
      <c r="C16" s="13" t="s">
        <v>475</v>
      </c>
      <c r="D16" s="13" t="n">
        <v>0.0025867108929</v>
      </c>
      <c r="E16" s="17" t="s">
        <v>136</v>
      </c>
      <c r="F16" s="17" t="s">
        <v>136</v>
      </c>
      <c r="G16" s="17" t="s">
        <v>136</v>
      </c>
      <c r="H16" s="304"/>
    </row>
    <row r="17" customFormat="false" ht="13.5" hidden="false" customHeight="false" outlineLevel="0" collapsed="false">
      <c r="A17" s="554" t="s">
        <v>1268</v>
      </c>
      <c r="B17" s="13" t="n">
        <v>49.6280653575388</v>
      </c>
      <c r="C17" s="13" t="n">
        <v>1.0363997284</v>
      </c>
      <c r="D17" s="13" t="n">
        <v>0.00037704496788</v>
      </c>
      <c r="E17" s="13" t="s">
        <v>475</v>
      </c>
      <c r="F17" s="13" t="s">
        <v>475</v>
      </c>
      <c r="G17" s="13" t="s">
        <v>475</v>
      </c>
      <c r="H17" s="304"/>
    </row>
    <row r="18" customFormat="false" ht="12.75" hidden="false" customHeight="false" outlineLevel="0" collapsed="false">
      <c r="A18" s="552" t="s">
        <v>1269</v>
      </c>
      <c r="B18" s="13" t="n">
        <v>52.6053733333334</v>
      </c>
      <c r="C18" s="13" t="s">
        <v>475</v>
      </c>
      <c r="D18" s="13" t="s">
        <v>475</v>
      </c>
      <c r="E18" s="17" t="s">
        <v>475</v>
      </c>
      <c r="F18" s="17" t="s">
        <v>475</v>
      </c>
      <c r="G18" s="17" t="s">
        <v>475</v>
      </c>
      <c r="H18" s="304"/>
    </row>
    <row r="19" customFormat="false" ht="12.75" hidden="false" customHeight="false" outlineLevel="0" collapsed="false">
      <c r="A19" s="552" t="s">
        <v>1270</v>
      </c>
      <c r="B19" s="13" t="n">
        <v>-2.97730797579454</v>
      </c>
      <c r="C19" s="13" t="s">
        <v>1261</v>
      </c>
      <c r="D19" s="13" t="s">
        <v>1261</v>
      </c>
      <c r="E19" s="17" t="s">
        <v>475</v>
      </c>
      <c r="F19" s="17" t="s">
        <v>475</v>
      </c>
      <c r="G19" s="17" t="s">
        <v>475</v>
      </c>
      <c r="H19" s="304"/>
    </row>
    <row r="20" customFormat="false" ht="12.75" hidden="false" customHeight="false" outlineLevel="0" collapsed="false">
      <c r="A20" s="551" t="s">
        <v>1271</v>
      </c>
      <c r="B20" s="13" t="n">
        <v>215.146987808058</v>
      </c>
      <c r="C20" s="13" t="s">
        <v>475</v>
      </c>
      <c r="D20" s="13" t="n">
        <v>0.0596989789532</v>
      </c>
      <c r="E20" s="13" t="s">
        <v>475</v>
      </c>
      <c r="F20" s="13" t="s">
        <v>475</v>
      </c>
      <c r="G20" s="13" t="s">
        <v>475</v>
      </c>
      <c r="H20" s="304"/>
    </row>
    <row r="21" customFormat="false" ht="12.75" hidden="false" customHeight="false" outlineLevel="0" collapsed="false">
      <c r="A21" s="552" t="s">
        <v>1272</v>
      </c>
      <c r="B21" s="13" t="s">
        <v>475</v>
      </c>
      <c r="C21" s="13" t="s">
        <v>475</v>
      </c>
      <c r="D21" s="13" t="s">
        <v>1261</v>
      </c>
      <c r="E21" s="17" t="s">
        <v>475</v>
      </c>
      <c r="F21" s="17" t="s">
        <v>475</v>
      </c>
      <c r="G21" s="17" t="s">
        <v>475</v>
      </c>
      <c r="H21" s="304"/>
    </row>
    <row r="22" customFormat="false" ht="12.75" hidden="false" customHeight="false" outlineLevel="0" collapsed="false">
      <c r="A22" s="553" t="s">
        <v>1273</v>
      </c>
      <c r="B22" s="13" t="n">
        <v>215.146987808058</v>
      </c>
      <c r="C22" s="13" t="s">
        <v>475</v>
      </c>
      <c r="D22" s="13" t="n">
        <v>0.0596989789532</v>
      </c>
      <c r="E22" s="17" t="s">
        <v>475</v>
      </c>
      <c r="F22" s="17" t="s">
        <v>475</v>
      </c>
      <c r="G22" s="17" t="s">
        <v>475</v>
      </c>
      <c r="H22" s="304"/>
    </row>
    <row r="23" customFormat="false" ht="13.5" hidden="false" customHeight="false" outlineLevel="0" collapsed="false">
      <c r="A23" s="554" t="s">
        <v>1274</v>
      </c>
      <c r="B23" s="13" t="s">
        <v>475</v>
      </c>
      <c r="C23" s="13" t="s">
        <v>475</v>
      </c>
      <c r="D23" s="13" t="s">
        <v>475</v>
      </c>
      <c r="E23" s="13" t="s">
        <v>475</v>
      </c>
      <c r="F23" s="13" t="s">
        <v>475</v>
      </c>
      <c r="G23" s="13" t="s">
        <v>475</v>
      </c>
      <c r="H23" s="304"/>
    </row>
    <row r="24" customFormat="false" ht="12.75" hidden="false" customHeight="false" outlineLevel="0" collapsed="false">
      <c r="A24" s="552" t="s">
        <v>1275</v>
      </c>
      <c r="B24" s="28"/>
      <c r="C24" s="28"/>
      <c r="D24" s="28"/>
      <c r="E24" s="28"/>
      <c r="F24" s="28"/>
      <c r="G24" s="28"/>
      <c r="H24" s="304"/>
    </row>
    <row r="25" customFormat="false" ht="12.75" hidden="false" customHeight="false" outlineLevel="0" collapsed="false">
      <c r="A25" s="552" t="s">
        <v>1276</v>
      </c>
      <c r="B25" s="13" t="s">
        <v>475</v>
      </c>
      <c r="C25" s="13" t="s">
        <v>475</v>
      </c>
      <c r="D25" s="13" t="s">
        <v>475</v>
      </c>
      <c r="E25" s="17" t="s">
        <v>475</v>
      </c>
      <c r="F25" s="17" t="s">
        <v>475</v>
      </c>
      <c r="G25" s="17" t="s">
        <v>475</v>
      </c>
      <c r="H25" s="304"/>
    </row>
    <row r="26" customFormat="false" ht="13.5" hidden="false" customHeight="false" outlineLevel="0" collapsed="false">
      <c r="A26" s="551" t="s">
        <v>1277</v>
      </c>
      <c r="B26" s="13" t="n">
        <v>-46.193442263757</v>
      </c>
      <c r="C26" s="28"/>
      <c r="D26" s="28"/>
      <c r="E26" s="28"/>
      <c r="F26" s="28"/>
      <c r="G26" s="28"/>
      <c r="H26" s="41"/>
    </row>
    <row r="27" customFormat="false" ht="12" hidden="false" customHeight="false" outlineLevel="0" collapsed="false">
      <c r="A27" s="555" t="s">
        <v>1278</v>
      </c>
      <c r="B27" s="13" t="s">
        <v>475</v>
      </c>
      <c r="C27" s="13" t="s">
        <v>475</v>
      </c>
      <c r="D27" s="13" t="s">
        <v>475</v>
      </c>
      <c r="E27" s="13" t="s">
        <v>475</v>
      </c>
      <c r="F27" s="13" t="s">
        <v>475</v>
      </c>
      <c r="G27" s="13" t="s">
        <v>475</v>
      </c>
      <c r="H27" s="41"/>
    </row>
    <row r="28" customFormat="false" ht="12" hidden="false" customHeight="false" outlineLevel="0" collapsed="false">
      <c r="A28" s="233" t="s">
        <v>506</v>
      </c>
      <c r="B28" s="168"/>
      <c r="C28" s="168"/>
      <c r="D28" s="168"/>
      <c r="E28" s="168"/>
      <c r="F28" s="168"/>
      <c r="G28" s="168"/>
      <c r="H28" s="41"/>
    </row>
    <row r="29" customFormat="false" ht="12.75" hidden="false" customHeight="false" outlineLevel="0" collapsed="false">
      <c r="A29" s="556" t="s">
        <v>1279</v>
      </c>
      <c r="B29" s="556"/>
      <c r="C29" s="556"/>
      <c r="D29" s="556"/>
      <c r="E29" s="556"/>
      <c r="F29" s="556"/>
      <c r="G29" s="556"/>
      <c r="H29" s="41"/>
    </row>
    <row r="30" customFormat="false" ht="12" hidden="false" customHeight="true" outlineLevel="0" collapsed="false">
      <c r="A30" s="557" t="s">
        <v>1280</v>
      </c>
      <c r="B30" s="557"/>
      <c r="C30" s="557"/>
      <c r="D30" s="557"/>
      <c r="E30" s="557"/>
      <c r="F30" s="557"/>
      <c r="G30" s="557"/>
      <c r="H30" s="41"/>
    </row>
    <row r="31" customFormat="false" ht="12" hidden="false" customHeight="true" outlineLevel="0" collapsed="false">
      <c r="A31" s="558" t="s">
        <v>1281</v>
      </c>
      <c r="B31" s="558"/>
      <c r="C31" s="558"/>
      <c r="D31" s="558"/>
      <c r="E31" s="558"/>
      <c r="F31" s="558"/>
      <c r="G31" s="558"/>
      <c r="H31" s="41"/>
    </row>
    <row r="32" customFormat="false" ht="12" hidden="false" customHeight="true" outlineLevel="0" collapsed="false">
      <c r="A32" s="558" t="s">
        <v>1282</v>
      </c>
      <c r="B32" s="558"/>
      <c r="C32" s="558"/>
      <c r="D32" s="558"/>
      <c r="E32" s="558"/>
      <c r="F32" s="558"/>
      <c r="G32" s="558"/>
      <c r="H32" s="41"/>
    </row>
    <row r="33" customFormat="false" ht="19.5" hidden="false" customHeight="true" outlineLevel="0" collapsed="false">
      <c r="A33" s="558" t="s">
        <v>1283</v>
      </c>
      <c r="B33" s="558"/>
      <c r="C33" s="558"/>
      <c r="D33" s="558"/>
      <c r="E33" s="558"/>
      <c r="F33" s="558"/>
      <c r="G33" s="558"/>
      <c r="H33" s="41"/>
    </row>
    <row r="34" customFormat="false" ht="15.75" hidden="false" customHeight="true" outlineLevel="0" collapsed="false">
      <c r="A34" s="559" t="s">
        <v>516</v>
      </c>
      <c r="B34" s="560"/>
      <c r="C34" s="560"/>
      <c r="D34" s="560"/>
      <c r="E34" s="560"/>
      <c r="F34" s="560"/>
      <c r="G34" s="561"/>
      <c r="H34" s="41"/>
    </row>
    <row r="35" customFormat="false" ht="31.5" hidden="false" customHeight="true" outlineLevel="0" collapsed="false">
      <c r="A35" s="562" t="s">
        <v>1284</v>
      </c>
      <c r="B35" s="562"/>
      <c r="C35" s="562"/>
      <c r="D35" s="562"/>
      <c r="E35" s="562"/>
      <c r="F35" s="562"/>
      <c r="G35" s="562"/>
      <c r="H35" s="41"/>
    </row>
    <row r="36" customFormat="false" ht="33.75" hidden="false" customHeight="true" outlineLevel="0" collapsed="false">
      <c r="A36" s="563" t="s">
        <v>1285</v>
      </c>
      <c r="B36" s="563"/>
      <c r="C36" s="563"/>
      <c r="D36" s="563"/>
      <c r="E36" s="563"/>
      <c r="F36" s="563"/>
      <c r="G36" s="563"/>
      <c r="H36" s="41"/>
    </row>
    <row r="37" customFormat="false" ht="15.75" hidden="false" customHeight="true" outlineLevel="0" collapsed="false">
      <c r="A37" s="177" t="s">
        <v>144</v>
      </c>
      <c r="B37" s="283" t="s">
        <v>1286</v>
      </c>
      <c r="C37" s="283"/>
      <c r="D37" s="283"/>
      <c r="E37" s="283"/>
      <c r="F37" s="283"/>
      <c r="G37" s="283"/>
      <c r="H37" s="41"/>
    </row>
    <row r="38" customFormat="false" ht="15.75" hidden="false" customHeight="true" outlineLevel="0" collapsed="false">
      <c r="A38" s="41"/>
      <c r="B38" s="41"/>
      <c r="C38" s="41"/>
      <c r="D38" s="41"/>
      <c r="E38" s="41"/>
      <c r="F38" s="41"/>
      <c r="G38" s="41"/>
      <c r="H38" s="41"/>
    </row>
    <row r="39" customFormat="false" ht="15.75" hidden="false" customHeight="true" outlineLevel="0" collapsed="false">
      <c r="A39" s="41"/>
      <c r="B39" s="41"/>
      <c r="C39" s="41"/>
      <c r="D39" s="41"/>
      <c r="E39" s="41"/>
      <c r="F39" s="41"/>
      <c r="G39" s="41"/>
      <c r="H39" s="41"/>
    </row>
    <row r="40" customFormat="false" ht="15.75" hidden="false" customHeight="true" outlineLevel="0" collapsed="false">
      <c r="A40" s="41"/>
      <c r="B40" s="41"/>
      <c r="C40" s="41"/>
      <c r="D40" s="41"/>
      <c r="E40" s="41"/>
      <c r="F40" s="41"/>
      <c r="G40" s="41"/>
      <c r="H40" s="41"/>
    </row>
    <row r="41" customFormat="false" ht="15.75" hidden="false" customHeight="true" outlineLevel="0" collapsed="false">
      <c r="A41" s="41"/>
      <c r="B41" s="41"/>
      <c r="C41" s="41"/>
      <c r="D41" s="41"/>
      <c r="E41" s="41"/>
      <c r="F41" s="41"/>
      <c r="G41" s="41"/>
      <c r="H41" s="41"/>
    </row>
    <row r="42" customFormat="false" ht="15.75" hidden="false" customHeight="true" outlineLevel="0" collapsed="false">
      <c r="A42" s="41"/>
      <c r="B42" s="41"/>
      <c r="C42" s="41"/>
      <c r="D42" s="41"/>
      <c r="E42" s="41"/>
      <c r="F42" s="41"/>
      <c r="G42" s="41"/>
      <c r="H42" s="41"/>
    </row>
    <row r="43" customFormat="false" ht="15.75" hidden="false" customHeight="true" outlineLevel="0" collapsed="false">
      <c r="A43" s="41"/>
      <c r="B43" s="41"/>
      <c r="C43" s="41"/>
      <c r="D43" s="41"/>
      <c r="E43" s="41"/>
      <c r="F43" s="41"/>
      <c r="G43" s="41"/>
      <c r="H43" s="41"/>
    </row>
    <row r="44" customFormat="false" ht="15.75" hidden="false" customHeight="true" outlineLevel="0" collapsed="false">
      <c r="A44" s="41"/>
      <c r="B44" s="41"/>
      <c r="C44" s="41"/>
      <c r="D44" s="41"/>
      <c r="E44" s="41"/>
      <c r="F44" s="41"/>
      <c r="G44" s="41"/>
      <c r="H44" s="41"/>
    </row>
    <row r="45" customFormat="false" ht="15.75" hidden="false" customHeight="true" outlineLevel="0" collapsed="false">
      <c r="A45" s="41"/>
      <c r="B45" s="41"/>
      <c r="C45" s="41"/>
      <c r="D45" s="41"/>
      <c r="E45" s="41"/>
      <c r="F45" s="41"/>
      <c r="G45" s="41"/>
      <c r="H45" s="41"/>
    </row>
    <row r="46" customFormat="false" ht="15.75" hidden="false" customHeight="true" outlineLevel="0" collapsed="false">
      <c r="A46" s="41"/>
      <c r="B46" s="41"/>
      <c r="C46" s="41"/>
      <c r="D46" s="41"/>
      <c r="E46" s="41"/>
      <c r="F46" s="41"/>
      <c r="G46" s="41"/>
      <c r="H46" s="41"/>
    </row>
    <row r="47" customFormat="false" ht="12" hidden="false" customHeight="false" outlineLevel="0" collapsed="false">
      <c r="A47" s="41"/>
      <c r="B47" s="41"/>
      <c r="C47" s="41"/>
      <c r="D47" s="41"/>
      <c r="E47" s="41"/>
      <c r="F47" s="41"/>
      <c r="G47" s="41"/>
      <c r="H47" s="41"/>
    </row>
    <row r="48" customFormat="false" ht="12" hidden="false" customHeight="false" outlineLevel="0" collapsed="false">
      <c r="A48" s="41"/>
      <c r="B48" s="41"/>
      <c r="C48" s="41"/>
      <c r="D48" s="41"/>
      <c r="E48" s="41"/>
      <c r="F48" s="41"/>
      <c r="G48" s="41"/>
      <c r="H48" s="41"/>
    </row>
    <row r="49" customFormat="false" ht="12" hidden="false" customHeight="false" outlineLevel="0" collapsed="false">
      <c r="A49" s="41"/>
      <c r="B49" s="41"/>
      <c r="C49" s="41"/>
      <c r="D49" s="41"/>
      <c r="E49" s="41"/>
      <c r="F49" s="41"/>
      <c r="G49" s="41"/>
      <c r="H49" s="41"/>
    </row>
    <row r="50" customFormat="false" ht="12" hidden="false" customHeight="false" outlineLevel="0" collapsed="false">
      <c r="A50" s="41"/>
      <c r="B50" s="41"/>
      <c r="C50" s="41"/>
      <c r="D50" s="41"/>
      <c r="E50" s="41"/>
      <c r="F50" s="41"/>
      <c r="G50" s="41"/>
      <c r="H50" s="41"/>
    </row>
    <row r="51" customFormat="false" ht="13.5" hidden="false" customHeight="true" outlineLevel="0" collapsed="false">
      <c r="A51" s="41"/>
      <c r="B51" s="41"/>
      <c r="C51" s="41"/>
      <c r="D51" s="41"/>
      <c r="E51" s="41"/>
      <c r="F51" s="41"/>
      <c r="G51" s="41"/>
      <c r="H51" s="41"/>
    </row>
  </sheetData>
  <sheetProtection sheet="true" password="a754" objects="true" scenarios="true"/>
  <mergeCells count="10">
    <mergeCell ref="A5:A6"/>
    <mergeCell ref="B6:G6"/>
    <mergeCell ref="A29:G29"/>
    <mergeCell ref="A30:G30"/>
    <mergeCell ref="A31:G31"/>
    <mergeCell ref="A32:G32"/>
    <mergeCell ref="A33:G33"/>
    <mergeCell ref="A35:G35"/>
    <mergeCell ref="A36:G36"/>
    <mergeCell ref="B37:G37"/>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2" manualBreakCount="2">
    <brk id="8" man="true" max="65535" min="0"/>
    <brk id="9" man="true" max="65535" min="0"/>
  </colBreak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3.51"/>
    <col collapsed="false" customWidth="true" hidden="false" outlineLevel="0" max="12" min="2" style="87" width="8.34"/>
    <col collapsed="false" customWidth="false" hidden="false" outlineLevel="0" max="16384" min="13" style="87" width="9.16"/>
  </cols>
  <sheetData>
    <row r="1" customFormat="false" ht="15.75" hidden="false" customHeight="false" outlineLevel="0" collapsed="false">
      <c r="A1" s="564" t="s">
        <v>1287</v>
      </c>
      <c r="B1" s="565"/>
      <c r="C1" s="565"/>
      <c r="D1" s="566"/>
      <c r="E1" s="566"/>
      <c r="F1" s="566"/>
      <c r="G1" s="566"/>
      <c r="H1" s="567"/>
      <c r="I1" s="567"/>
      <c r="J1" s="567"/>
      <c r="K1" s="567"/>
      <c r="L1" s="70" t="s">
        <v>73</v>
      </c>
    </row>
    <row r="2" customFormat="false" ht="15.75" hidden="false" customHeight="false" outlineLevel="0" collapsed="false">
      <c r="A2" s="568" t="s">
        <v>1288</v>
      </c>
      <c r="B2" s="568"/>
      <c r="C2" s="568"/>
      <c r="D2" s="568"/>
      <c r="E2" s="568"/>
      <c r="F2" s="568"/>
      <c r="G2" s="568"/>
      <c r="H2" s="567"/>
      <c r="I2" s="567"/>
      <c r="J2" s="567"/>
      <c r="K2" s="567"/>
      <c r="L2" s="70" t="s">
        <v>75</v>
      </c>
    </row>
    <row r="3" customFormat="false" ht="12" hidden="false" customHeight="false" outlineLevel="0" collapsed="false">
      <c r="A3" s="567"/>
      <c r="B3" s="567"/>
      <c r="C3" s="567"/>
      <c r="D3" s="567"/>
      <c r="E3" s="567"/>
      <c r="F3" s="567"/>
      <c r="G3" s="567"/>
      <c r="H3" s="567"/>
      <c r="I3" s="567"/>
      <c r="J3" s="567"/>
      <c r="K3" s="567"/>
      <c r="L3" s="70" t="s">
        <v>76</v>
      </c>
    </row>
    <row r="4" customFormat="false" ht="12" hidden="false" customHeight="false" outlineLevel="0" collapsed="false">
      <c r="A4" s="569"/>
      <c r="B4" s="569"/>
      <c r="C4" s="569"/>
      <c r="D4" s="569"/>
      <c r="E4" s="569"/>
      <c r="F4" s="569"/>
      <c r="G4" s="569"/>
      <c r="H4" s="569"/>
      <c r="I4" s="569"/>
      <c r="J4" s="569"/>
      <c r="K4" s="569"/>
      <c r="L4" s="569"/>
    </row>
    <row r="5" customFormat="false" ht="72.75" hidden="false" customHeight="true" outlineLevel="0" collapsed="false">
      <c r="A5" s="570" t="s">
        <v>1289</v>
      </c>
      <c r="B5" s="571" t="s">
        <v>1290</v>
      </c>
      <c r="C5" s="572" t="s">
        <v>1291</v>
      </c>
      <c r="D5" s="572" t="s">
        <v>1292</v>
      </c>
      <c r="E5" s="572" t="s">
        <v>1293</v>
      </c>
      <c r="F5" s="572" t="s">
        <v>1294</v>
      </c>
      <c r="G5" s="572" t="s">
        <v>1295</v>
      </c>
      <c r="H5" s="572" t="s">
        <v>1296</v>
      </c>
      <c r="I5" s="572" t="s">
        <v>1297</v>
      </c>
      <c r="J5" s="572" t="s">
        <v>1298</v>
      </c>
      <c r="K5" s="573" t="s">
        <v>1299</v>
      </c>
      <c r="L5" s="573" t="s">
        <v>1300</v>
      </c>
    </row>
    <row r="6" customFormat="false" ht="12.75" hidden="false" customHeight="true" outlineLevel="0" collapsed="false">
      <c r="A6" s="574" t="s">
        <v>1301</v>
      </c>
      <c r="B6" s="575" t="s">
        <v>1302</v>
      </c>
      <c r="C6" s="575"/>
      <c r="D6" s="575"/>
      <c r="E6" s="575"/>
      <c r="F6" s="575"/>
      <c r="G6" s="575"/>
      <c r="H6" s="575"/>
      <c r="I6" s="575"/>
      <c r="J6" s="575"/>
      <c r="K6" s="575"/>
      <c r="L6" s="575"/>
    </row>
    <row r="7" customFormat="false" ht="15" hidden="false" customHeight="false" outlineLevel="0" collapsed="false">
      <c r="A7" s="576" t="s">
        <v>1303</v>
      </c>
      <c r="B7" s="17" t="n">
        <v>637.1959375</v>
      </c>
      <c r="C7" s="17" t="s">
        <v>95</v>
      </c>
      <c r="D7" s="17" t="n">
        <v>0.8515</v>
      </c>
      <c r="E7" s="17" t="n">
        <v>0.327125</v>
      </c>
      <c r="F7" s="17" t="s">
        <v>95</v>
      </c>
      <c r="G7" s="17" t="n">
        <v>0.000625</v>
      </c>
      <c r="H7" s="17" t="s">
        <v>95</v>
      </c>
      <c r="I7" s="17" t="n">
        <v>0.2223125</v>
      </c>
      <c r="J7" s="17" t="s">
        <v>95</v>
      </c>
      <c r="K7" s="17" t="s">
        <v>95</v>
      </c>
      <c r="L7" s="55" t="n">
        <v>638.5975</v>
      </c>
    </row>
    <row r="8" customFormat="false" ht="13.5" hidden="false" customHeight="false" outlineLevel="0" collapsed="false">
      <c r="A8" s="577" t="s">
        <v>1304</v>
      </c>
      <c r="B8" s="17" t="s">
        <v>95</v>
      </c>
      <c r="C8" s="17" t="s">
        <v>95</v>
      </c>
      <c r="D8" s="17" t="s">
        <v>95</v>
      </c>
      <c r="E8" s="17" t="s">
        <v>95</v>
      </c>
      <c r="F8" s="17" t="s">
        <v>95</v>
      </c>
      <c r="G8" s="17" t="s">
        <v>95</v>
      </c>
      <c r="H8" s="17" t="s">
        <v>95</v>
      </c>
      <c r="I8" s="17" t="s">
        <v>95</v>
      </c>
      <c r="J8" s="17" t="s">
        <v>95</v>
      </c>
      <c r="K8" s="17" t="s">
        <v>95</v>
      </c>
      <c r="L8" s="55" t="s">
        <v>95</v>
      </c>
    </row>
    <row r="9" customFormat="false" ht="13.5" hidden="false" customHeight="false" outlineLevel="0" collapsed="false">
      <c r="A9" s="577" t="s">
        <v>1305</v>
      </c>
      <c r="B9" s="17" t="n">
        <v>1.7054375</v>
      </c>
      <c r="C9" s="17" t="s">
        <v>95</v>
      </c>
      <c r="D9" s="17" t="n">
        <v>2804.860875</v>
      </c>
      <c r="E9" s="17" t="n">
        <v>3.5605625</v>
      </c>
      <c r="F9" s="17" t="s">
        <v>95</v>
      </c>
      <c r="G9" s="17" t="n">
        <v>0.334375</v>
      </c>
      <c r="H9" s="17" t="s">
        <v>95</v>
      </c>
      <c r="I9" s="17" t="n">
        <v>1.0100625</v>
      </c>
      <c r="J9" s="17" t="s">
        <v>95</v>
      </c>
      <c r="K9" s="17" t="s">
        <v>95</v>
      </c>
      <c r="L9" s="55" t="n">
        <v>2811.4713125</v>
      </c>
    </row>
    <row r="10" customFormat="false" ht="13.5" hidden="false" customHeight="false" outlineLevel="0" collapsed="false">
      <c r="A10" s="577" t="s">
        <v>1306</v>
      </c>
      <c r="B10" s="17" t="n">
        <v>0.2048125</v>
      </c>
      <c r="C10" s="17" t="s">
        <v>95</v>
      </c>
      <c r="D10" s="17" t="n">
        <v>5.0329375</v>
      </c>
      <c r="E10" s="17" t="n">
        <v>166.143125</v>
      </c>
      <c r="F10" s="17" t="s">
        <v>95</v>
      </c>
      <c r="G10" s="17" t="n">
        <v>1.4656875</v>
      </c>
      <c r="H10" s="17" t="s">
        <v>95</v>
      </c>
      <c r="I10" s="17" t="n">
        <v>0.41825</v>
      </c>
      <c r="J10" s="17" t="s">
        <v>95</v>
      </c>
      <c r="K10" s="17" t="s">
        <v>95</v>
      </c>
      <c r="L10" s="55" t="n">
        <v>173.2648125</v>
      </c>
    </row>
    <row r="11" customFormat="false" ht="13.5" hidden="false" customHeight="false" outlineLevel="0" collapsed="false">
      <c r="A11" s="577" t="s">
        <v>1307</v>
      </c>
      <c r="B11" s="17" t="s">
        <v>95</v>
      </c>
      <c r="C11" s="17" t="s">
        <v>95</v>
      </c>
      <c r="D11" s="17" t="s">
        <v>95</v>
      </c>
      <c r="E11" s="17" t="s">
        <v>95</v>
      </c>
      <c r="F11" s="17" t="s">
        <v>95</v>
      </c>
      <c r="G11" s="17" t="s">
        <v>95</v>
      </c>
      <c r="H11" s="17" t="s">
        <v>95</v>
      </c>
      <c r="I11" s="17" t="s">
        <v>95</v>
      </c>
      <c r="J11" s="17" t="s">
        <v>95</v>
      </c>
      <c r="K11" s="17" t="s">
        <v>95</v>
      </c>
      <c r="L11" s="55" t="s">
        <v>95</v>
      </c>
    </row>
    <row r="12" customFormat="false" ht="13.5" hidden="false" customHeight="false" outlineLevel="0" collapsed="false">
      <c r="A12" s="577" t="s">
        <v>1308</v>
      </c>
      <c r="B12" s="17" t="s">
        <v>95</v>
      </c>
      <c r="C12" s="17" t="s">
        <v>95</v>
      </c>
      <c r="D12" s="17" t="s">
        <v>95</v>
      </c>
      <c r="E12" s="17" t="s">
        <v>95</v>
      </c>
      <c r="F12" s="17" t="s">
        <v>95</v>
      </c>
      <c r="G12" s="17" t="n">
        <v>23.23075</v>
      </c>
      <c r="H12" s="17" t="s">
        <v>95</v>
      </c>
      <c r="I12" s="17" t="s">
        <v>95</v>
      </c>
      <c r="J12" s="17" t="s">
        <v>95</v>
      </c>
      <c r="K12" s="17" t="s">
        <v>95</v>
      </c>
      <c r="L12" s="55" t="n">
        <v>23.23075</v>
      </c>
    </row>
    <row r="13" customFormat="false" ht="13.5" hidden="false" customHeight="false" outlineLevel="0" collapsed="false">
      <c r="A13" s="577" t="s">
        <v>1309</v>
      </c>
      <c r="B13" s="17" t="s">
        <v>95</v>
      </c>
      <c r="C13" s="17" t="s">
        <v>95</v>
      </c>
      <c r="D13" s="17" t="s">
        <v>95</v>
      </c>
      <c r="E13" s="17" t="s">
        <v>95</v>
      </c>
      <c r="F13" s="17" t="s">
        <v>95</v>
      </c>
      <c r="G13" s="17" t="s">
        <v>95</v>
      </c>
      <c r="H13" s="17" t="n">
        <v>98.816</v>
      </c>
      <c r="I13" s="17" t="n">
        <v>0.011125</v>
      </c>
      <c r="J13" s="17" t="s">
        <v>95</v>
      </c>
      <c r="K13" s="17" t="s">
        <v>95</v>
      </c>
      <c r="L13" s="55" t="n">
        <v>98.827125</v>
      </c>
    </row>
    <row r="14" customFormat="false" ht="13.5" hidden="false" customHeight="false" outlineLevel="0" collapsed="false">
      <c r="A14" s="577" t="s">
        <v>1310</v>
      </c>
      <c r="B14" s="17" t="s">
        <v>95</v>
      </c>
      <c r="C14" s="17" t="s">
        <v>95</v>
      </c>
      <c r="D14" s="17" t="s">
        <v>95</v>
      </c>
      <c r="E14" s="17" t="s">
        <v>95</v>
      </c>
      <c r="F14" s="17" t="s">
        <v>95</v>
      </c>
      <c r="G14" s="17" t="s">
        <v>95</v>
      </c>
      <c r="H14" s="17" t="s">
        <v>95</v>
      </c>
      <c r="I14" s="17" t="n">
        <v>533.72825</v>
      </c>
      <c r="J14" s="17" t="s">
        <v>95</v>
      </c>
      <c r="K14" s="17" t="s">
        <v>95</v>
      </c>
      <c r="L14" s="55" t="n">
        <v>533.72825</v>
      </c>
    </row>
    <row r="15" customFormat="false" ht="13.5" hidden="false" customHeight="false" outlineLevel="0" collapsed="false">
      <c r="A15" s="577" t="s">
        <v>1311</v>
      </c>
      <c r="B15" s="17" t="s">
        <v>95</v>
      </c>
      <c r="C15" s="17" t="s">
        <v>95</v>
      </c>
      <c r="D15" s="17" t="s">
        <v>95</v>
      </c>
      <c r="E15" s="17" t="s">
        <v>95</v>
      </c>
      <c r="F15" s="17" t="s">
        <v>95</v>
      </c>
      <c r="G15" s="17" t="s">
        <v>95</v>
      </c>
      <c r="H15" s="17" t="s">
        <v>95</v>
      </c>
      <c r="I15" s="17" t="s">
        <v>95</v>
      </c>
      <c r="J15" s="17" t="n">
        <v>26.432625</v>
      </c>
      <c r="K15" s="17" t="s">
        <v>95</v>
      </c>
      <c r="L15" s="55" t="n">
        <v>26.432625</v>
      </c>
    </row>
    <row r="16" customFormat="false" ht="13.5" hidden="false" customHeight="false" outlineLevel="0" collapsed="false">
      <c r="A16" s="577" t="s">
        <v>1312</v>
      </c>
      <c r="B16" s="17" t="s">
        <v>95</v>
      </c>
      <c r="C16" s="17" t="s">
        <v>95</v>
      </c>
      <c r="D16" s="17" t="s">
        <v>95</v>
      </c>
      <c r="E16" s="17" t="s">
        <v>95</v>
      </c>
      <c r="F16" s="17" t="s">
        <v>95</v>
      </c>
      <c r="G16" s="17" t="s">
        <v>95</v>
      </c>
      <c r="H16" s="17" t="s">
        <v>95</v>
      </c>
      <c r="I16" s="17" t="s">
        <v>95</v>
      </c>
      <c r="J16" s="17" t="s">
        <v>95</v>
      </c>
      <c r="K16" s="17" t="s">
        <v>95</v>
      </c>
      <c r="L16" s="55" t="s">
        <v>95</v>
      </c>
    </row>
    <row r="17" customFormat="false" ht="12.75" hidden="false" customHeight="false" outlineLevel="0" collapsed="false">
      <c r="A17" s="578" t="s">
        <v>1313</v>
      </c>
      <c r="B17" s="55" t="n">
        <v>639.1061875</v>
      </c>
      <c r="C17" s="55" t="s">
        <v>95</v>
      </c>
      <c r="D17" s="55" t="n">
        <v>2810.7453125</v>
      </c>
      <c r="E17" s="55" t="n">
        <v>170.0308125</v>
      </c>
      <c r="F17" s="55" t="s">
        <v>95</v>
      </c>
      <c r="G17" s="55" t="n">
        <v>25.0314375</v>
      </c>
      <c r="H17" s="55" t="n">
        <v>98.816</v>
      </c>
      <c r="I17" s="55" t="n">
        <v>535.39</v>
      </c>
      <c r="J17" s="55" t="n">
        <v>26.432625</v>
      </c>
      <c r="K17" s="55" t="s">
        <v>95</v>
      </c>
      <c r="L17" s="55" t="n">
        <v>4305.552375</v>
      </c>
    </row>
    <row r="18" customFormat="false" ht="13.5" hidden="false" customHeight="false" outlineLevel="0" collapsed="false">
      <c r="A18" s="578" t="s">
        <v>1314</v>
      </c>
      <c r="B18" s="55" t="n">
        <v>0.5086875</v>
      </c>
      <c r="C18" s="55" t="s">
        <v>95</v>
      </c>
      <c r="D18" s="55" t="n">
        <v>-0.726</v>
      </c>
      <c r="E18" s="55" t="n">
        <v>-3.234</v>
      </c>
      <c r="F18" s="55" t="s">
        <v>95</v>
      </c>
      <c r="G18" s="55" t="n">
        <v>1.8006875</v>
      </c>
      <c r="H18" s="55" t="n">
        <v>-0.011125</v>
      </c>
      <c r="I18" s="55" t="n">
        <v>1.66175</v>
      </c>
      <c r="J18" s="55" t="n">
        <v>0</v>
      </c>
      <c r="K18" s="55" t="s">
        <v>95</v>
      </c>
      <c r="L18" s="55" t="n">
        <v>0</v>
      </c>
    </row>
    <row r="19" customFormat="false" ht="12" hidden="false" customHeight="false" outlineLevel="0" collapsed="false">
      <c r="A19" s="41"/>
      <c r="B19" s="41"/>
      <c r="C19" s="41"/>
      <c r="D19" s="41"/>
      <c r="E19" s="41"/>
      <c r="F19" s="41"/>
      <c r="G19" s="41"/>
      <c r="H19" s="41"/>
      <c r="I19" s="41"/>
      <c r="J19" s="41"/>
      <c r="K19" s="41"/>
      <c r="L19" s="41"/>
    </row>
    <row r="20" customFormat="false" ht="27" hidden="false" customHeight="true" outlineLevel="0" collapsed="false">
      <c r="A20" s="439" t="s">
        <v>1315</v>
      </c>
      <c r="B20" s="439"/>
      <c r="C20" s="439"/>
      <c r="D20" s="439"/>
      <c r="E20" s="439"/>
      <c r="F20" s="439"/>
      <c r="G20" s="439"/>
      <c r="H20" s="439"/>
      <c r="I20" s="439"/>
      <c r="J20" s="439"/>
      <c r="K20" s="439"/>
      <c r="L20" s="439"/>
    </row>
    <row r="21" customFormat="false" ht="12" hidden="false" customHeight="true" outlineLevel="0" collapsed="false">
      <c r="A21" s="439" t="s">
        <v>1316</v>
      </c>
      <c r="B21" s="439"/>
      <c r="C21" s="439"/>
      <c r="D21" s="439"/>
      <c r="E21" s="439"/>
      <c r="F21" s="439"/>
      <c r="G21" s="439"/>
      <c r="H21" s="439"/>
      <c r="I21" s="439"/>
      <c r="J21" s="439"/>
      <c r="K21" s="439"/>
      <c r="L21" s="439"/>
    </row>
    <row r="22" customFormat="false" ht="12" hidden="false" customHeight="true" outlineLevel="0" collapsed="false">
      <c r="A22" s="439" t="s">
        <v>1317</v>
      </c>
      <c r="B22" s="439"/>
      <c r="C22" s="439"/>
      <c r="D22" s="439"/>
      <c r="E22" s="439"/>
      <c r="F22" s="439"/>
      <c r="G22" s="439"/>
      <c r="H22" s="439"/>
      <c r="I22" s="439"/>
      <c r="J22" s="439"/>
      <c r="K22" s="439"/>
      <c r="L22" s="439"/>
    </row>
    <row r="23" customFormat="false" ht="12" hidden="false" customHeight="true" outlineLevel="0" collapsed="false">
      <c r="A23" s="439" t="s">
        <v>1318</v>
      </c>
      <c r="B23" s="439"/>
      <c r="C23" s="439"/>
      <c r="D23" s="439"/>
      <c r="E23" s="439"/>
      <c r="F23" s="439"/>
      <c r="G23" s="439"/>
      <c r="H23" s="439"/>
      <c r="I23" s="439"/>
      <c r="J23" s="439"/>
      <c r="K23" s="439"/>
      <c r="L23" s="439"/>
    </row>
  </sheetData>
  <sheetProtection sheet="true" password="a754" objects="true" scenarios="true"/>
  <mergeCells count="6">
    <mergeCell ref="A2:G2"/>
    <mergeCell ref="B6:L6"/>
    <mergeCell ref="A20:L20"/>
    <mergeCell ref="A21:L21"/>
    <mergeCell ref="A22:L22"/>
    <mergeCell ref="A23:L23"/>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U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35.33"/>
    <col collapsed="false" customWidth="true" hidden="false" outlineLevel="0" max="2" min="2" style="87" width="21"/>
    <col collapsed="false" customWidth="true" hidden="false" outlineLevel="0" max="4" min="3" style="87" width="7.67"/>
    <col collapsed="false" customWidth="true" hidden="false" outlineLevel="0" max="5" min="5" style="87" width="7.16"/>
    <col collapsed="false" customWidth="true" hidden="false" outlineLevel="0" max="12" min="6" style="87" width="9"/>
    <col collapsed="false" customWidth="true" hidden="false" outlineLevel="0" max="16" min="13" style="87" width="6.33"/>
    <col collapsed="false" customWidth="true" hidden="false" outlineLevel="0" max="17" min="17" style="87" width="7.67"/>
    <col collapsed="false" customWidth="true" hidden="false" outlineLevel="0" max="19" min="18" style="87" width="6.83"/>
    <col collapsed="false" customWidth="true" hidden="false" outlineLevel="0" max="20" min="20" style="87" width="9"/>
    <col collapsed="false" customWidth="true" hidden="false" outlineLevel="0" max="21" min="21" style="87" width="2.16"/>
    <col collapsed="false" customWidth="false" hidden="false" outlineLevel="0" max="16384" min="22" style="87" width="8"/>
  </cols>
  <sheetData>
    <row r="1" customFormat="false" ht="15.75" hidden="false" customHeight="false" outlineLevel="0" collapsed="false">
      <c r="A1" s="6" t="s">
        <v>1319</v>
      </c>
      <c r="B1" s="6"/>
      <c r="C1" s="41"/>
      <c r="D1" s="41"/>
      <c r="E1" s="41"/>
      <c r="F1" s="41"/>
      <c r="G1" s="41"/>
      <c r="H1" s="41"/>
      <c r="I1" s="41"/>
      <c r="J1" s="41"/>
      <c r="K1" s="41"/>
      <c r="L1" s="41"/>
      <c r="M1" s="41"/>
      <c r="N1" s="41"/>
      <c r="O1" s="41"/>
      <c r="P1" s="41"/>
      <c r="Q1" s="41"/>
      <c r="R1" s="41"/>
      <c r="S1" s="41"/>
      <c r="T1" s="70" t="s">
        <v>73</v>
      </c>
      <c r="U1" s="41"/>
    </row>
    <row r="2" customFormat="false" ht="15.75" hidden="false" customHeight="false" outlineLevel="0" collapsed="false">
      <c r="A2" s="6" t="s">
        <v>1320</v>
      </c>
      <c r="B2" s="6"/>
      <c r="C2" s="41"/>
      <c r="D2" s="41"/>
      <c r="E2" s="41"/>
      <c r="F2" s="41"/>
      <c r="G2" s="41"/>
      <c r="H2" s="41"/>
      <c r="I2" s="41"/>
      <c r="J2" s="41"/>
      <c r="K2" s="41"/>
      <c r="L2" s="41"/>
      <c r="M2" s="41"/>
      <c r="N2" s="41"/>
      <c r="O2" s="41"/>
      <c r="P2" s="41"/>
      <c r="Q2" s="41"/>
      <c r="R2" s="41"/>
      <c r="S2" s="41"/>
      <c r="T2" s="70" t="s">
        <v>75</v>
      </c>
      <c r="U2" s="41"/>
    </row>
    <row r="3" customFormat="false" ht="15.75" hidden="false" customHeight="false" outlineLevel="0" collapsed="false">
      <c r="A3" s="6" t="s">
        <v>267</v>
      </c>
      <c r="B3" s="6"/>
      <c r="C3" s="41"/>
      <c r="D3" s="41"/>
      <c r="E3" s="41"/>
      <c r="F3" s="41"/>
      <c r="G3" s="41"/>
      <c r="H3" s="41"/>
      <c r="I3" s="41"/>
      <c r="J3" s="41"/>
      <c r="K3" s="41"/>
      <c r="L3" s="41"/>
      <c r="M3" s="41"/>
      <c r="N3" s="41"/>
      <c r="O3" s="41"/>
      <c r="P3" s="41"/>
      <c r="Q3" s="41"/>
      <c r="R3" s="41"/>
      <c r="S3" s="41"/>
      <c r="T3" s="70" t="s">
        <v>76</v>
      </c>
      <c r="U3" s="41"/>
    </row>
    <row r="4" customFormat="false" ht="12" hidden="false" customHeight="true" outlineLevel="0" collapsed="false">
      <c r="A4" s="41"/>
      <c r="B4" s="41"/>
      <c r="C4" s="41"/>
      <c r="D4" s="41"/>
      <c r="E4" s="41"/>
      <c r="F4" s="41"/>
      <c r="G4" s="41"/>
      <c r="H4" s="41"/>
      <c r="I4" s="41"/>
      <c r="J4" s="41"/>
      <c r="K4" s="41"/>
      <c r="L4" s="41"/>
      <c r="M4" s="41"/>
      <c r="N4" s="41"/>
      <c r="O4" s="41"/>
      <c r="P4" s="41"/>
      <c r="Q4" s="41"/>
      <c r="R4" s="41"/>
      <c r="S4" s="41"/>
      <c r="T4" s="579"/>
      <c r="U4" s="41"/>
    </row>
    <row r="5" customFormat="false" ht="30" hidden="false" customHeight="true" outlineLevel="0" collapsed="false">
      <c r="A5" s="541" t="s">
        <v>77</v>
      </c>
      <c r="B5" s="541"/>
      <c r="C5" s="537" t="s">
        <v>552</v>
      </c>
      <c r="D5" s="537"/>
      <c r="E5" s="537"/>
      <c r="F5" s="537" t="s">
        <v>1321</v>
      </c>
      <c r="G5" s="537"/>
      <c r="H5" s="537"/>
      <c r="I5" s="537"/>
      <c r="J5" s="537"/>
      <c r="K5" s="537"/>
      <c r="L5" s="537"/>
      <c r="M5" s="537" t="s">
        <v>1322</v>
      </c>
      <c r="N5" s="537"/>
      <c r="O5" s="537"/>
      <c r="P5" s="537"/>
      <c r="Q5" s="537"/>
      <c r="R5" s="537"/>
      <c r="S5" s="537"/>
      <c r="T5" s="537" t="s">
        <v>1323</v>
      </c>
      <c r="U5" s="41"/>
    </row>
    <row r="6" customFormat="false" ht="47.25" hidden="false" customHeight="true" outlineLevel="0" collapsed="false">
      <c r="A6" s="580" t="s">
        <v>1324</v>
      </c>
      <c r="B6" s="581" t="s">
        <v>1325</v>
      </c>
      <c r="C6" s="581" t="s">
        <v>1326</v>
      </c>
      <c r="D6" s="581" t="s">
        <v>1327</v>
      </c>
      <c r="E6" s="582" t="s">
        <v>1328</v>
      </c>
      <c r="F6" s="537" t="s">
        <v>1329</v>
      </c>
      <c r="G6" s="537"/>
      <c r="H6" s="537"/>
      <c r="I6" s="537" t="s">
        <v>1330</v>
      </c>
      <c r="J6" s="537" t="s">
        <v>1331</v>
      </c>
      <c r="K6" s="537" t="s">
        <v>1332</v>
      </c>
      <c r="L6" s="537"/>
      <c r="M6" s="537" t="s">
        <v>1333</v>
      </c>
      <c r="N6" s="537"/>
      <c r="O6" s="537"/>
      <c r="P6" s="537" t="s">
        <v>1334</v>
      </c>
      <c r="Q6" s="537" t="s">
        <v>1335</v>
      </c>
      <c r="R6" s="537" t="s">
        <v>1336</v>
      </c>
      <c r="S6" s="537"/>
      <c r="T6" s="537"/>
      <c r="U6" s="41"/>
    </row>
    <row r="7" customFormat="false" ht="12.75" hidden="false" customHeight="true" outlineLevel="0" collapsed="false">
      <c r="A7" s="580"/>
      <c r="B7" s="581"/>
      <c r="C7" s="581"/>
      <c r="D7" s="581"/>
      <c r="E7" s="582"/>
      <c r="F7" s="537"/>
      <c r="G7" s="537"/>
      <c r="H7" s="537"/>
      <c r="I7" s="537"/>
      <c r="J7" s="537"/>
      <c r="K7" s="537"/>
      <c r="L7" s="537"/>
      <c r="M7" s="537"/>
      <c r="N7" s="537"/>
      <c r="O7" s="537"/>
      <c r="P7" s="537"/>
      <c r="Q7" s="537"/>
      <c r="R7" s="537"/>
      <c r="S7" s="537"/>
      <c r="T7" s="537"/>
      <c r="U7" s="41"/>
    </row>
    <row r="8" customFormat="false" ht="53.25" hidden="false" customHeight="true" outlineLevel="0" collapsed="false">
      <c r="A8" s="580"/>
      <c r="B8" s="581"/>
      <c r="C8" s="581"/>
      <c r="D8" s="581"/>
      <c r="E8" s="582"/>
      <c r="F8" s="537" t="s">
        <v>1337</v>
      </c>
      <c r="G8" s="537" t="s">
        <v>1338</v>
      </c>
      <c r="H8" s="537" t="s">
        <v>1339</v>
      </c>
      <c r="I8" s="537"/>
      <c r="J8" s="537"/>
      <c r="K8" s="583" t="s">
        <v>1340</v>
      </c>
      <c r="L8" s="584" t="s">
        <v>1341</v>
      </c>
      <c r="M8" s="537" t="s">
        <v>1337</v>
      </c>
      <c r="N8" s="537" t="s">
        <v>1338</v>
      </c>
      <c r="O8" s="537" t="s">
        <v>1339</v>
      </c>
      <c r="P8" s="537"/>
      <c r="Q8" s="537"/>
      <c r="R8" s="583" t="s">
        <v>1342</v>
      </c>
      <c r="S8" s="584" t="s">
        <v>1341</v>
      </c>
      <c r="T8" s="537"/>
      <c r="U8" s="41"/>
    </row>
    <row r="9" customFormat="false" ht="21.75" hidden="false" customHeight="true" outlineLevel="0" collapsed="false">
      <c r="A9" s="580"/>
      <c r="B9" s="581"/>
      <c r="C9" s="581"/>
      <c r="D9" s="581"/>
      <c r="E9" s="582"/>
      <c r="F9" s="581" t="s">
        <v>1343</v>
      </c>
      <c r="G9" s="581"/>
      <c r="H9" s="581"/>
      <c r="I9" s="581"/>
      <c r="J9" s="581"/>
      <c r="K9" s="581"/>
      <c r="L9" s="581"/>
      <c r="M9" s="581" t="s">
        <v>293</v>
      </c>
      <c r="N9" s="581"/>
      <c r="O9" s="581"/>
      <c r="P9" s="581"/>
      <c r="Q9" s="581"/>
      <c r="R9" s="581"/>
      <c r="S9" s="581"/>
      <c r="T9" s="585" t="s">
        <v>85</v>
      </c>
      <c r="U9" s="41"/>
    </row>
    <row r="10" customFormat="false" ht="12.75" hidden="false" customHeight="false" outlineLevel="0" collapsed="false">
      <c r="A10" s="586" t="s">
        <v>1344</v>
      </c>
      <c r="B10" s="28"/>
      <c r="C10" s="55" t="n">
        <v>639.10618749804</v>
      </c>
      <c r="D10" s="55" t="n">
        <v>602.5158683878</v>
      </c>
      <c r="E10" s="55" t="n">
        <v>36.59031911024</v>
      </c>
      <c r="F10" s="55" t="n">
        <v>0.50019300027037</v>
      </c>
      <c r="G10" s="55" t="n">
        <v>-0.01718388634758</v>
      </c>
      <c r="H10" s="55" t="n">
        <v>0.48300911392279</v>
      </c>
      <c r="I10" s="55" t="n">
        <v>0.05786928831363</v>
      </c>
      <c r="J10" s="55" t="n">
        <v>0.4268898341693</v>
      </c>
      <c r="K10" s="55" t="n">
        <v>0.02697575879701</v>
      </c>
      <c r="L10" s="55" t="n">
        <v>-1.2999999999994</v>
      </c>
      <c r="M10" s="55" t="n">
        <v>319.676441416</v>
      </c>
      <c r="N10" s="55" t="n">
        <v>-10.98232809</v>
      </c>
      <c r="O10" s="55" t="n">
        <v>308.694113326</v>
      </c>
      <c r="P10" s="55" t="n">
        <v>36.9846202273474</v>
      </c>
      <c r="Q10" s="55" t="n">
        <v>272.82793439761</v>
      </c>
      <c r="R10" s="55" t="n">
        <v>16.253322737</v>
      </c>
      <c r="S10" s="55" t="n">
        <v>-47.56741484329</v>
      </c>
      <c r="T10" s="55" t="n">
        <v>-2153.03944476378</v>
      </c>
      <c r="U10" s="304"/>
    </row>
    <row r="11" customFormat="false" ht="12.75" hidden="false" customHeight="false" outlineLevel="0" collapsed="false">
      <c r="A11" s="587" t="s">
        <v>1258</v>
      </c>
      <c r="B11" s="28"/>
      <c r="C11" s="55" t="n">
        <v>524.064361605</v>
      </c>
      <c r="D11" s="55" t="n">
        <v>498.1605238</v>
      </c>
      <c r="E11" s="55" t="n">
        <v>25.903837805</v>
      </c>
      <c r="F11" s="55" t="n">
        <v>0.10073256294575</v>
      </c>
      <c r="G11" s="55" t="s">
        <v>582</v>
      </c>
      <c r="H11" s="55" t="n">
        <v>0.10073256294575</v>
      </c>
      <c r="I11" s="55" t="n">
        <v>0.07036504362186</v>
      </c>
      <c r="J11" s="55" t="n">
        <v>0.50725773915603</v>
      </c>
      <c r="K11" s="55" t="s">
        <v>475</v>
      </c>
      <c r="L11" s="55" t="n">
        <v>-1.2999999999807</v>
      </c>
      <c r="M11" s="55" t="n">
        <v>52.790346293</v>
      </c>
      <c r="N11" s="55" t="s">
        <v>582</v>
      </c>
      <c r="O11" s="55" t="n">
        <v>52.790346293</v>
      </c>
      <c r="P11" s="55" t="n">
        <v>36.875811665</v>
      </c>
      <c r="Q11" s="55" t="n">
        <v>265.83570324</v>
      </c>
      <c r="R11" s="55" t="s">
        <v>475</v>
      </c>
      <c r="S11" s="55" t="n">
        <v>-33.674989146</v>
      </c>
      <c r="T11" s="55" t="n">
        <v>-1180.03186419067</v>
      </c>
      <c r="U11" s="41"/>
    </row>
    <row r="12" customFormat="false" ht="12" hidden="false" customHeight="false" outlineLevel="0" collapsed="false">
      <c r="A12" s="400" t="s">
        <v>1345</v>
      </c>
      <c r="B12" s="17" t="s">
        <v>1345</v>
      </c>
      <c r="C12" s="55" t="n">
        <v>524.064361605</v>
      </c>
      <c r="D12" s="17" t="n">
        <v>498.1605238</v>
      </c>
      <c r="E12" s="17" t="n">
        <v>25.903837805</v>
      </c>
      <c r="F12" s="55" t="n">
        <v>0.10073256294575</v>
      </c>
      <c r="G12" s="55" t="s">
        <v>582</v>
      </c>
      <c r="H12" s="55" t="n">
        <v>0.10073256294575</v>
      </c>
      <c r="I12" s="55" t="n">
        <v>0.07036504362186</v>
      </c>
      <c r="J12" s="55" t="n">
        <v>0.50725773915603</v>
      </c>
      <c r="K12" s="55" t="s">
        <v>475</v>
      </c>
      <c r="L12" s="55" t="n">
        <v>-1.2999999999807</v>
      </c>
      <c r="M12" s="17" t="n">
        <v>52.790346293</v>
      </c>
      <c r="N12" s="17" t="s">
        <v>582</v>
      </c>
      <c r="O12" s="55" t="n">
        <v>52.790346293</v>
      </c>
      <c r="P12" s="17" t="n">
        <v>36.875811665</v>
      </c>
      <c r="Q12" s="17" t="n">
        <v>265.83570324</v>
      </c>
      <c r="R12" s="17" t="s">
        <v>475</v>
      </c>
      <c r="S12" s="17" t="n">
        <v>-33.674989146</v>
      </c>
      <c r="T12" s="55" t="n">
        <v>-1180.03186419067</v>
      </c>
      <c r="U12" s="41"/>
    </row>
    <row r="13" customFormat="false" ht="12.75" hidden="false" customHeight="false" outlineLevel="0" collapsed="false">
      <c r="A13" s="588" t="s">
        <v>1346</v>
      </c>
      <c r="B13" s="28"/>
      <c r="C13" s="55" t="n">
        <v>115.04182589304</v>
      </c>
      <c r="D13" s="55" t="n">
        <v>104.3553445878</v>
      </c>
      <c r="E13" s="55" t="n">
        <v>10.68648130524</v>
      </c>
      <c r="F13" s="55" t="n">
        <v>2.31990489590401</v>
      </c>
      <c r="G13" s="55" t="n">
        <v>-0.0954637846257</v>
      </c>
      <c r="H13" s="55" t="n">
        <v>2.22444111127831</v>
      </c>
      <c r="I13" s="55" t="n">
        <v>0.00094581741469</v>
      </c>
      <c r="J13" s="55" t="n">
        <v>0.06077990420728</v>
      </c>
      <c r="K13" s="55" t="n">
        <v>0.15574978743255</v>
      </c>
      <c r="L13" s="55" t="n">
        <v>-1.30000000004473</v>
      </c>
      <c r="M13" s="55" t="n">
        <v>266.886095123</v>
      </c>
      <c r="N13" s="55" t="n">
        <v>-10.98232809</v>
      </c>
      <c r="O13" s="55" t="n">
        <v>255.903767033</v>
      </c>
      <c r="P13" s="55" t="n">
        <v>0.1088085623474</v>
      </c>
      <c r="Q13" s="55" t="n">
        <v>6.99223115761</v>
      </c>
      <c r="R13" s="55" t="n">
        <v>16.253322737</v>
      </c>
      <c r="S13" s="55" t="n">
        <v>-13.89242569729</v>
      </c>
      <c r="T13" s="55" t="n">
        <v>-973.007580573115</v>
      </c>
      <c r="U13" s="41"/>
    </row>
    <row r="14" customFormat="false" ht="12.75" hidden="false" customHeight="false" outlineLevel="0" collapsed="false">
      <c r="A14" s="587" t="s">
        <v>1347</v>
      </c>
      <c r="B14" s="28"/>
      <c r="C14" s="55" t="n">
        <v>102.8789129466</v>
      </c>
      <c r="D14" s="55" t="n">
        <v>93.37130105</v>
      </c>
      <c r="E14" s="55" t="n">
        <v>9.5076118966</v>
      </c>
      <c r="F14" s="55" t="n">
        <v>2.293511671653</v>
      </c>
      <c r="G14" s="55" t="n">
        <v>-0.09842844903752</v>
      </c>
      <c r="H14" s="55" t="n">
        <v>2.19508322261548</v>
      </c>
      <c r="I14" s="55" t="n">
        <v>0.00093438356261</v>
      </c>
      <c r="J14" s="55" t="n">
        <v>0.06004514459835</v>
      </c>
      <c r="K14" s="55" t="n">
        <v>0.17407193167734</v>
      </c>
      <c r="L14" s="55" t="n">
        <v>-1.30000000004418</v>
      </c>
      <c r="M14" s="55" t="n">
        <v>235.95398761</v>
      </c>
      <c r="N14" s="55" t="n">
        <v>-10.12621184</v>
      </c>
      <c r="O14" s="55" t="n">
        <v>225.82777577</v>
      </c>
      <c r="P14" s="55" t="n">
        <v>0.096128365197</v>
      </c>
      <c r="Q14" s="55" t="n">
        <v>6.177379204</v>
      </c>
      <c r="R14" s="55" t="n">
        <v>16.253322737</v>
      </c>
      <c r="S14" s="55" t="n">
        <v>-12.359895466</v>
      </c>
      <c r="T14" s="55" t="n">
        <v>-865.313938904057</v>
      </c>
      <c r="U14" s="41"/>
    </row>
    <row r="15" customFormat="false" ht="12" hidden="false" customHeight="false" outlineLevel="0" collapsed="false">
      <c r="A15" s="400" t="s">
        <v>1345</v>
      </c>
      <c r="B15" s="17" t="s">
        <v>1345</v>
      </c>
      <c r="C15" s="55" t="n">
        <v>102.8789129466</v>
      </c>
      <c r="D15" s="17" t="n">
        <v>93.37130105</v>
      </c>
      <c r="E15" s="17" t="n">
        <v>9.5076118966</v>
      </c>
      <c r="F15" s="55" t="n">
        <v>2.293511671653</v>
      </c>
      <c r="G15" s="55" t="n">
        <v>-0.09842844903752</v>
      </c>
      <c r="H15" s="55" t="n">
        <v>2.19508322261548</v>
      </c>
      <c r="I15" s="55" t="n">
        <v>0.00093438356261</v>
      </c>
      <c r="J15" s="55" t="n">
        <v>0.06004514459835</v>
      </c>
      <c r="K15" s="55" t="n">
        <v>0.17407193167734</v>
      </c>
      <c r="L15" s="55" t="n">
        <v>-1.30000000004418</v>
      </c>
      <c r="M15" s="17" t="n">
        <v>235.95398761</v>
      </c>
      <c r="N15" s="17" t="n">
        <v>-10.12621184</v>
      </c>
      <c r="O15" s="55" t="n">
        <v>225.82777577</v>
      </c>
      <c r="P15" s="17" t="n">
        <v>0.096128365197</v>
      </c>
      <c r="Q15" s="17" t="n">
        <v>6.177379204</v>
      </c>
      <c r="R15" s="17" t="n">
        <v>16.253322737</v>
      </c>
      <c r="S15" s="17" t="n">
        <v>-12.359895466</v>
      </c>
      <c r="T15" s="55" t="n">
        <v>-865.313938904057</v>
      </c>
      <c r="U15" s="41"/>
    </row>
    <row r="16" customFormat="false" ht="12.75" hidden="false" customHeight="false" outlineLevel="0" collapsed="false">
      <c r="A16" s="587" t="s">
        <v>1348</v>
      </c>
      <c r="B16" s="28"/>
      <c r="C16" s="55" t="n">
        <v>10.6044754464</v>
      </c>
      <c r="D16" s="55" t="n">
        <v>9.5809760366</v>
      </c>
      <c r="E16" s="55" t="n">
        <v>1.0234994098</v>
      </c>
      <c r="F16" s="55" t="n">
        <v>2.52058329080993</v>
      </c>
      <c r="G16" s="55" t="n">
        <v>-0.08073159811885</v>
      </c>
      <c r="H16" s="55" t="n">
        <v>2.43985169269108</v>
      </c>
      <c r="I16" s="55" t="n">
        <v>0.00103275363212</v>
      </c>
      <c r="J16" s="55" t="n">
        <v>0.06636657969527</v>
      </c>
      <c r="K16" s="55" t="s">
        <v>475</v>
      </c>
      <c r="L16" s="55" t="n">
        <v>-1.30000000005862</v>
      </c>
      <c r="M16" s="55" t="n">
        <v>26.729463618</v>
      </c>
      <c r="N16" s="55" t="n">
        <v>-0.85611625</v>
      </c>
      <c r="O16" s="55" t="n">
        <v>25.873347368</v>
      </c>
      <c r="P16" s="55" t="n">
        <v>0.010951810534</v>
      </c>
      <c r="Q16" s="55" t="n">
        <v>0.70378276484</v>
      </c>
      <c r="R16" s="55" t="s">
        <v>475</v>
      </c>
      <c r="S16" s="55" t="n">
        <v>-1.3305492328</v>
      </c>
      <c r="T16" s="55" t="n">
        <v>-92.6109532721048</v>
      </c>
      <c r="U16" s="41"/>
    </row>
    <row r="17" customFormat="false" ht="12" hidden="false" customHeight="false" outlineLevel="0" collapsed="false">
      <c r="A17" s="400" t="s">
        <v>1345</v>
      </c>
      <c r="B17" s="17" t="s">
        <v>1345</v>
      </c>
      <c r="C17" s="55" t="n">
        <v>10.6044754464</v>
      </c>
      <c r="D17" s="17" t="n">
        <v>9.5809760366</v>
      </c>
      <c r="E17" s="17" t="n">
        <v>1.0234994098</v>
      </c>
      <c r="F17" s="55" t="n">
        <v>2.52058329080993</v>
      </c>
      <c r="G17" s="55" t="n">
        <v>-0.08073159811885</v>
      </c>
      <c r="H17" s="55" t="n">
        <v>2.43985169269108</v>
      </c>
      <c r="I17" s="55" t="n">
        <v>0.00103275363212</v>
      </c>
      <c r="J17" s="55" t="n">
        <v>0.06636657969527</v>
      </c>
      <c r="K17" s="55" t="s">
        <v>475</v>
      </c>
      <c r="L17" s="55" t="n">
        <v>-1.30000000005862</v>
      </c>
      <c r="M17" s="17" t="n">
        <v>26.729463618</v>
      </c>
      <c r="N17" s="17" t="n">
        <v>-0.85611625</v>
      </c>
      <c r="O17" s="55" t="n">
        <v>25.873347368</v>
      </c>
      <c r="P17" s="17" t="n">
        <v>0.010951810534</v>
      </c>
      <c r="Q17" s="17" t="n">
        <v>0.70378276484</v>
      </c>
      <c r="R17" s="17" t="s">
        <v>475</v>
      </c>
      <c r="S17" s="17" t="n">
        <v>-1.3305492328</v>
      </c>
      <c r="T17" s="55" t="n">
        <v>-92.6109532721048</v>
      </c>
      <c r="U17" s="41"/>
    </row>
    <row r="18" customFormat="false" ht="12.75" hidden="false" customHeight="false" outlineLevel="0" collapsed="false">
      <c r="A18" s="587" t="s">
        <v>1349</v>
      </c>
      <c r="B18" s="28"/>
      <c r="C18" s="55" t="n">
        <v>1.55843750004</v>
      </c>
      <c r="D18" s="55" t="n">
        <v>1.4030675012</v>
      </c>
      <c r="E18" s="55" t="n">
        <v>0.15536999884</v>
      </c>
      <c r="F18" s="55" t="n">
        <v>2.69670352188787</v>
      </c>
      <c r="G18" s="55" t="s">
        <v>582</v>
      </c>
      <c r="H18" s="55" t="n">
        <v>2.69670352188787</v>
      </c>
      <c r="I18" s="55" t="n">
        <v>0.00110905096698</v>
      </c>
      <c r="J18" s="55" t="n">
        <v>0.07126958172346</v>
      </c>
      <c r="K18" s="55" t="s">
        <v>475</v>
      </c>
      <c r="L18" s="55" t="n">
        <v>-1.29999999998713</v>
      </c>
      <c r="M18" s="55" t="n">
        <v>4.202643895</v>
      </c>
      <c r="N18" s="55" t="s">
        <v>582</v>
      </c>
      <c r="O18" s="55" t="n">
        <v>4.202643895</v>
      </c>
      <c r="P18" s="55" t="n">
        <v>0.0017283866164</v>
      </c>
      <c r="Q18" s="55" t="n">
        <v>0.11106918877</v>
      </c>
      <c r="R18" s="55" t="s">
        <v>475</v>
      </c>
      <c r="S18" s="55" t="n">
        <v>-0.20198099849</v>
      </c>
      <c r="T18" s="55" t="n">
        <v>-15.0826883969535</v>
      </c>
      <c r="U18" s="41"/>
    </row>
    <row r="19" customFormat="false" ht="12" hidden="false" customHeight="false" outlineLevel="0" collapsed="false">
      <c r="A19" s="400" t="s">
        <v>1345</v>
      </c>
      <c r="B19" s="17" t="s">
        <v>1345</v>
      </c>
      <c r="C19" s="55" t="n">
        <v>1.55843750004</v>
      </c>
      <c r="D19" s="17" t="n">
        <v>1.4030675012</v>
      </c>
      <c r="E19" s="17" t="n">
        <v>0.15536999884</v>
      </c>
      <c r="F19" s="55" t="n">
        <v>2.69670352188787</v>
      </c>
      <c r="G19" s="55" t="s">
        <v>582</v>
      </c>
      <c r="H19" s="55" t="n">
        <v>2.69670352188787</v>
      </c>
      <c r="I19" s="55" t="n">
        <v>0.00110905096698</v>
      </c>
      <c r="J19" s="55" t="n">
        <v>0.07126958172346</v>
      </c>
      <c r="K19" s="55" t="s">
        <v>475</v>
      </c>
      <c r="L19" s="55" t="n">
        <v>-1.29999999998713</v>
      </c>
      <c r="M19" s="17" t="n">
        <v>4.202643895</v>
      </c>
      <c r="N19" s="17" t="s">
        <v>582</v>
      </c>
      <c r="O19" s="55" t="n">
        <v>4.202643895</v>
      </c>
      <c r="P19" s="17" t="n">
        <v>0.0017283866164</v>
      </c>
      <c r="Q19" s="17" t="n">
        <v>0.11106918877</v>
      </c>
      <c r="R19" s="17" t="s">
        <v>475</v>
      </c>
      <c r="S19" s="17" t="n">
        <v>-0.20198099849</v>
      </c>
      <c r="T19" s="55" t="n">
        <v>-15.0826883969535</v>
      </c>
      <c r="U19" s="41"/>
    </row>
    <row r="20" customFormat="false" ht="12.75" hidden="false" customHeight="false" outlineLevel="0" collapsed="false">
      <c r="A20" s="589" t="s">
        <v>1350</v>
      </c>
      <c r="B20" s="28"/>
      <c r="C20" s="55" t="s">
        <v>95</v>
      </c>
      <c r="D20" s="55" t="s">
        <v>95</v>
      </c>
      <c r="E20" s="55" t="s">
        <v>95</v>
      </c>
      <c r="F20" s="55" t="s">
        <v>475</v>
      </c>
      <c r="G20" s="55" t="s">
        <v>475</v>
      </c>
      <c r="H20" s="55" t="s">
        <v>475</v>
      </c>
      <c r="I20" s="55" t="s">
        <v>475</v>
      </c>
      <c r="J20" s="55" t="s">
        <v>475</v>
      </c>
      <c r="K20" s="55" t="s">
        <v>475</v>
      </c>
      <c r="L20" s="55" t="s">
        <v>475</v>
      </c>
      <c r="M20" s="55" t="s">
        <v>475</v>
      </c>
      <c r="N20" s="55" t="s">
        <v>475</v>
      </c>
      <c r="O20" s="55" t="s">
        <v>475</v>
      </c>
      <c r="P20" s="55" t="s">
        <v>475</v>
      </c>
      <c r="Q20" s="55" t="s">
        <v>475</v>
      </c>
      <c r="R20" s="55" t="s">
        <v>475</v>
      </c>
      <c r="S20" s="55" t="s">
        <v>475</v>
      </c>
      <c r="T20" s="55" t="s">
        <v>475</v>
      </c>
      <c r="U20" s="41"/>
    </row>
    <row r="21" customFormat="false" ht="12" hidden="false" customHeight="false" outlineLevel="0" collapsed="false">
      <c r="A21" s="400" t="s">
        <v>1345</v>
      </c>
      <c r="B21" s="17" t="s">
        <v>1345</v>
      </c>
      <c r="C21" s="55" t="s">
        <v>95</v>
      </c>
      <c r="D21" s="17" t="s">
        <v>95</v>
      </c>
      <c r="E21" s="17" t="s">
        <v>95</v>
      </c>
      <c r="F21" s="55" t="s">
        <v>475</v>
      </c>
      <c r="G21" s="55" t="s">
        <v>475</v>
      </c>
      <c r="H21" s="55" t="s">
        <v>475</v>
      </c>
      <c r="I21" s="55" t="s">
        <v>475</v>
      </c>
      <c r="J21" s="55" t="s">
        <v>475</v>
      </c>
      <c r="K21" s="55" t="s">
        <v>475</v>
      </c>
      <c r="L21" s="55" t="s">
        <v>475</v>
      </c>
      <c r="M21" s="17" t="s">
        <v>475</v>
      </c>
      <c r="N21" s="17" t="s">
        <v>475</v>
      </c>
      <c r="O21" s="55" t="s">
        <v>475</v>
      </c>
      <c r="P21" s="17" t="s">
        <v>475</v>
      </c>
      <c r="Q21" s="17" t="s">
        <v>475</v>
      </c>
      <c r="R21" s="17" t="s">
        <v>475</v>
      </c>
      <c r="S21" s="17" t="s">
        <v>475</v>
      </c>
      <c r="T21" s="55" t="s">
        <v>475</v>
      </c>
      <c r="U21" s="41"/>
    </row>
    <row r="22" customFormat="false" ht="12.75" hidden="false" customHeight="false" outlineLevel="0" collapsed="false">
      <c r="A22" s="589" t="s">
        <v>1351</v>
      </c>
      <c r="B22" s="28"/>
      <c r="C22" s="55" t="s">
        <v>95</v>
      </c>
      <c r="D22" s="55" t="s">
        <v>95</v>
      </c>
      <c r="E22" s="55" t="s">
        <v>95</v>
      </c>
      <c r="F22" s="55" t="s">
        <v>475</v>
      </c>
      <c r="G22" s="55" t="s">
        <v>475</v>
      </c>
      <c r="H22" s="55" t="s">
        <v>475</v>
      </c>
      <c r="I22" s="55" t="s">
        <v>475</v>
      </c>
      <c r="J22" s="55" t="s">
        <v>475</v>
      </c>
      <c r="K22" s="55" t="s">
        <v>475</v>
      </c>
      <c r="L22" s="55" t="s">
        <v>475</v>
      </c>
      <c r="M22" s="55" t="s">
        <v>475</v>
      </c>
      <c r="N22" s="55" t="s">
        <v>475</v>
      </c>
      <c r="O22" s="55" t="s">
        <v>475</v>
      </c>
      <c r="P22" s="55" t="s">
        <v>475</v>
      </c>
      <c r="Q22" s="55" t="s">
        <v>475</v>
      </c>
      <c r="R22" s="55" t="s">
        <v>475</v>
      </c>
      <c r="S22" s="55" t="s">
        <v>475</v>
      </c>
      <c r="T22" s="55" t="s">
        <v>475</v>
      </c>
      <c r="U22" s="41"/>
    </row>
    <row r="23" customFormat="false" ht="12" hidden="false" customHeight="false" outlineLevel="0" collapsed="false">
      <c r="A23" s="400" t="s">
        <v>1345</v>
      </c>
      <c r="B23" s="17" t="s">
        <v>1345</v>
      </c>
      <c r="C23" s="55" t="s">
        <v>95</v>
      </c>
      <c r="D23" s="17" t="s">
        <v>95</v>
      </c>
      <c r="E23" s="17" t="s">
        <v>95</v>
      </c>
      <c r="F23" s="55" t="s">
        <v>475</v>
      </c>
      <c r="G23" s="55" t="s">
        <v>475</v>
      </c>
      <c r="H23" s="55" t="s">
        <v>475</v>
      </c>
      <c r="I23" s="55" t="s">
        <v>475</v>
      </c>
      <c r="J23" s="55" t="s">
        <v>475</v>
      </c>
      <c r="K23" s="55" t="s">
        <v>475</v>
      </c>
      <c r="L23" s="55" t="s">
        <v>475</v>
      </c>
      <c r="M23" s="17" t="s">
        <v>475</v>
      </c>
      <c r="N23" s="17" t="s">
        <v>475</v>
      </c>
      <c r="O23" s="55" t="s">
        <v>475</v>
      </c>
      <c r="P23" s="17" t="s">
        <v>475</v>
      </c>
      <c r="Q23" s="17" t="s">
        <v>475</v>
      </c>
      <c r="R23" s="17" t="s">
        <v>475</v>
      </c>
      <c r="S23" s="17" t="s">
        <v>475</v>
      </c>
      <c r="T23" s="55" t="s">
        <v>475</v>
      </c>
      <c r="U23" s="41"/>
    </row>
    <row r="24" customFormat="false" ht="12" hidden="false" customHeight="true" outlineLevel="0" collapsed="false">
      <c r="A24" s="590" t="s">
        <v>506</v>
      </c>
      <c r="B24" s="579"/>
      <c r="C24" s="579"/>
      <c r="D24" s="579"/>
      <c r="E24" s="579"/>
      <c r="F24" s="579"/>
      <c r="G24" s="579"/>
      <c r="H24" s="579"/>
      <c r="I24" s="579"/>
      <c r="J24" s="579"/>
      <c r="K24" s="579"/>
      <c r="L24" s="579"/>
      <c r="M24" s="579"/>
      <c r="N24" s="579"/>
      <c r="O24" s="579"/>
      <c r="P24" s="579"/>
      <c r="Q24" s="579"/>
      <c r="R24" s="579"/>
      <c r="S24" s="579"/>
      <c r="T24" s="579"/>
      <c r="U24" s="41"/>
    </row>
    <row r="25" customFormat="false" ht="29.25" hidden="false" customHeight="true" outlineLevel="0" collapsed="false">
      <c r="A25" s="591" t="s">
        <v>1352</v>
      </c>
      <c r="B25" s="591"/>
      <c r="C25" s="591"/>
      <c r="D25" s="591"/>
      <c r="E25" s="591"/>
      <c r="F25" s="591"/>
      <c r="G25" s="591"/>
      <c r="H25" s="591"/>
      <c r="I25" s="591"/>
      <c r="J25" s="591"/>
      <c r="K25" s="591"/>
      <c r="L25" s="591"/>
      <c r="M25" s="591"/>
      <c r="N25" s="591"/>
      <c r="O25" s="591"/>
      <c r="P25" s="591"/>
      <c r="Q25" s="591"/>
      <c r="R25" s="591"/>
      <c r="S25" s="591"/>
      <c r="T25" s="591"/>
      <c r="U25" s="41"/>
    </row>
    <row r="26" customFormat="false" ht="15" hidden="false" customHeight="true" outlineLevel="0" collapsed="false">
      <c r="A26" s="592" t="s">
        <v>1353</v>
      </c>
      <c r="B26" s="592"/>
      <c r="C26" s="592"/>
      <c r="D26" s="592"/>
      <c r="E26" s="592"/>
      <c r="F26" s="592"/>
      <c r="G26" s="592"/>
      <c r="H26" s="592"/>
      <c r="I26" s="592"/>
      <c r="J26" s="592"/>
      <c r="K26" s="592"/>
      <c r="L26" s="592"/>
      <c r="M26" s="592"/>
      <c r="N26" s="592"/>
      <c r="O26" s="592"/>
      <c r="P26" s="592"/>
      <c r="Q26" s="592"/>
      <c r="R26" s="592"/>
      <c r="S26" s="592"/>
      <c r="T26" s="592"/>
      <c r="U26" s="41"/>
    </row>
    <row r="27" customFormat="false" ht="15" hidden="false" customHeight="true" outlineLevel="0" collapsed="false">
      <c r="A27" s="592" t="s">
        <v>1354</v>
      </c>
      <c r="B27" s="592"/>
      <c r="C27" s="592"/>
      <c r="D27" s="592"/>
      <c r="E27" s="592"/>
      <c r="F27" s="592"/>
      <c r="G27" s="592"/>
      <c r="H27" s="592"/>
      <c r="I27" s="592"/>
      <c r="J27" s="592"/>
      <c r="K27" s="592"/>
      <c r="L27" s="592"/>
      <c r="M27" s="592"/>
      <c r="N27" s="592"/>
      <c r="O27" s="592"/>
      <c r="P27" s="592"/>
      <c r="Q27" s="592"/>
      <c r="R27" s="592"/>
      <c r="S27" s="592"/>
      <c r="T27" s="592"/>
      <c r="U27" s="41"/>
    </row>
    <row r="28" customFormat="false" ht="15" hidden="false" customHeight="true" outlineLevel="0" collapsed="false">
      <c r="A28" s="592" t="s">
        <v>1355</v>
      </c>
      <c r="B28" s="592"/>
      <c r="C28" s="592"/>
      <c r="D28" s="592"/>
      <c r="E28" s="592"/>
      <c r="F28" s="592"/>
      <c r="G28" s="592"/>
      <c r="H28" s="592"/>
      <c r="I28" s="592"/>
      <c r="J28" s="592"/>
      <c r="K28" s="592"/>
      <c r="L28" s="592"/>
      <c r="M28" s="592"/>
      <c r="N28" s="592"/>
      <c r="O28" s="592"/>
      <c r="P28" s="592"/>
      <c r="Q28" s="592"/>
      <c r="R28" s="592"/>
      <c r="S28" s="592"/>
      <c r="T28" s="440"/>
      <c r="U28" s="41"/>
    </row>
    <row r="29" customFormat="false" ht="15" hidden="false" customHeight="true" outlineLevel="0" collapsed="false">
      <c r="A29" s="369" t="s">
        <v>1356</v>
      </c>
      <c r="B29" s="369"/>
      <c r="C29" s="369"/>
      <c r="D29" s="369"/>
      <c r="E29" s="369"/>
      <c r="F29" s="369"/>
      <c r="G29" s="369"/>
      <c r="H29" s="369"/>
      <c r="I29" s="369"/>
      <c r="J29" s="369"/>
      <c r="K29" s="369"/>
      <c r="L29" s="369"/>
      <c r="M29" s="369"/>
      <c r="N29" s="369"/>
      <c r="O29" s="369"/>
      <c r="P29" s="369"/>
      <c r="Q29" s="369"/>
      <c r="R29" s="369"/>
      <c r="S29" s="369"/>
      <c r="T29" s="369"/>
      <c r="U29" s="41"/>
    </row>
    <row r="30" customFormat="false" ht="15" hidden="false" customHeight="true" outlineLevel="0" collapsed="false">
      <c r="A30" s="369" t="s">
        <v>1357</v>
      </c>
      <c r="B30" s="369"/>
      <c r="C30" s="369"/>
      <c r="D30" s="369"/>
      <c r="E30" s="369"/>
      <c r="F30" s="369"/>
      <c r="G30" s="369"/>
      <c r="H30" s="369"/>
      <c r="I30" s="369"/>
      <c r="J30" s="369"/>
      <c r="K30" s="369"/>
      <c r="L30" s="369"/>
      <c r="M30" s="369"/>
      <c r="N30" s="369"/>
      <c r="O30" s="369"/>
      <c r="P30" s="369"/>
      <c r="Q30" s="369"/>
      <c r="R30" s="369"/>
      <c r="S30" s="369"/>
      <c r="T30" s="369"/>
      <c r="U30" s="41"/>
    </row>
    <row r="31" customFormat="false" ht="12.75" hidden="false" customHeight="true" outlineLevel="0" collapsed="false">
      <c r="A31" s="591" t="s">
        <v>1358</v>
      </c>
      <c r="B31" s="591"/>
      <c r="C31" s="591"/>
      <c r="D31" s="591"/>
      <c r="E31" s="591"/>
      <c r="F31" s="591"/>
      <c r="G31" s="591"/>
      <c r="H31" s="591"/>
      <c r="I31" s="591"/>
      <c r="J31" s="591"/>
      <c r="K31" s="591"/>
      <c r="L31" s="591"/>
      <c r="M31" s="591"/>
      <c r="N31" s="591"/>
      <c r="O31" s="591"/>
      <c r="P31" s="591"/>
      <c r="Q31" s="591"/>
      <c r="R31" s="591"/>
      <c r="S31" s="591"/>
      <c r="T31" s="591"/>
      <c r="U31" s="41"/>
    </row>
    <row r="32" customFormat="false" ht="12.75" hidden="false" customHeight="false" outlineLevel="0" collapsed="false">
      <c r="A32" s="369" t="s">
        <v>1359</v>
      </c>
      <c r="B32" s="369"/>
      <c r="C32" s="369"/>
      <c r="D32" s="369"/>
      <c r="E32" s="369"/>
      <c r="F32" s="369"/>
      <c r="G32" s="369"/>
      <c r="H32" s="369"/>
      <c r="I32" s="369"/>
      <c r="J32" s="369"/>
      <c r="K32" s="369"/>
      <c r="L32" s="369"/>
      <c r="M32" s="369"/>
      <c r="N32" s="369"/>
      <c r="O32" s="369"/>
      <c r="P32" s="369"/>
      <c r="Q32" s="369"/>
      <c r="R32" s="369"/>
      <c r="S32" s="369"/>
      <c r="T32" s="369"/>
      <c r="U32" s="41"/>
    </row>
    <row r="33" customFormat="false" ht="12" hidden="false" customHeight="false" outlineLevel="0" collapsed="false">
      <c r="A33" s="41"/>
      <c r="B33" s="41"/>
      <c r="C33" s="579"/>
      <c r="D33" s="579"/>
      <c r="E33" s="579"/>
      <c r="F33" s="579"/>
      <c r="G33" s="579"/>
      <c r="H33" s="579"/>
      <c r="I33" s="579"/>
      <c r="J33" s="579"/>
      <c r="K33" s="579"/>
      <c r="L33" s="579"/>
      <c r="M33" s="579"/>
      <c r="N33" s="579"/>
      <c r="O33" s="579"/>
      <c r="P33" s="579"/>
      <c r="Q33" s="579"/>
      <c r="R33" s="579"/>
      <c r="S33" s="579"/>
      <c r="T33" s="579"/>
      <c r="U33" s="41"/>
    </row>
    <row r="34" customFormat="false" ht="15.75" hidden="false" customHeight="true" outlineLevel="0" collapsed="false">
      <c r="A34" s="593" t="s">
        <v>516</v>
      </c>
      <c r="B34" s="594"/>
      <c r="C34" s="595"/>
      <c r="D34" s="595"/>
      <c r="E34" s="595"/>
      <c r="F34" s="595"/>
      <c r="G34" s="595"/>
      <c r="H34" s="595"/>
      <c r="I34" s="595"/>
      <c r="J34" s="595"/>
      <c r="K34" s="595"/>
      <c r="L34" s="595"/>
      <c r="M34" s="595"/>
      <c r="N34" s="595"/>
      <c r="O34" s="595"/>
      <c r="P34" s="595"/>
      <c r="Q34" s="595"/>
      <c r="R34" s="595"/>
      <c r="S34" s="595"/>
      <c r="T34" s="596"/>
      <c r="U34" s="41"/>
    </row>
    <row r="35" customFormat="false" ht="28.5" hidden="false" customHeight="true" outlineLevel="0" collapsed="false">
      <c r="A35" s="597" t="s">
        <v>1360</v>
      </c>
      <c r="B35" s="597"/>
      <c r="C35" s="597"/>
      <c r="D35" s="597"/>
      <c r="E35" s="597"/>
      <c r="F35" s="597"/>
      <c r="G35" s="597"/>
      <c r="H35" s="597"/>
      <c r="I35" s="597"/>
      <c r="J35" s="597"/>
      <c r="K35" s="597"/>
      <c r="L35" s="597"/>
      <c r="M35" s="597"/>
      <c r="N35" s="597"/>
      <c r="O35" s="597"/>
      <c r="P35" s="597"/>
      <c r="Q35" s="597"/>
      <c r="R35" s="597"/>
      <c r="S35" s="597"/>
      <c r="T35" s="597"/>
      <c r="U35" s="41"/>
    </row>
    <row r="36" customFormat="false" ht="12" hidden="false" customHeight="true" outlineLevel="0" collapsed="false">
      <c r="A36" s="598" t="s">
        <v>144</v>
      </c>
      <c r="B36" s="17"/>
      <c r="C36" s="17"/>
      <c r="D36" s="17"/>
      <c r="E36" s="17"/>
      <c r="F36" s="17"/>
      <c r="G36" s="17"/>
      <c r="H36" s="17"/>
      <c r="I36" s="17"/>
      <c r="J36" s="17"/>
      <c r="K36" s="17"/>
      <c r="L36" s="17"/>
      <c r="M36" s="17"/>
      <c r="N36" s="17"/>
      <c r="O36" s="17"/>
      <c r="P36" s="17"/>
      <c r="Q36" s="17"/>
      <c r="R36" s="17"/>
      <c r="S36" s="17"/>
      <c r="T36" s="17"/>
      <c r="U36" s="41"/>
    </row>
    <row r="37" customFormat="false" ht="12" hidden="false" customHeight="true" outlineLevel="0" collapsed="false">
      <c r="A37" s="598" t="s">
        <v>144</v>
      </c>
      <c r="B37" s="17"/>
      <c r="C37" s="17"/>
      <c r="D37" s="17"/>
      <c r="E37" s="17"/>
      <c r="F37" s="17"/>
      <c r="G37" s="17"/>
      <c r="H37" s="17"/>
      <c r="I37" s="17"/>
      <c r="J37" s="17"/>
      <c r="K37" s="17"/>
      <c r="L37" s="17"/>
      <c r="M37" s="17"/>
      <c r="N37" s="17"/>
      <c r="O37" s="17"/>
      <c r="P37" s="17"/>
      <c r="Q37" s="17"/>
      <c r="R37" s="17"/>
      <c r="S37" s="17"/>
      <c r="T37" s="17"/>
    </row>
  </sheetData>
  <sheetProtection sheet="true" password="a754" objects="true" scenarios="true"/>
  <mergeCells count="31">
    <mergeCell ref="A5:B5"/>
    <mergeCell ref="C5:E5"/>
    <mergeCell ref="F5:L5"/>
    <mergeCell ref="M5:S5"/>
    <mergeCell ref="T5:T8"/>
    <mergeCell ref="A6:A9"/>
    <mergeCell ref="B6:B9"/>
    <mergeCell ref="C6:C9"/>
    <mergeCell ref="D6:D9"/>
    <mergeCell ref="E6:E9"/>
    <mergeCell ref="F6:H7"/>
    <mergeCell ref="I6:I8"/>
    <mergeCell ref="J6:J8"/>
    <mergeCell ref="K6:L7"/>
    <mergeCell ref="M6:O7"/>
    <mergeCell ref="P6:P8"/>
    <mergeCell ref="Q6:Q8"/>
    <mergeCell ref="R6:S7"/>
    <mergeCell ref="F9:L9"/>
    <mergeCell ref="M9:S9"/>
    <mergeCell ref="A25:T25"/>
    <mergeCell ref="A26:T26"/>
    <mergeCell ref="A27:T27"/>
    <mergeCell ref="A28:S28"/>
    <mergeCell ref="A29:T29"/>
    <mergeCell ref="A30:T30"/>
    <mergeCell ref="A31:T31"/>
    <mergeCell ref="A32:T32"/>
    <mergeCell ref="A35:T35"/>
    <mergeCell ref="B36:T36"/>
    <mergeCell ref="B37:T37"/>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5.67"/>
    <col collapsed="false" customWidth="true" hidden="false" outlineLevel="0" max="2" min="2" style="87" width="14.67"/>
    <col collapsed="false" customWidth="true" hidden="false" outlineLevel="0" max="18" min="3" style="87" width="11.67"/>
    <col collapsed="false" customWidth="true" hidden="false" outlineLevel="0" max="19" min="19" style="87" width="1.33"/>
    <col collapsed="false" customWidth="false" hidden="false" outlineLevel="0" max="16384" min="20" style="87" width="8"/>
  </cols>
  <sheetData>
    <row r="1" customFormat="false" ht="19.5" hidden="false" customHeight="true" outlineLevel="0" collapsed="false">
      <c r="A1" s="6" t="s">
        <v>1361</v>
      </c>
      <c r="B1" s="41"/>
      <c r="C1" s="41"/>
      <c r="D1" s="41"/>
      <c r="E1" s="41"/>
      <c r="F1" s="41"/>
      <c r="G1" s="41"/>
      <c r="H1" s="41"/>
      <c r="I1" s="41"/>
      <c r="J1" s="41"/>
      <c r="K1" s="41"/>
      <c r="L1" s="41"/>
      <c r="M1" s="41"/>
      <c r="N1" s="41"/>
      <c r="O1" s="41"/>
      <c r="P1" s="41"/>
      <c r="Q1" s="41"/>
      <c r="R1" s="70" t="s">
        <v>73</v>
      </c>
      <c r="S1" s="41"/>
      <c r="T1" s="41"/>
    </row>
    <row r="2" customFormat="false" ht="15.75" hidden="false" customHeight="false" outlineLevel="0" collapsed="false">
      <c r="A2" s="6" t="s">
        <v>1362</v>
      </c>
      <c r="B2" s="41"/>
      <c r="C2" s="41"/>
      <c r="D2" s="41"/>
      <c r="E2" s="41"/>
      <c r="F2" s="41"/>
      <c r="G2" s="41"/>
      <c r="H2" s="41"/>
      <c r="I2" s="41"/>
      <c r="J2" s="41"/>
      <c r="K2" s="41"/>
      <c r="L2" s="41"/>
      <c r="M2" s="41"/>
      <c r="N2" s="41"/>
      <c r="O2" s="41"/>
      <c r="P2" s="41"/>
      <c r="Q2" s="41"/>
      <c r="R2" s="70" t="s">
        <v>75</v>
      </c>
      <c r="S2" s="41"/>
      <c r="T2" s="41"/>
    </row>
    <row r="3" customFormat="false" ht="15.75" hidden="false" customHeight="false" outlineLevel="0" collapsed="false">
      <c r="A3" s="6" t="s">
        <v>267</v>
      </c>
      <c r="B3" s="41"/>
      <c r="C3" s="41"/>
      <c r="D3" s="41"/>
      <c r="E3" s="41"/>
      <c r="F3" s="41"/>
      <c r="G3" s="41"/>
      <c r="H3" s="41"/>
      <c r="I3" s="41"/>
      <c r="J3" s="41"/>
      <c r="K3" s="41"/>
      <c r="L3" s="41"/>
      <c r="M3" s="41"/>
      <c r="N3" s="41"/>
      <c r="O3" s="41"/>
      <c r="P3" s="41"/>
      <c r="Q3" s="41"/>
      <c r="R3" s="70" t="s">
        <v>76</v>
      </c>
      <c r="S3" s="41"/>
      <c r="T3" s="41"/>
    </row>
    <row r="4" customFormat="false" ht="12" hidden="false" customHeight="true" outlineLevel="0" collapsed="false">
      <c r="A4" s="599"/>
      <c r="B4" s="579"/>
      <c r="C4" s="579"/>
      <c r="D4" s="579"/>
      <c r="E4" s="579"/>
      <c r="F4" s="579"/>
      <c r="G4" s="579"/>
      <c r="H4" s="579"/>
      <c r="I4" s="579"/>
      <c r="J4" s="579"/>
      <c r="K4" s="579"/>
      <c r="L4" s="579"/>
      <c r="M4" s="579"/>
      <c r="N4" s="579"/>
      <c r="O4" s="600"/>
      <c r="P4" s="600"/>
      <c r="Q4" s="600"/>
      <c r="R4" s="600"/>
      <c r="S4" s="41"/>
      <c r="T4" s="41"/>
    </row>
    <row r="5" customFormat="false" ht="30" hidden="false" customHeight="true" outlineLevel="0" collapsed="false">
      <c r="A5" s="541" t="s">
        <v>77</v>
      </c>
      <c r="B5" s="541"/>
      <c r="C5" s="537" t="s">
        <v>552</v>
      </c>
      <c r="D5" s="537"/>
      <c r="E5" s="537"/>
      <c r="F5" s="537" t="s">
        <v>1321</v>
      </c>
      <c r="G5" s="537"/>
      <c r="H5" s="537"/>
      <c r="I5" s="537"/>
      <c r="J5" s="537"/>
      <c r="K5" s="537"/>
      <c r="L5" s="537" t="s">
        <v>1322</v>
      </c>
      <c r="M5" s="537"/>
      <c r="N5" s="537"/>
      <c r="O5" s="537"/>
      <c r="P5" s="537"/>
      <c r="Q5" s="537"/>
      <c r="R5" s="537" t="s">
        <v>1363</v>
      </c>
      <c r="S5" s="41"/>
      <c r="T5" s="41"/>
    </row>
    <row r="6" customFormat="false" ht="47.25" hidden="false" customHeight="true" outlineLevel="0" collapsed="false">
      <c r="A6" s="580" t="s">
        <v>1324</v>
      </c>
      <c r="B6" s="581" t="s">
        <v>1325</v>
      </c>
      <c r="C6" s="581" t="s">
        <v>1326</v>
      </c>
      <c r="D6" s="581" t="s">
        <v>1327</v>
      </c>
      <c r="E6" s="582" t="s">
        <v>1328</v>
      </c>
      <c r="F6" s="537" t="s">
        <v>1329</v>
      </c>
      <c r="G6" s="537"/>
      <c r="H6" s="537"/>
      <c r="I6" s="537" t="s">
        <v>1364</v>
      </c>
      <c r="J6" s="537" t="s">
        <v>1332</v>
      </c>
      <c r="K6" s="537"/>
      <c r="L6" s="537" t="s">
        <v>1365</v>
      </c>
      <c r="M6" s="537"/>
      <c r="N6" s="537"/>
      <c r="O6" s="537" t="s">
        <v>1366</v>
      </c>
      <c r="P6" s="537" t="s">
        <v>1367</v>
      </c>
      <c r="Q6" s="537"/>
      <c r="R6" s="537"/>
      <c r="S6" s="41"/>
      <c r="T6" s="41"/>
    </row>
    <row r="7" customFormat="false" ht="12.75" hidden="false" customHeight="true" outlineLevel="0" collapsed="false">
      <c r="A7" s="580"/>
      <c r="B7" s="581"/>
      <c r="C7" s="581"/>
      <c r="D7" s="581"/>
      <c r="E7" s="582"/>
      <c r="F7" s="537"/>
      <c r="G7" s="537"/>
      <c r="H7" s="537"/>
      <c r="I7" s="537"/>
      <c r="J7" s="537"/>
      <c r="K7" s="537"/>
      <c r="L7" s="537"/>
      <c r="M7" s="537"/>
      <c r="N7" s="537"/>
      <c r="O7" s="537"/>
      <c r="P7" s="537"/>
      <c r="Q7" s="537"/>
      <c r="R7" s="537"/>
      <c r="S7" s="41"/>
      <c r="T7" s="41"/>
    </row>
    <row r="8" customFormat="false" ht="25.5" hidden="false" customHeight="true" outlineLevel="0" collapsed="false">
      <c r="A8" s="580"/>
      <c r="B8" s="581"/>
      <c r="C8" s="581"/>
      <c r="D8" s="581"/>
      <c r="E8" s="582"/>
      <c r="F8" s="537" t="s">
        <v>1337</v>
      </c>
      <c r="G8" s="537" t="s">
        <v>1338</v>
      </c>
      <c r="H8" s="537" t="s">
        <v>1339</v>
      </c>
      <c r="I8" s="537"/>
      <c r="J8" s="583" t="s">
        <v>1342</v>
      </c>
      <c r="K8" s="584" t="s">
        <v>1341</v>
      </c>
      <c r="L8" s="537" t="s">
        <v>1337</v>
      </c>
      <c r="M8" s="537" t="s">
        <v>1338</v>
      </c>
      <c r="N8" s="537" t="s">
        <v>1339</v>
      </c>
      <c r="O8" s="537"/>
      <c r="P8" s="583" t="s">
        <v>1342</v>
      </c>
      <c r="Q8" s="584" t="s">
        <v>1341</v>
      </c>
      <c r="R8" s="537"/>
      <c r="S8" s="41"/>
      <c r="T8" s="41"/>
    </row>
    <row r="9" customFormat="false" ht="15.75" hidden="false" customHeight="true" outlineLevel="0" collapsed="false">
      <c r="A9" s="580"/>
      <c r="B9" s="581"/>
      <c r="C9" s="581"/>
      <c r="D9" s="581"/>
      <c r="E9" s="582"/>
      <c r="F9" s="581" t="s">
        <v>1343</v>
      </c>
      <c r="G9" s="581"/>
      <c r="H9" s="581"/>
      <c r="I9" s="581"/>
      <c r="J9" s="581"/>
      <c r="K9" s="581"/>
      <c r="L9" s="581" t="s">
        <v>293</v>
      </c>
      <c r="M9" s="581"/>
      <c r="N9" s="581"/>
      <c r="O9" s="581"/>
      <c r="P9" s="581"/>
      <c r="Q9" s="581"/>
      <c r="R9" s="585" t="s">
        <v>85</v>
      </c>
      <c r="S9" s="41"/>
      <c r="T9" s="41"/>
    </row>
    <row r="10" customFormat="false" ht="12.75" hidden="false" customHeight="false" outlineLevel="0" collapsed="false">
      <c r="A10" s="586" t="s">
        <v>1368</v>
      </c>
      <c r="B10" s="28"/>
      <c r="C10" s="55" t="n">
        <v>2810.74531249184</v>
      </c>
      <c r="D10" s="55" t="n">
        <v>2716.5172595613</v>
      </c>
      <c r="E10" s="55" t="n">
        <v>94.228052930536</v>
      </c>
      <c r="F10" s="55" t="n">
        <v>0.07025823446427</v>
      </c>
      <c r="G10" s="55" t="n">
        <v>-0.06765699806021</v>
      </c>
      <c r="H10" s="55" t="n">
        <v>0.00260123640406</v>
      </c>
      <c r="I10" s="55" t="n">
        <v>-0.00351779724736</v>
      </c>
      <c r="J10" s="55" t="n">
        <v>-0.05845626040298</v>
      </c>
      <c r="K10" s="55" t="n">
        <v>-7.53641960811299</v>
      </c>
      <c r="L10" s="55" t="n">
        <v>197.4780031844</v>
      </c>
      <c r="M10" s="55" t="n">
        <v>-190.166590155</v>
      </c>
      <c r="N10" s="55" t="n">
        <v>7.3114130294</v>
      </c>
      <c r="O10" s="55" t="n">
        <v>-9.8876321233</v>
      </c>
      <c r="P10" s="55" t="n">
        <v>-158.7974403141</v>
      </c>
      <c r="Q10" s="55" t="n">
        <v>-710.14214574</v>
      </c>
      <c r="R10" s="55" t="n">
        <v>3195.55795220934</v>
      </c>
      <c r="S10" s="41"/>
      <c r="T10" s="41"/>
    </row>
    <row r="11" customFormat="false" ht="12.75" hidden="false" customHeight="false" outlineLevel="0" collapsed="false">
      <c r="A11" s="589" t="s">
        <v>1263</v>
      </c>
      <c r="B11" s="28"/>
      <c r="C11" s="55" t="n">
        <v>2766.252251581</v>
      </c>
      <c r="D11" s="55" t="n">
        <v>2672.0657296</v>
      </c>
      <c r="E11" s="55" t="n">
        <v>94.186521981</v>
      </c>
      <c r="F11" s="55" t="n">
        <v>0.05875767324079</v>
      </c>
      <c r="G11" s="55" t="n">
        <v>-0.05627795968391</v>
      </c>
      <c r="H11" s="55" t="n">
        <v>0.00247971355688</v>
      </c>
      <c r="I11" s="55" t="s">
        <v>475</v>
      </c>
      <c r="J11" s="55" t="n">
        <v>-0.05783751474674</v>
      </c>
      <c r="K11" s="55" t="n">
        <v>-7.53974274454316</v>
      </c>
      <c r="L11" s="55" t="n">
        <v>162.5385459</v>
      </c>
      <c r="M11" s="55" t="n">
        <v>-155.67903269</v>
      </c>
      <c r="N11" s="55" t="n">
        <v>6.85951321</v>
      </c>
      <c r="O11" s="55" t="s">
        <v>475</v>
      </c>
      <c r="P11" s="55" t="n">
        <v>-154.54564104</v>
      </c>
      <c r="Q11" s="55" t="n">
        <v>-710.14214574</v>
      </c>
      <c r="R11" s="55" t="n">
        <v>3145.37033642334</v>
      </c>
      <c r="S11" s="41"/>
      <c r="T11" s="41"/>
    </row>
    <row r="12" customFormat="false" ht="12" hidden="false" customHeight="false" outlineLevel="0" collapsed="false">
      <c r="A12" s="400" t="s">
        <v>1345</v>
      </c>
      <c r="B12" s="17" t="s">
        <v>1345</v>
      </c>
      <c r="C12" s="55" t="n">
        <v>2766.252251581</v>
      </c>
      <c r="D12" s="17" t="n">
        <v>2672.0657296</v>
      </c>
      <c r="E12" s="17" t="n">
        <v>94.186521981</v>
      </c>
      <c r="F12" s="55" t="n">
        <v>0.05875767324079</v>
      </c>
      <c r="G12" s="55" t="n">
        <v>-0.05627795968391</v>
      </c>
      <c r="H12" s="55" t="n">
        <v>0.00247971355688</v>
      </c>
      <c r="I12" s="55" t="s">
        <v>475</v>
      </c>
      <c r="J12" s="55" t="n">
        <v>-0.05783751474674</v>
      </c>
      <c r="K12" s="55" t="n">
        <v>-7.53974274454316</v>
      </c>
      <c r="L12" s="17" t="n">
        <v>162.5385459</v>
      </c>
      <c r="M12" s="17" t="n">
        <v>-155.67903269</v>
      </c>
      <c r="N12" s="55" t="n">
        <v>6.85951321</v>
      </c>
      <c r="O12" s="17" t="s">
        <v>475</v>
      </c>
      <c r="P12" s="17" t="n">
        <v>-154.54564104</v>
      </c>
      <c r="Q12" s="17" t="n">
        <v>-710.14214574</v>
      </c>
      <c r="R12" s="55" t="n">
        <v>3145.37033642334</v>
      </c>
      <c r="S12" s="41"/>
      <c r="T12" s="41"/>
    </row>
    <row r="13" customFormat="false" ht="12.75" hidden="false" customHeight="false" outlineLevel="0" collapsed="false">
      <c r="A13" s="588" t="s">
        <v>1369</v>
      </c>
      <c r="B13" s="28"/>
      <c r="C13" s="55" t="n">
        <v>44.493060910836</v>
      </c>
      <c r="D13" s="55" t="n">
        <v>44.4515299613</v>
      </c>
      <c r="E13" s="55" t="n">
        <v>0.041530949536</v>
      </c>
      <c r="F13" s="55" t="n">
        <v>0.78527879559508</v>
      </c>
      <c r="G13" s="55" t="n">
        <v>-0.7751221597029</v>
      </c>
      <c r="H13" s="55" t="n">
        <v>0.01015663589218</v>
      </c>
      <c r="I13" s="55" t="n">
        <v>-0.22222863342926</v>
      </c>
      <c r="J13" s="55" t="n">
        <v>-0.09565023471187</v>
      </c>
      <c r="K13" s="55" t="s">
        <v>1261</v>
      </c>
      <c r="L13" s="55" t="n">
        <v>34.9394572844</v>
      </c>
      <c r="M13" s="55" t="n">
        <v>-34.487557465</v>
      </c>
      <c r="N13" s="55" t="n">
        <v>0.4518998194</v>
      </c>
      <c r="O13" s="55" t="n">
        <v>-9.8876321233</v>
      </c>
      <c r="P13" s="55" t="n">
        <v>-4.2517992741</v>
      </c>
      <c r="Q13" s="55" t="s">
        <v>1261</v>
      </c>
      <c r="R13" s="55" t="n">
        <v>50.1876157860001</v>
      </c>
      <c r="S13" s="41"/>
      <c r="T13" s="41"/>
    </row>
    <row r="14" customFormat="false" ht="12.75" hidden="false" customHeight="false" outlineLevel="0" collapsed="false">
      <c r="A14" s="587" t="s">
        <v>1370</v>
      </c>
      <c r="B14" s="28"/>
      <c r="C14" s="55" t="n">
        <v>6.548625000036</v>
      </c>
      <c r="D14" s="55" t="n">
        <v>6.5070940505</v>
      </c>
      <c r="E14" s="55" t="n">
        <v>0.041530949536</v>
      </c>
      <c r="F14" s="55" t="n">
        <v>0.77205053967393</v>
      </c>
      <c r="G14" s="55" t="n">
        <v>-2.05384774894364</v>
      </c>
      <c r="H14" s="55" t="n">
        <v>-1.28179720926971</v>
      </c>
      <c r="I14" s="55" t="n">
        <v>-1.50987911557703</v>
      </c>
      <c r="J14" s="55" t="n">
        <v>-0.33343771324978</v>
      </c>
      <c r="K14" s="55" t="s">
        <v>582</v>
      </c>
      <c r="L14" s="55" t="n">
        <v>5.0558694654</v>
      </c>
      <c r="M14" s="55" t="n">
        <v>-13.449878715</v>
      </c>
      <c r="N14" s="55" t="n">
        <v>-8.3940092496</v>
      </c>
      <c r="O14" s="55" t="n">
        <v>-9.8876321233</v>
      </c>
      <c r="P14" s="55" t="n">
        <v>-2.1697105601</v>
      </c>
      <c r="Q14" s="55" t="s">
        <v>582</v>
      </c>
      <c r="R14" s="55" t="n">
        <v>74.9882904210001</v>
      </c>
      <c r="S14" s="41"/>
      <c r="T14" s="41"/>
    </row>
    <row r="15" customFormat="false" ht="12" hidden="false" customHeight="false" outlineLevel="0" collapsed="false">
      <c r="A15" s="400" t="s">
        <v>1345</v>
      </c>
      <c r="B15" s="17" t="s">
        <v>1345</v>
      </c>
      <c r="C15" s="55" t="n">
        <v>6.548625000036</v>
      </c>
      <c r="D15" s="17" t="n">
        <v>6.5070940505</v>
      </c>
      <c r="E15" s="17" t="n">
        <v>0.041530949536</v>
      </c>
      <c r="F15" s="55" t="n">
        <v>0.77205053967393</v>
      </c>
      <c r="G15" s="55" t="n">
        <v>-2.05384774894364</v>
      </c>
      <c r="H15" s="55" t="n">
        <v>-1.28179720926971</v>
      </c>
      <c r="I15" s="55" t="n">
        <v>-1.50987911557703</v>
      </c>
      <c r="J15" s="55" t="n">
        <v>-0.33343771324978</v>
      </c>
      <c r="K15" s="55" t="s">
        <v>582</v>
      </c>
      <c r="L15" s="17" t="n">
        <v>5.0558694654</v>
      </c>
      <c r="M15" s="17" t="n">
        <v>-13.449878715</v>
      </c>
      <c r="N15" s="55" t="n">
        <v>-8.3940092496</v>
      </c>
      <c r="O15" s="17" t="n">
        <v>-9.8876321233</v>
      </c>
      <c r="P15" s="17" t="n">
        <v>-2.1697105601</v>
      </c>
      <c r="Q15" s="17" t="s">
        <v>582</v>
      </c>
      <c r="R15" s="55" t="n">
        <v>74.9882904210001</v>
      </c>
      <c r="S15" s="41"/>
      <c r="T15" s="41"/>
    </row>
    <row r="16" customFormat="false" ht="12.75" hidden="false" customHeight="false" outlineLevel="0" collapsed="false">
      <c r="A16" s="589" t="s">
        <v>1371</v>
      </c>
      <c r="B16" s="28"/>
      <c r="C16" s="55" t="n">
        <v>36.77075</v>
      </c>
      <c r="D16" s="55" t="n">
        <v>36.77075</v>
      </c>
      <c r="E16" s="55" t="s">
        <v>582</v>
      </c>
      <c r="F16" s="55" t="n">
        <v>0.81269998079996</v>
      </c>
      <c r="G16" s="55" t="n">
        <v>-0.57213080369587</v>
      </c>
      <c r="H16" s="55" t="n">
        <v>0.24056917710408</v>
      </c>
      <c r="I16" s="55" t="s">
        <v>475</v>
      </c>
      <c r="J16" s="55" t="s">
        <v>582</v>
      </c>
      <c r="K16" s="55" t="s">
        <v>582</v>
      </c>
      <c r="L16" s="55" t="n">
        <v>29.883587819</v>
      </c>
      <c r="M16" s="55" t="n">
        <v>-21.03767875</v>
      </c>
      <c r="N16" s="55" t="n">
        <v>8.845909069</v>
      </c>
      <c r="O16" s="55" t="s">
        <v>475</v>
      </c>
      <c r="P16" s="55" t="s">
        <v>582</v>
      </c>
      <c r="Q16" s="55" t="s">
        <v>582</v>
      </c>
      <c r="R16" s="55" t="n">
        <v>-32.4349999196667</v>
      </c>
      <c r="S16" s="41"/>
      <c r="T16" s="41"/>
    </row>
    <row r="17" customFormat="false" ht="12" hidden="false" customHeight="false" outlineLevel="0" collapsed="false">
      <c r="A17" s="400" t="s">
        <v>1345</v>
      </c>
      <c r="B17" s="17" t="s">
        <v>1345</v>
      </c>
      <c r="C17" s="55" t="n">
        <v>36.77075</v>
      </c>
      <c r="D17" s="17" t="n">
        <v>36.77075</v>
      </c>
      <c r="E17" s="17" t="s">
        <v>582</v>
      </c>
      <c r="F17" s="55" t="n">
        <v>0.81269998079996</v>
      </c>
      <c r="G17" s="55" t="n">
        <v>-0.57213080369587</v>
      </c>
      <c r="H17" s="55" t="n">
        <v>0.24056917710408</v>
      </c>
      <c r="I17" s="55" t="s">
        <v>475</v>
      </c>
      <c r="J17" s="55" t="s">
        <v>582</v>
      </c>
      <c r="K17" s="55" t="s">
        <v>582</v>
      </c>
      <c r="L17" s="17" t="n">
        <v>29.883587819</v>
      </c>
      <c r="M17" s="17" t="n">
        <v>-21.03767875</v>
      </c>
      <c r="N17" s="55" t="n">
        <v>8.845909069</v>
      </c>
      <c r="O17" s="17" t="s">
        <v>475</v>
      </c>
      <c r="P17" s="17" t="s">
        <v>582</v>
      </c>
      <c r="Q17" s="17" t="s">
        <v>582</v>
      </c>
      <c r="R17" s="55" t="n">
        <v>-32.4349999196667</v>
      </c>
      <c r="S17" s="41"/>
      <c r="T17" s="41"/>
    </row>
    <row r="18" customFormat="false" ht="12.75" hidden="false" customHeight="false" outlineLevel="0" collapsed="false">
      <c r="A18" s="589" t="s">
        <v>1372</v>
      </c>
      <c r="B18" s="28"/>
      <c r="C18" s="55" t="n">
        <v>1.1736859108</v>
      </c>
      <c r="D18" s="55" t="n">
        <v>1.1736859108</v>
      </c>
      <c r="E18" s="55" t="s">
        <v>582</v>
      </c>
      <c r="F18" s="55" t="s">
        <v>475</v>
      </c>
      <c r="G18" s="55" t="s">
        <v>475</v>
      </c>
      <c r="H18" s="55" t="s">
        <v>475</v>
      </c>
      <c r="I18" s="55" t="s">
        <v>475</v>
      </c>
      <c r="J18" s="55" t="n">
        <v>-1.77397436131854</v>
      </c>
      <c r="K18" s="55" t="s">
        <v>582</v>
      </c>
      <c r="L18" s="55" t="s">
        <v>475</v>
      </c>
      <c r="M18" s="55" t="s">
        <v>475</v>
      </c>
      <c r="N18" s="55" t="s">
        <v>475</v>
      </c>
      <c r="O18" s="55" t="s">
        <v>475</v>
      </c>
      <c r="P18" s="55" t="n">
        <v>-2.082088714</v>
      </c>
      <c r="Q18" s="55" t="s">
        <v>582</v>
      </c>
      <c r="R18" s="55" t="n">
        <v>7.63432528466667</v>
      </c>
      <c r="S18" s="41"/>
      <c r="T18" s="41"/>
    </row>
    <row r="19" customFormat="false" ht="12" hidden="false" customHeight="false" outlineLevel="0" collapsed="false">
      <c r="A19" s="400" t="s">
        <v>1345</v>
      </c>
      <c r="B19" s="17" t="s">
        <v>1345</v>
      </c>
      <c r="C19" s="55" t="n">
        <v>1.1736859108</v>
      </c>
      <c r="D19" s="17" t="n">
        <v>1.1736859108</v>
      </c>
      <c r="E19" s="17" t="s">
        <v>582</v>
      </c>
      <c r="F19" s="55" t="s">
        <v>475</v>
      </c>
      <c r="G19" s="55" t="s">
        <v>475</v>
      </c>
      <c r="H19" s="55" t="s">
        <v>475</v>
      </c>
      <c r="I19" s="55" t="s">
        <v>475</v>
      </c>
      <c r="J19" s="55" t="n">
        <v>-1.77397436131854</v>
      </c>
      <c r="K19" s="55" t="s">
        <v>582</v>
      </c>
      <c r="L19" s="17" t="s">
        <v>475</v>
      </c>
      <c r="M19" s="17" t="s">
        <v>475</v>
      </c>
      <c r="N19" s="55" t="s">
        <v>475</v>
      </c>
      <c r="O19" s="17" t="s">
        <v>475</v>
      </c>
      <c r="P19" s="17" t="n">
        <v>-2.082088714</v>
      </c>
      <c r="Q19" s="17" t="s">
        <v>582</v>
      </c>
      <c r="R19" s="55" t="n">
        <v>7.63432528466667</v>
      </c>
      <c r="S19" s="41"/>
      <c r="T19" s="41"/>
    </row>
    <row r="20" customFormat="false" ht="12.75" hidden="false" customHeight="false" outlineLevel="0" collapsed="false">
      <c r="A20" s="589" t="s">
        <v>1373</v>
      </c>
      <c r="B20" s="28"/>
      <c r="C20" s="55" t="s">
        <v>95</v>
      </c>
      <c r="D20" s="55" t="s">
        <v>95</v>
      </c>
      <c r="E20" s="55" t="s">
        <v>95</v>
      </c>
      <c r="F20" s="55" t="s">
        <v>475</v>
      </c>
      <c r="G20" s="55" t="s">
        <v>475</v>
      </c>
      <c r="H20" s="55" t="s">
        <v>475</v>
      </c>
      <c r="I20" s="55" t="s">
        <v>475</v>
      </c>
      <c r="J20" s="55" t="s">
        <v>475</v>
      </c>
      <c r="K20" s="55" t="s">
        <v>475</v>
      </c>
      <c r="L20" s="55" t="s">
        <v>475</v>
      </c>
      <c r="M20" s="55" t="s">
        <v>475</v>
      </c>
      <c r="N20" s="55" t="s">
        <v>475</v>
      </c>
      <c r="O20" s="55" t="s">
        <v>475</v>
      </c>
      <c r="P20" s="55" t="s">
        <v>475</v>
      </c>
      <c r="Q20" s="55" t="s">
        <v>475</v>
      </c>
      <c r="R20" s="55" t="s">
        <v>475</v>
      </c>
      <c r="S20" s="41"/>
      <c r="T20" s="41"/>
    </row>
    <row r="21" customFormat="false" ht="12" hidden="false" customHeight="false" outlineLevel="0" collapsed="false">
      <c r="A21" s="400" t="s">
        <v>1345</v>
      </c>
      <c r="B21" s="17" t="s">
        <v>1345</v>
      </c>
      <c r="C21" s="55" t="s">
        <v>95</v>
      </c>
      <c r="D21" s="17" t="s">
        <v>95</v>
      </c>
      <c r="E21" s="17" t="s">
        <v>95</v>
      </c>
      <c r="F21" s="55" t="s">
        <v>475</v>
      </c>
      <c r="G21" s="55" t="s">
        <v>475</v>
      </c>
      <c r="H21" s="55" t="s">
        <v>475</v>
      </c>
      <c r="I21" s="55" t="s">
        <v>475</v>
      </c>
      <c r="J21" s="55" t="s">
        <v>475</v>
      </c>
      <c r="K21" s="55" t="s">
        <v>475</v>
      </c>
      <c r="L21" s="17" t="s">
        <v>475</v>
      </c>
      <c r="M21" s="17" t="s">
        <v>475</v>
      </c>
      <c r="N21" s="55" t="s">
        <v>475</v>
      </c>
      <c r="O21" s="17" t="s">
        <v>475</v>
      </c>
      <c r="P21" s="17" t="s">
        <v>475</v>
      </c>
      <c r="Q21" s="17" t="s">
        <v>475</v>
      </c>
      <c r="R21" s="55" t="s">
        <v>475</v>
      </c>
      <c r="S21" s="41"/>
      <c r="T21" s="41"/>
    </row>
    <row r="22" customFormat="false" ht="12.75" hidden="false" customHeight="false" outlineLevel="0" collapsed="false">
      <c r="A22" s="601" t="s">
        <v>1374</v>
      </c>
      <c r="B22" s="28"/>
      <c r="C22" s="55" t="s">
        <v>95</v>
      </c>
      <c r="D22" s="55" t="s">
        <v>95</v>
      </c>
      <c r="E22" s="55" t="s">
        <v>95</v>
      </c>
      <c r="F22" s="55" t="s">
        <v>475</v>
      </c>
      <c r="G22" s="55" t="s">
        <v>475</v>
      </c>
      <c r="H22" s="55" t="s">
        <v>475</v>
      </c>
      <c r="I22" s="55" t="s">
        <v>475</v>
      </c>
      <c r="J22" s="55" t="s">
        <v>475</v>
      </c>
      <c r="K22" s="55" t="s">
        <v>475</v>
      </c>
      <c r="L22" s="55" t="s">
        <v>475</v>
      </c>
      <c r="M22" s="55" t="s">
        <v>475</v>
      </c>
      <c r="N22" s="55" t="s">
        <v>475</v>
      </c>
      <c r="O22" s="55" t="s">
        <v>475</v>
      </c>
      <c r="P22" s="55" t="s">
        <v>475</v>
      </c>
      <c r="Q22" s="55" t="s">
        <v>475</v>
      </c>
      <c r="R22" s="55" t="s">
        <v>475</v>
      </c>
      <c r="S22" s="41"/>
      <c r="T22" s="41"/>
    </row>
    <row r="23" customFormat="false" ht="12" hidden="false" customHeight="false" outlineLevel="0" collapsed="false">
      <c r="A23" s="400" t="s">
        <v>1345</v>
      </c>
      <c r="B23" s="17" t="s">
        <v>1345</v>
      </c>
      <c r="C23" s="55" t="s">
        <v>95</v>
      </c>
      <c r="D23" s="17" t="s">
        <v>95</v>
      </c>
      <c r="E23" s="17" t="s">
        <v>95</v>
      </c>
      <c r="F23" s="55" t="s">
        <v>475</v>
      </c>
      <c r="G23" s="55" t="s">
        <v>475</v>
      </c>
      <c r="H23" s="55" t="s">
        <v>475</v>
      </c>
      <c r="I23" s="55" t="s">
        <v>475</v>
      </c>
      <c r="J23" s="55" t="s">
        <v>475</v>
      </c>
      <c r="K23" s="55" t="s">
        <v>475</v>
      </c>
      <c r="L23" s="17" t="s">
        <v>475</v>
      </c>
      <c r="M23" s="17" t="s">
        <v>475</v>
      </c>
      <c r="N23" s="55" t="s">
        <v>475</v>
      </c>
      <c r="O23" s="17" t="s">
        <v>475</v>
      </c>
      <c r="P23" s="17" t="s">
        <v>475</v>
      </c>
      <c r="Q23" s="17" t="s">
        <v>475</v>
      </c>
      <c r="R23" s="55" t="s">
        <v>475</v>
      </c>
      <c r="S23" s="41"/>
      <c r="T23" s="41"/>
    </row>
    <row r="24" customFormat="false" ht="12" hidden="false" customHeight="false" outlineLevel="0" collapsed="false">
      <c r="A24" s="233" t="s">
        <v>506</v>
      </c>
      <c r="B24" s="168"/>
      <c r="C24" s="168"/>
      <c r="D24" s="168"/>
      <c r="E24" s="168"/>
      <c r="F24" s="168"/>
      <c r="G24" s="168"/>
      <c r="H24" s="168"/>
      <c r="I24" s="168"/>
      <c r="J24" s="168"/>
      <c r="K24" s="168"/>
      <c r="L24" s="168"/>
      <c r="M24" s="168"/>
      <c r="N24" s="168"/>
      <c r="O24" s="168"/>
      <c r="P24" s="168"/>
      <c r="Q24" s="168"/>
      <c r="R24" s="168"/>
      <c r="S24" s="41"/>
      <c r="T24" s="41"/>
    </row>
    <row r="25" customFormat="false" ht="12.75" hidden="false" customHeight="true" outlineLevel="0" collapsed="false">
      <c r="A25" s="602" t="s">
        <v>1375</v>
      </c>
      <c r="B25" s="602"/>
      <c r="C25" s="602"/>
      <c r="D25" s="602"/>
      <c r="E25" s="602"/>
      <c r="F25" s="602"/>
      <c r="G25" s="602"/>
      <c r="H25" s="602"/>
      <c r="I25" s="602"/>
      <c r="J25" s="602"/>
      <c r="K25" s="602"/>
      <c r="L25" s="602"/>
      <c r="M25" s="168"/>
      <c r="N25" s="168"/>
      <c r="O25" s="168"/>
      <c r="P25" s="168"/>
      <c r="Q25" s="168"/>
      <c r="R25" s="168"/>
      <c r="S25" s="41"/>
      <c r="T25" s="41"/>
    </row>
    <row r="26" customFormat="false" ht="12.75" hidden="false" customHeight="false" outlineLevel="0" collapsed="false">
      <c r="A26" s="603" t="s">
        <v>1376</v>
      </c>
      <c r="B26" s="603"/>
      <c r="C26" s="603"/>
      <c r="D26" s="603"/>
      <c r="E26" s="603"/>
      <c r="F26" s="603"/>
      <c r="G26" s="603"/>
      <c r="H26" s="603"/>
      <c r="I26" s="603"/>
      <c r="J26" s="603"/>
      <c r="K26" s="603"/>
      <c r="L26" s="603"/>
      <c r="M26" s="603"/>
      <c r="N26" s="168"/>
      <c r="O26" s="168"/>
      <c r="P26" s="168"/>
      <c r="Q26" s="168"/>
      <c r="R26" s="168"/>
      <c r="S26" s="41"/>
      <c r="T26" s="41"/>
    </row>
    <row r="27" customFormat="false" ht="12.75" hidden="false" customHeight="false" outlineLevel="0" collapsed="false">
      <c r="A27" s="556" t="s">
        <v>1354</v>
      </c>
      <c r="B27" s="556"/>
      <c r="C27" s="556"/>
      <c r="D27" s="556"/>
      <c r="E27" s="556"/>
      <c r="F27" s="556"/>
      <c r="G27" s="556"/>
      <c r="H27" s="556"/>
      <c r="I27" s="556"/>
      <c r="J27" s="556"/>
      <c r="K27" s="556"/>
      <c r="L27" s="556"/>
      <c r="M27" s="556"/>
      <c r="N27" s="168"/>
      <c r="O27" s="168"/>
      <c r="P27" s="168"/>
      <c r="Q27" s="168"/>
      <c r="R27" s="168"/>
      <c r="S27" s="41"/>
      <c r="T27" s="41"/>
    </row>
    <row r="28" customFormat="false" ht="12.75" hidden="false" customHeight="false" outlineLevel="0" collapsed="false">
      <c r="A28" s="604" t="s">
        <v>1377</v>
      </c>
      <c r="B28" s="604"/>
      <c r="C28" s="604"/>
      <c r="D28" s="604"/>
      <c r="E28" s="604"/>
      <c r="F28" s="604"/>
      <c r="G28" s="604"/>
      <c r="H28" s="604"/>
      <c r="I28" s="604"/>
      <c r="J28" s="604"/>
      <c r="K28" s="604"/>
      <c r="L28" s="604"/>
      <c r="M28" s="168"/>
      <c r="N28" s="168"/>
      <c r="O28" s="168"/>
      <c r="P28" s="168"/>
      <c r="Q28" s="168"/>
      <c r="R28" s="168"/>
      <c r="S28" s="41"/>
      <c r="T28" s="41"/>
    </row>
    <row r="29" customFormat="false" ht="12.75" hidden="false" customHeight="false" outlineLevel="0" collapsed="false">
      <c r="A29" s="605" t="s">
        <v>1378</v>
      </c>
      <c r="B29" s="605"/>
      <c r="C29" s="605"/>
      <c r="D29" s="605"/>
      <c r="E29" s="605"/>
      <c r="F29" s="605"/>
      <c r="G29" s="605"/>
      <c r="H29" s="605"/>
      <c r="I29" s="605"/>
      <c r="J29" s="605"/>
      <c r="K29" s="605"/>
      <c r="L29" s="605"/>
      <c r="M29" s="168"/>
      <c r="N29" s="168"/>
      <c r="O29" s="168"/>
      <c r="P29" s="168"/>
      <c r="Q29" s="168"/>
      <c r="R29" s="168"/>
      <c r="S29" s="41"/>
      <c r="T29" s="41"/>
    </row>
    <row r="30" customFormat="false" ht="12.75" hidden="false" customHeight="false" outlineLevel="0" collapsed="false">
      <c r="A30" s="604" t="s">
        <v>1379</v>
      </c>
      <c r="B30" s="604"/>
      <c r="C30" s="604"/>
      <c r="D30" s="604"/>
      <c r="E30" s="604"/>
      <c r="F30" s="604"/>
      <c r="G30" s="604"/>
      <c r="H30" s="604"/>
      <c r="I30" s="604"/>
      <c r="J30" s="604"/>
      <c r="K30" s="604"/>
      <c r="L30" s="168"/>
      <c r="M30" s="168"/>
      <c r="N30" s="168"/>
      <c r="O30" s="168"/>
      <c r="P30" s="168"/>
      <c r="Q30" s="168"/>
      <c r="R30" s="168"/>
      <c r="S30" s="41"/>
      <c r="T30" s="41"/>
    </row>
    <row r="31" customFormat="false" ht="12.75" hidden="false" customHeight="false" outlineLevel="0" collapsed="false">
      <c r="A31" s="604" t="s">
        <v>1380</v>
      </c>
      <c r="B31" s="604"/>
      <c r="C31" s="604"/>
      <c r="D31" s="604"/>
      <c r="E31" s="604"/>
      <c r="F31" s="604"/>
      <c r="G31" s="604"/>
      <c r="H31" s="604"/>
      <c r="I31" s="604"/>
      <c r="J31" s="604"/>
      <c r="K31" s="604"/>
      <c r="L31" s="604"/>
      <c r="M31" s="168"/>
      <c r="N31" s="168"/>
      <c r="O31" s="168"/>
      <c r="P31" s="168"/>
      <c r="Q31" s="168"/>
      <c r="R31" s="168"/>
      <c r="S31" s="41"/>
      <c r="T31" s="41"/>
    </row>
    <row r="32" customFormat="false" ht="12.75" hidden="false" customHeight="false" outlineLevel="0" collapsed="false">
      <c r="A32" s="369" t="s">
        <v>1381</v>
      </c>
      <c r="B32" s="369"/>
      <c r="C32" s="369"/>
      <c r="D32" s="369"/>
      <c r="E32" s="369"/>
      <c r="F32" s="369"/>
      <c r="G32" s="369"/>
      <c r="H32" s="369"/>
      <c r="I32" s="369"/>
      <c r="J32" s="369"/>
      <c r="K32" s="369"/>
      <c r="L32" s="369"/>
      <c r="M32" s="168"/>
      <c r="N32" s="168"/>
      <c r="O32" s="168"/>
      <c r="P32" s="168"/>
      <c r="Q32" s="168"/>
      <c r="R32" s="168"/>
      <c r="S32" s="41"/>
      <c r="T32" s="41"/>
    </row>
    <row r="33" customFormat="false" ht="12.75" hidden="false" customHeight="true" outlineLevel="0" collapsed="false">
      <c r="A33" s="591" t="s">
        <v>1382</v>
      </c>
      <c r="B33" s="591"/>
      <c r="C33" s="591"/>
      <c r="D33" s="591"/>
      <c r="E33" s="591"/>
      <c r="F33" s="591"/>
      <c r="G33" s="591"/>
      <c r="H33" s="591"/>
      <c r="I33" s="591"/>
      <c r="J33" s="591"/>
      <c r="K33" s="591"/>
      <c r="L33" s="591"/>
      <c r="M33" s="591"/>
      <c r="N33" s="532"/>
      <c r="O33" s="532"/>
      <c r="P33" s="532"/>
      <c r="Q33" s="532"/>
      <c r="R33" s="532"/>
      <c r="S33" s="532"/>
      <c r="T33" s="532"/>
    </row>
    <row r="34" customFormat="false" ht="12.75" hidden="false" customHeight="false" outlineLevel="0" collapsed="false">
      <c r="A34" s="605" t="s">
        <v>1383</v>
      </c>
      <c r="B34" s="605"/>
      <c r="C34" s="605"/>
      <c r="D34" s="605"/>
      <c r="E34" s="605"/>
      <c r="F34" s="605"/>
      <c r="G34" s="605"/>
      <c r="H34" s="605"/>
      <c r="I34" s="605"/>
      <c r="J34" s="605"/>
      <c r="K34" s="605"/>
      <c r="L34" s="605"/>
      <c r="M34" s="605"/>
      <c r="N34" s="168"/>
      <c r="O34" s="168"/>
      <c r="P34" s="168"/>
      <c r="Q34" s="168"/>
      <c r="R34" s="168"/>
      <c r="S34" s="41"/>
      <c r="T34" s="41"/>
    </row>
    <row r="35" customFormat="false" ht="12" hidden="false" customHeight="false" outlineLevel="0" collapsed="false">
      <c r="A35" s="41"/>
      <c r="B35" s="41"/>
      <c r="C35" s="41"/>
      <c r="D35" s="41"/>
      <c r="E35" s="41"/>
      <c r="F35" s="41"/>
      <c r="G35" s="41"/>
      <c r="H35" s="41"/>
      <c r="I35" s="41"/>
      <c r="J35" s="41"/>
      <c r="K35" s="41"/>
      <c r="L35" s="41"/>
      <c r="M35" s="41"/>
      <c r="N35" s="41"/>
      <c r="O35" s="41"/>
      <c r="P35" s="41"/>
      <c r="Q35" s="41"/>
      <c r="R35" s="41"/>
      <c r="S35" s="41"/>
      <c r="T35" s="41"/>
    </row>
    <row r="36" customFormat="false" ht="18" hidden="false" customHeight="true" outlineLevel="0" collapsed="false">
      <c r="A36" s="593" t="s">
        <v>516</v>
      </c>
      <c r="B36" s="595"/>
      <c r="C36" s="595"/>
      <c r="D36" s="595"/>
      <c r="E36" s="595"/>
      <c r="F36" s="595"/>
      <c r="G36" s="595"/>
      <c r="H36" s="595"/>
      <c r="I36" s="595"/>
      <c r="J36" s="595"/>
      <c r="K36" s="595"/>
      <c r="L36" s="595"/>
      <c r="M36" s="595"/>
      <c r="N36" s="595"/>
      <c r="O36" s="595"/>
      <c r="P36" s="595"/>
      <c r="Q36" s="595"/>
      <c r="R36" s="596"/>
      <c r="S36" s="41"/>
      <c r="T36" s="41"/>
    </row>
    <row r="37" customFormat="false" ht="26.25" hidden="false" customHeight="true" outlineLevel="0" collapsed="false">
      <c r="A37" s="540" t="s">
        <v>1360</v>
      </c>
      <c r="B37" s="540"/>
      <c r="C37" s="540"/>
      <c r="D37" s="540"/>
      <c r="E37" s="540"/>
      <c r="F37" s="540"/>
      <c r="G37" s="540"/>
      <c r="H37" s="540"/>
      <c r="I37" s="540"/>
      <c r="J37" s="540"/>
      <c r="K37" s="540"/>
      <c r="L37" s="540"/>
      <c r="M37" s="540"/>
      <c r="N37" s="540"/>
      <c r="O37" s="540"/>
      <c r="P37" s="540"/>
      <c r="Q37" s="540"/>
      <c r="R37" s="540"/>
      <c r="S37" s="41"/>
      <c r="T37" s="41"/>
    </row>
    <row r="38" customFormat="false" ht="12" hidden="false" customHeight="true" outlineLevel="0" collapsed="false">
      <c r="A38" s="598" t="s">
        <v>144</v>
      </c>
      <c r="B38" s="17"/>
      <c r="C38" s="17"/>
      <c r="D38" s="17"/>
      <c r="E38" s="17"/>
      <c r="F38" s="17"/>
      <c r="G38" s="17"/>
      <c r="H38" s="17"/>
      <c r="I38" s="17"/>
      <c r="J38" s="17"/>
      <c r="K38" s="17"/>
      <c r="L38" s="17"/>
      <c r="M38" s="17"/>
      <c r="N38" s="17"/>
      <c r="O38" s="17"/>
      <c r="P38" s="17"/>
      <c r="Q38" s="17"/>
      <c r="R38" s="17"/>
      <c r="S38" s="41"/>
      <c r="T38" s="41"/>
    </row>
    <row r="39" customFormat="false" ht="12" hidden="false" customHeight="true" outlineLevel="0" collapsed="false">
      <c r="A39" s="598" t="s">
        <v>144</v>
      </c>
      <c r="B39" s="17"/>
      <c r="C39" s="17"/>
      <c r="D39" s="17"/>
      <c r="E39" s="17"/>
      <c r="F39" s="17"/>
      <c r="G39" s="17"/>
      <c r="H39" s="17"/>
      <c r="I39" s="17"/>
      <c r="J39" s="17"/>
      <c r="K39" s="17"/>
      <c r="L39" s="17"/>
      <c r="M39" s="17"/>
      <c r="N39" s="17"/>
      <c r="O39" s="17"/>
      <c r="P39" s="17"/>
      <c r="Q39" s="17"/>
      <c r="R39" s="17"/>
    </row>
  </sheetData>
  <sheetProtection sheet="true" password="a754" objects="true" scenarios="true"/>
  <mergeCells count="31">
    <mergeCell ref="A5:B5"/>
    <mergeCell ref="C5:E5"/>
    <mergeCell ref="F5:K5"/>
    <mergeCell ref="L5:Q5"/>
    <mergeCell ref="R5:R8"/>
    <mergeCell ref="A6:A9"/>
    <mergeCell ref="B6:B9"/>
    <mergeCell ref="C6:C9"/>
    <mergeCell ref="D6:D9"/>
    <mergeCell ref="E6:E9"/>
    <mergeCell ref="F6:H7"/>
    <mergeCell ref="I6:I8"/>
    <mergeCell ref="J6:K7"/>
    <mergeCell ref="L6:N7"/>
    <mergeCell ref="O6:O8"/>
    <mergeCell ref="P6:Q7"/>
    <mergeCell ref="F9:K9"/>
    <mergeCell ref="L9:Q9"/>
    <mergeCell ref="A25:L25"/>
    <mergeCell ref="A26:M26"/>
    <mergeCell ref="A27:M27"/>
    <mergeCell ref="A28:L28"/>
    <mergeCell ref="A29:L29"/>
    <mergeCell ref="A30:K30"/>
    <mergeCell ref="A31:L31"/>
    <mergeCell ref="A32:L32"/>
    <mergeCell ref="A33:M33"/>
    <mergeCell ref="A34:M34"/>
    <mergeCell ref="A37:R37"/>
    <mergeCell ref="B38:R38"/>
    <mergeCell ref="B39:R39"/>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5.67"/>
    <col collapsed="false" customWidth="true" hidden="false" outlineLevel="0" max="2" min="2" style="87" width="14.67"/>
    <col collapsed="false" customWidth="true" hidden="false" outlineLevel="0" max="18" min="3" style="87" width="11.67"/>
    <col collapsed="false" customWidth="true" hidden="false" outlineLevel="0" max="19" min="19" style="87" width="1.33"/>
    <col collapsed="false" customWidth="true" hidden="false" outlineLevel="0" max="24" min="20" style="87" width="13.67"/>
    <col collapsed="false" customWidth="false" hidden="false" outlineLevel="0" max="16384" min="25" style="87" width="8"/>
  </cols>
  <sheetData>
    <row r="1" customFormat="false" ht="15.75" hidden="false" customHeight="false" outlineLevel="0" collapsed="false">
      <c r="A1" s="6" t="s">
        <v>1384</v>
      </c>
      <c r="B1" s="41"/>
      <c r="C1" s="41"/>
      <c r="D1" s="41"/>
      <c r="E1" s="41"/>
      <c r="F1" s="41"/>
      <c r="G1" s="41"/>
      <c r="H1" s="41"/>
      <c r="I1" s="41"/>
      <c r="J1" s="41"/>
      <c r="K1" s="41"/>
      <c r="L1" s="41"/>
      <c r="M1" s="41"/>
      <c r="N1" s="41"/>
      <c r="O1" s="41"/>
      <c r="P1" s="41"/>
      <c r="Q1" s="41"/>
      <c r="R1" s="70" t="s">
        <v>73</v>
      </c>
      <c r="S1" s="41"/>
      <c r="T1" s="41"/>
    </row>
    <row r="2" customFormat="false" ht="15.75" hidden="false" customHeight="false" outlineLevel="0" collapsed="false">
      <c r="A2" s="6" t="s">
        <v>1385</v>
      </c>
      <c r="B2" s="41"/>
      <c r="C2" s="41"/>
      <c r="D2" s="41"/>
      <c r="E2" s="41"/>
      <c r="F2" s="41"/>
      <c r="G2" s="41"/>
      <c r="H2" s="41"/>
      <c r="I2" s="41"/>
      <c r="J2" s="41"/>
      <c r="K2" s="41"/>
      <c r="L2" s="41"/>
      <c r="M2" s="41"/>
      <c r="N2" s="41"/>
      <c r="O2" s="41"/>
      <c r="P2" s="41"/>
      <c r="Q2" s="41"/>
      <c r="R2" s="70" t="s">
        <v>75</v>
      </c>
      <c r="S2" s="41"/>
      <c r="T2" s="41"/>
    </row>
    <row r="3" customFormat="false" ht="15.75" hidden="false" customHeight="false" outlineLevel="0" collapsed="false">
      <c r="A3" s="6" t="s">
        <v>267</v>
      </c>
      <c r="B3" s="41"/>
      <c r="C3" s="41"/>
      <c r="D3" s="41"/>
      <c r="E3" s="41"/>
      <c r="F3" s="41"/>
      <c r="G3" s="41"/>
      <c r="H3" s="41"/>
      <c r="I3" s="41"/>
      <c r="J3" s="41"/>
      <c r="K3" s="41"/>
      <c r="L3" s="41"/>
      <c r="M3" s="41"/>
      <c r="N3" s="41"/>
      <c r="O3" s="41"/>
      <c r="P3" s="41"/>
      <c r="Q3" s="41"/>
      <c r="R3" s="70" t="s">
        <v>76</v>
      </c>
      <c r="S3" s="41"/>
      <c r="T3" s="41"/>
    </row>
    <row r="4" customFormat="false" ht="12" hidden="false" customHeight="true" outlineLevel="0" collapsed="false">
      <c r="A4" s="41"/>
      <c r="B4" s="41"/>
      <c r="C4" s="41"/>
      <c r="D4" s="41"/>
      <c r="E4" s="41"/>
      <c r="F4" s="41"/>
      <c r="G4" s="41"/>
      <c r="H4" s="41"/>
      <c r="I4" s="41"/>
      <c r="J4" s="41"/>
      <c r="K4" s="41"/>
      <c r="L4" s="41"/>
      <c r="M4" s="41"/>
      <c r="N4" s="41"/>
      <c r="O4" s="41"/>
      <c r="P4" s="41"/>
      <c r="Q4" s="41"/>
      <c r="R4" s="600"/>
      <c r="S4" s="41"/>
      <c r="T4" s="41"/>
    </row>
    <row r="5" customFormat="false" ht="30" hidden="false" customHeight="true" outlineLevel="0" collapsed="false">
      <c r="A5" s="541" t="s">
        <v>77</v>
      </c>
      <c r="B5" s="541"/>
      <c r="C5" s="537" t="s">
        <v>552</v>
      </c>
      <c r="D5" s="537"/>
      <c r="E5" s="537"/>
      <c r="F5" s="537" t="s">
        <v>1321</v>
      </c>
      <c r="G5" s="537"/>
      <c r="H5" s="537"/>
      <c r="I5" s="537"/>
      <c r="J5" s="537"/>
      <c r="K5" s="537"/>
      <c r="L5" s="606" t="s">
        <v>1322</v>
      </c>
      <c r="M5" s="606"/>
      <c r="N5" s="606"/>
      <c r="O5" s="606"/>
      <c r="P5" s="606"/>
      <c r="Q5" s="606"/>
      <c r="R5" s="537" t="s">
        <v>1386</v>
      </c>
      <c r="S5" s="41"/>
      <c r="T5" s="41"/>
    </row>
    <row r="6" customFormat="false" ht="47.25" hidden="false" customHeight="true" outlineLevel="0" collapsed="false">
      <c r="A6" s="580" t="s">
        <v>1324</v>
      </c>
      <c r="B6" s="581" t="s">
        <v>1325</v>
      </c>
      <c r="C6" s="581" t="s">
        <v>1326</v>
      </c>
      <c r="D6" s="581" t="s">
        <v>1387</v>
      </c>
      <c r="E6" s="582" t="s">
        <v>1328</v>
      </c>
      <c r="F6" s="537" t="s">
        <v>1329</v>
      </c>
      <c r="G6" s="537"/>
      <c r="H6" s="537"/>
      <c r="I6" s="537" t="s">
        <v>1364</v>
      </c>
      <c r="J6" s="537" t="s">
        <v>1332</v>
      </c>
      <c r="K6" s="537"/>
      <c r="L6" s="537" t="s">
        <v>1388</v>
      </c>
      <c r="M6" s="537"/>
      <c r="N6" s="537"/>
      <c r="O6" s="537" t="s">
        <v>1389</v>
      </c>
      <c r="P6" s="606" t="s">
        <v>1390</v>
      </c>
      <c r="Q6" s="606"/>
      <c r="R6" s="537"/>
      <c r="S6" s="41"/>
      <c r="T6" s="41"/>
    </row>
    <row r="7" customFormat="false" ht="12.75" hidden="false" customHeight="true" outlineLevel="0" collapsed="false">
      <c r="A7" s="580"/>
      <c r="B7" s="581"/>
      <c r="C7" s="581"/>
      <c r="D7" s="581"/>
      <c r="E7" s="582"/>
      <c r="F7" s="537"/>
      <c r="G7" s="537"/>
      <c r="H7" s="537"/>
      <c r="I7" s="537"/>
      <c r="J7" s="537"/>
      <c r="K7" s="537"/>
      <c r="L7" s="537"/>
      <c r="M7" s="537"/>
      <c r="N7" s="537"/>
      <c r="O7" s="537"/>
      <c r="P7" s="606"/>
      <c r="Q7" s="606"/>
      <c r="R7" s="537"/>
      <c r="S7" s="41"/>
      <c r="T7" s="41"/>
    </row>
    <row r="8" customFormat="false" ht="36" hidden="false" customHeight="true" outlineLevel="0" collapsed="false">
      <c r="A8" s="580"/>
      <c r="B8" s="581"/>
      <c r="C8" s="581"/>
      <c r="D8" s="581"/>
      <c r="E8" s="582"/>
      <c r="F8" s="537" t="s">
        <v>1337</v>
      </c>
      <c r="G8" s="537" t="s">
        <v>1338</v>
      </c>
      <c r="H8" s="537" t="s">
        <v>1339</v>
      </c>
      <c r="I8" s="537"/>
      <c r="J8" s="583" t="s">
        <v>1342</v>
      </c>
      <c r="K8" s="584" t="s">
        <v>1341</v>
      </c>
      <c r="L8" s="537" t="s">
        <v>1337</v>
      </c>
      <c r="M8" s="537" t="s">
        <v>1338</v>
      </c>
      <c r="N8" s="537" t="s">
        <v>1339</v>
      </c>
      <c r="O8" s="537"/>
      <c r="P8" s="583" t="s">
        <v>1342</v>
      </c>
      <c r="Q8" s="583" t="s">
        <v>1341</v>
      </c>
      <c r="R8" s="537"/>
      <c r="S8" s="41"/>
      <c r="T8" s="41"/>
    </row>
    <row r="9" customFormat="false" ht="18.75" hidden="false" customHeight="true" outlineLevel="0" collapsed="false">
      <c r="A9" s="580"/>
      <c r="B9" s="581"/>
      <c r="C9" s="581"/>
      <c r="D9" s="581"/>
      <c r="E9" s="582"/>
      <c r="F9" s="581" t="s">
        <v>1343</v>
      </c>
      <c r="G9" s="581"/>
      <c r="H9" s="581"/>
      <c r="I9" s="581"/>
      <c r="J9" s="581"/>
      <c r="K9" s="581"/>
      <c r="L9" s="607" t="s">
        <v>293</v>
      </c>
      <c r="M9" s="607"/>
      <c r="N9" s="607"/>
      <c r="O9" s="607"/>
      <c r="P9" s="607"/>
      <c r="Q9" s="607"/>
      <c r="R9" s="585" t="s">
        <v>85</v>
      </c>
      <c r="S9" s="41"/>
      <c r="T9" s="41"/>
    </row>
    <row r="10" customFormat="false" ht="12.75" hidden="false" customHeight="false" outlineLevel="0" collapsed="false">
      <c r="A10" s="586" t="s">
        <v>1391</v>
      </c>
      <c r="B10" s="28"/>
      <c r="C10" s="55" t="n">
        <v>170.03081250083</v>
      </c>
      <c r="D10" s="55" t="n">
        <v>90.96830426669</v>
      </c>
      <c r="E10" s="55" t="n">
        <v>79.06250823414</v>
      </c>
      <c r="F10" s="55" t="n">
        <v>0.47386306588758</v>
      </c>
      <c r="G10" s="55" t="n">
        <v>-0.74908733183862</v>
      </c>
      <c r="H10" s="55" t="n">
        <v>-0.27522426595104</v>
      </c>
      <c r="I10" s="55" t="n">
        <v>-0.03376143588193</v>
      </c>
      <c r="J10" s="55" t="n">
        <v>0.00510990330398</v>
      </c>
      <c r="K10" s="55" t="n">
        <v>-6.42881941659195</v>
      </c>
      <c r="L10" s="55" t="n">
        <v>80.571322107</v>
      </c>
      <c r="M10" s="55" t="n">
        <v>-127.3679276666</v>
      </c>
      <c r="N10" s="55" t="n">
        <v>-46.7966055596</v>
      </c>
      <c r="O10" s="55" t="n">
        <v>-5.7404843742</v>
      </c>
      <c r="P10" s="55" t="n">
        <v>0.46483923853</v>
      </c>
      <c r="Q10" s="55" t="n">
        <v>-508.2785880601</v>
      </c>
      <c r="R10" s="55" t="n">
        <v>2054.61974210303</v>
      </c>
      <c r="S10" s="41"/>
      <c r="T10" s="41"/>
    </row>
    <row r="11" customFormat="false" ht="12.75" hidden="false" customHeight="false" outlineLevel="0" collapsed="false">
      <c r="A11" s="587" t="s">
        <v>1266</v>
      </c>
      <c r="B11" s="28"/>
      <c r="C11" s="55" t="n">
        <v>165.44631409</v>
      </c>
      <c r="D11" s="55" t="n">
        <v>86.523928391</v>
      </c>
      <c r="E11" s="55" t="n">
        <v>78.922385699</v>
      </c>
      <c r="F11" s="55" t="n">
        <v>0.38877135891955</v>
      </c>
      <c r="G11" s="55" t="n">
        <v>-0.60699375838238</v>
      </c>
      <c r="H11" s="55" t="n">
        <v>-0.21822239946283</v>
      </c>
      <c r="I11" s="55" t="s">
        <v>475</v>
      </c>
      <c r="J11" s="55" t="s">
        <v>582</v>
      </c>
      <c r="K11" s="55" t="n">
        <v>-6.42177090633009</v>
      </c>
      <c r="L11" s="55" t="n">
        <v>64.320788357</v>
      </c>
      <c r="M11" s="55" t="n">
        <v>-100.42488</v>
      </c>
      <c r="N11" s="55" t="n">
        <v>-36.104091643</v>
      </c>
      <c r="O11" s="55" t="s">
        <v>475</v>
      </c>
      <c r="P11" s="55" t="s">
        <v>582</v>
      </c>
      <c r="Q11" s="55" t="n">
        <v>-506.82148034</v>
      </c>
      <c r="R11" s="55" t="n">
        <v>1990.727097271</v>
      </c>
      <c r="S11" s="41"/>
      <c r="T11" s="41"/>
    </row>
    <row r="12" customFormat="false" ht="12" hidden="false" customHeight="false" outlineLevel="0" collapsed="false">
      <c r="A12" s="400" t="s">
        <v>1345</v>
      </c>
      <c r="B12" s="17" t="s">
        <v>1345</v>
      </c>
      <c r="C12" s="55" t="n">
        <v>165.44631409</v>
      </c>
      <c r="D12" s="17" t="n">
        <v>86.523928391</v>
      </c>
      <c r="E12" s="17" t="n">
        <v>78.922385699</v>
      </c>
      <c r="F12" s="55" t="n">
        <v>0.38877135891955</v>
      </c>
      <c r="G12" s="55" t="n">
        <v>-0.60699375838238</v>
      </c>
      <c r="H12" s="55" t="n">
        <v>-0.21822239946283</v>
      </c>
      <c r="I12" s="55" t="s">
        <v>475</v>
      </c>
      <c r="J12" s="55" t="s">
        <v>582</v>
      </c>
      <c r="K12" s="55" t="n">
        <v>-6.42177090633009</v>
      </c>
      <c r="L12" s="17" t="n">
        <v>64.320788357</v>
      </c>
      <c r="M12" s="17" t="n">
        <v>-100.42488</v>
      </c>
      <c r="N12" s="55" t="n">
        <v>-36.104091643</v>
      </c>
      <c r="O12" s="17" t="s">
        <v>475</v>
      </c>
      <c r="P12" s="17" t="s">
        <v>582</v>
      </c>
      <c r="Q12" s="17" t="n">
        <v>-506.82148034</v>
      </c>
      <c r="R12" s="55" t="n">
        <v>1990.727097271</v>
      </c>
      <c r="S12" s="41"/>
      <c r="T12" s="41"/>
    </row>
    <row r="13" customFormat="false" ht="12.75" hidden="false" customHeight="false" outlineLevel="0" collapsed="false">
      <c r="A13" s="608" t="s">
        <v>1392</v>
      </c>
      <c r="B13" s="28"/>
      <c r="C13" s="55" t="n">
        <v>4.58449841083</v>
      </c>
      <c r="D13" s="55" t="n">
        <v>4.44437587569</v>
      </c>
      <c r="E13" s="55" t="n">
        <v>0.14012253514</v>
      </c>
      <c r="F13" s="55" t="n">
        <v>3.54466994941284</v>
      </c>
      <c r="G13" s="55" t="n">
        <v>-5.87698920408658</v>
      </c>
      <c r="H13" s="55" t="n">
        <v>-2.33231925467375</v>
      </c>
      <c r="I13" s="55" t="n">
        <v>-1.25215102281183</v>
      </c>
      <c r="J13" s="55" t="n">
        <v>0.10459044228743</v>
      </c>
      <c r="K13" s="55" t="n">
        <v>-10.3988107169498</v>
      </c>
      <c r="L13" s="55" t="n">
        <v>16.25053375</v>
      </c>
      <c r="M13" s="55" t="n">
        <v>-26.9430476666</v>
      </c>
      <c r="N13" s="55" t="n">
        <v>-10.6925139166</v>
      </c>
      <c r="O13" s="55" t="n">
        <v>-5.7404843742</v>
      </c>
      <c r="P13" s="55" t="n">
        <v>0.46483923853</v>
      </c>
      <c r="Q13" s="55" t="n">
        <v>-1.4571077201</v>
      </c>
      <c r="R13" s="55" t="n">
        <v>63.8926448320234</v>
      </c>
      <c r="S13" s="41"/>
      <c r="T13" s="41"/>
    </row>
    <row r="14" customFormat="false" ht="12.75" hidden="false" customHeight="false" outlineLevel="0" collapsed="false">
      <c r="A14" s="587" t="s">
        <v>1393</v>
      </c>
      <c r="B14" s="28"/>
      <c r="C14" s="55" t="n">
        <v>4.08925000004</v>
      </c>
      <c r="D14" s="55" t="n">
        <v>3.9491274649</v>
      </c>
      <c r="E14" s="55" t="n">
        <v>0.14012253514</v>
      </c>
      <c r="F14" s="55" t="n">
        <v>0.33438466711173</v>
      </c>
      <c r="G14" s="55" t="n">
        <v>-1.41880270185077</v>
      </c>
      <c r="H14" s="55" t="n">
        <v>-1.08441803473904</v>
      </c>
      <c r="I14" s="55" t="n">
        <v>-1.40379883209485</v>
      </c>
      <c r="J14" s="55" t="n">
        <v>0.25147433676597</v>
      </c>
      <c r="K14" s="55" t="n">
        <v>-10.3988107169498</v>
      </c>
      <c r="L14" s="55" t="n">
        <v>1.3673825</v>
      </c>
      <c r="M14" s="55" t="n">
        <v>-5.8018389486</v>
      </c>
      <c r="N14" s="55" t="n">
        <v>-4.4344564486</v>
      </c>
      <c r="O14" s="55" t="n">
        <v>-5.7404843742</v>
      </c>
      <c r="P14" s="55" t="n">
        <v>0.99310421004</v>
      </c>
      <c r="Q14" s="55" t="n">
        <v>-1.4571077201</v>
      </c>
      <c r="R14" s="55" t="n">
        <v>39.00946255382</v>
      </c>
      <c r="S14" s="41"/>
      <c r="T14" s="41"/>
    </row>
    <row r="15" customFormat="false" ht="12" hidden="false" customHeight="false" outlineLevel="0" collapsed="false">
      <c r="A15" s="400" t="s">
        <v>1345</v>
      </c>
      <c r="B15" s="17" t="s">
        <v>1345</v>
      </c>
      <c r="C15" s="55" t="n">
        <v>4.08925000004</v>
      </c>
      <c r="D15" s="17" t="n">
        <v>3.9491274649</v>
      </c>
      <c r="E15" s="17" t="n">
        <v>0.14012253514</v>
      </c>
      <c r="F15" s="55" t="n">
        <v>0.33438466711173</v>
      </c>
      <c r="G15" s="55" t="n">
        <v>-1.41880270185077</v>
      </c>
      <c r="H15" s="55" t="n">
        <v>-1.08441803473904</v>
      </c>
      <c r="I15" s="55" t="n">
        <v>-1.40379883209485</v>
      </c>
      <c r="J15" s="55" t="n">
        <v>0.25147433676597</v>
      </c>
      <c r="K15" s="55" t="n">
        <v>-10.3988107169498</v>
      </c>
      <c r="L15" s="17" t="n">
        <v>1.3673825</v>
      </c>
      <c r="M15" s="17" t="n">
        <v>-5.8018389486</v>
      </c>
      <c r="N15" s="55" t="n">
        <v>-4.4344564486</v>
      </c>
      <c r="O15" s="17" t="n">
        <v>-5.7404843742</v>
      </c>
      <c r="P15" s="17" t="n">
        <v>0.99310421004</v>
      </c>
      <c r="Q15" s="17" t="n">
        <v>-1.4571077201</v>
      </c>
      <c r="R15" s="55" t="n">
        <v>39.00946255382</v>
      </c>
      <c r="S15" s="41"/>
      <c r="T15" s="41"/>
    </row>
    <row r="16" customFormat="false" ht="12.75" hidden="false" customHeight="false" outlineLevel="0" collapsed="false">
      <c r="A16" s="587" t="s">
        <v>1394</v>
      </c>
      <c r="B16" s="28"/>
      <c r="C16" s="55" t="s">
        <v>582</v>
      </c>
      <c r="D16" s="55" t="s">
        <v>582</v>
      </c>
      <c r="E16" s="55" t="s">
        <v>582</v>
      </c>
      <c r="F16" s="55" t="s">
        <v>582</v>
      </c>
      <c r="G16" s="55" t="s">
        <v>582</v>
      </c>
      <c r="H16" s="55" t="s">
        <v>582</v>
      </c>
      <c r="I16" s="55" t="s">
        <v>475</v>
      </c>
      <c r="J16" s="55" t="s">
        <v>582</v>
      </c>
      <c r="K16" s="55" t="s">
        <v>582</v>
      </c>
      <c r="L16" s="55" t="n">
        <v>14.88315125</v>
      </c>
      <c r="M16" s="55" t="n">
        <v>-21.141208718</v>
      </c>
      <c r="N16" s="55" t="n">
        <v>-6.258057468</v>
      </c>
      <c r="O16" s="55" t="s">
        <v>475</v>
      </c>
      <c r="P16" s="55" t="s">
        <v>582</v>
      </c>
      <c r="Q16" s="55" t="s">
        <v>582</v>
      </c>
      <c r="R16" s="55" t="n">
        <v>22.946210716</v>
      </c>
      <c r="S16" s="41"/>
      <c r="T16" s="41"/>
    </row>
    <row r="17" customFormat="false" ht="12" hidden="false" customHeight="false" outlineLevel="0" collapsed="false">
      <c r="A17" s="400" t="s">
        <v>1345</v>
      </c>
      <c r="B17" s="17" t="s">
        <v>1345</v>
      </c>
      <c r="C17" s="55" t="s">
        <v>582</v>
      </c>
      <c r="D17" s="17" t="s">
        <v>582</v>
      </c>
      <c r="E17" s="17" t="s">
        <v>582</v>
      </c>
      <c r="F17" s="55" t="s">
        <v>582</v>
      </c>
      <c r="G17" s="55" t="s">
        <v>582</v>
      </c>
      <c r="H17" s="55" t="s">
        <v>582</v>
      </c>
      <c r="I17" s="55" t="s">
        <v>475</v>
      </c>
      <c r="J17" s="55" t="s">
        <v>582</v>
      </c>
      <c r="K17" s="55" t="s">
        <v>582</v>
      </c>
      <c r="L17" s="17" t="n">
        <v>14.88315125</v>
      </c>
      <c r="M17" s="17" t="n">
        <v>-21.141208718</v>
      </c>
      <c r="N17" s="55" t="n">
        <v>-6.258057468</v>
      </c>
      <c r="O17" s="17" t="s">
        <v>475</v>
      </c>
      <c r="P17" s="17" t="s">
        <v>582</v>
      </c>
      <c r="Q17" s="17" t="s">
        <v>582</v>
      </c>
      <c r="R17" s="55" t="n">
        <v>22.946210716</v>
      </c>
      <c r="S17" s="41"/>
      <c r="T17" s="41"/>
    </row>
    <row r="18" customFormat="false" ht="12.75" hidden="false" customHeight="false" outlineLevel="0" collapsed="false">
      <c r="A18" s="587" t="s">
        <v>1395</v>
      </c>
      <c r="B18" s="28"/>
      <c r="C18" s="55" t="n">
        <v>0.49524841079</v>
      </c>
      <c r="D18" s="55" t="n">
        <v>0.49524841079</v>
      </c>
      <c r="E18" s="55" t="s">
        <v>95</v>
      </c>
      <c r="F18" s="55" t="s">
        <v>475</v>
      </c>
      <c r="G18" s="55" t="s">
        <v>475</v>
      </c>
      <c r="H18" s="55" t="s">
        <v>475</v>
      </c>
      <c r="I18" s="55" t="s">
        <v>475</v>
      </c>
      <c r="J18" s="55" t="n">
        <v>-1.06666666666801</v>
      </c>
      <c r="K18" s="55" t="s">
        <v>475</v>
      </c>
      <c r="L18" s="55" t="s">
        <v>475</v>
      </c>
      <c r="M18" s="55" t="s">
        <v>475</v>
      </c>
      <c r="N18" s="55" t="s">
        <v>475</v>
      </c>
      <c r="O18" s="55" t="s">
        <v>475</v>
      </c>
      <c r="P18" s="55" t="n">
        <v>-0.52826497151</v>
      </c>
      <c r="Q18" s="55" t="s">
        <v>475</v>
      </c>
      <c r="R18" s="55" t="n">
        <v>1.93697156220334</v>
      </c>
      <c r="S18" s="41"/>
      <c r="T18" s="41"/>
    </row>
    <row r="19" customFormat="false" ht="12" hidden="false" customHeight="false" outlineLevel="0" collapsed="false">
      <c r="A19" s="400" t="s">
        <v>1345</v>
      </c>
      <c r="B19" s="17" t="s">
        <v>1345</v>
      </c>
      <c r="C19" s="55" t="n">
        <v>0.49524841079</v>
      </c>
      <c r="D19" s="17" t="n">
        <v>0.49524841079</v>
      </c>
      <c r="E19" s="17" t="s">
        <v>95</v>
      </c>
      <c r="F19" s="55" t="s">
        <v>475</v>
      </c>
      <c r="G19" s="55" t="s">
        <v>475</v>
      </c>
      <c r="H19" s="55" t="s">
        <v>475</v>
      </c>
      <c r="I19" s="55" t="s">
        <v>475</v>
      </c>
      <c r="J19" s="55" t="n">
        <v>-1.06666666666801</v>
      </c>
      <c r="K19" s="55" t="s">
        <v>475</v>
      </c>
      <c r="L19" s="17" t="s">
        <v>475</v>
      </c>
      <c r="M19" s="17" t="s">
        <v>475</v>
      </c>
      <c r="N19" s="55" t="s">
        <v>475</v>
      </c>
      <c r="O19" s="17" t="s">
        <v>475</v>
      </c>
      <c r="P19" s="17" t="n">
        <v>-0.52826497151</v>
      </c>
      <c r="Q19" s="17" t="s">
        <v>475</v>
      </c>
      <c r="R19" s="55" t="n">
        <v>1.93697156220334</v>
      </c>
      <c r="S19" s="41"/>
      <c r="T19" s="41"/>
    </row>
    <row r="20" customFormat="false" ht="12.75" hidden="false" customHeight="false" outlineLevel="0" collapsed="false">
      <c r="A20" s="587" t="s">
        <v>1396</v>
      </c>
      <c r="B20" s="28"/>
      <c r="C20" s="55" t="s">
        <v>95</v>
      </c>
      <c r="D20" s="55" t="s">
        <v>95</v>
      </c>
      <c r="E20" s="55" t="s">
        <v>95</v>
      </c>
      <c r="F20" s="55" t="s">
        <v>475</v>
      </c>
      <c r="G20" s="55" t="s">
        <v>475</v>
      </c>
      <c r="H20" s="55" t="s">
        <v>475</v>
      </c>
      <c r="I20" s="55" t="s">
        <v>475</v>
      </c>
      <c r="J20" s="55" t="s">
        <v>475</v>
      </c>
      <c r="K20" s="55" t="s">
        <v>475</v>
      </c>
      <c r="L20" s="55" t="s">
        <v>475</v>
      </c>
      <c r="M20" s="55" t="s">
        <v>475</v>
      </c>
      <c r="N20" s="55" t="s">
        <v>475</v>
      </c>
      <c r="O20" s="55" t="s">
        <v>475</v>
      </c>
      <c r="P20" s="55" t="s">
        <v>475</v>
      </c>
      <c r="Q20" s="55" t="s">
        <v>475</v>
      </c>
      <c r="R20" s="55" t="s">
        <v>475</v>
      </c>
      <c r="S20" s="41"/>
      <c r="T20" s="41"/>
    </row>
    <row r="21" customFormat="false" ht="12" hidden="false" customHeight="false" outlineLevel="0" collapsed="false">
      <c r="A21" s="400" t="s">
        <v>1345</v>
      </c>
      <c r="B21" s="17" t="s">
        <v>1345</v>
      </c>
      <c r="C21" s="55" t="s">
        <v>95</v>
      </c>
      <c r="D21" s="17" t="s">
        <v>95</v>
      </c>
      <c r="E21" s="17" t="s">
        <v>95</v>
      </c>
      <c r="F21" s="55" t="s">
        <v>475</v>
      </c>
      <c r="G21" s="55" t="s">
        <v>475</v>
      </c>
      <c r="H21" s="55" t="s">
        <v>475</v>
      </c>
      <c r="I21" s="55" t="s">
        <v>475</v>
      </c>
      <c r="J21" s="55" t="s">
        <v>475</v>
      </c>
      <c r="K21" s="55" t="s">
        <v>475</v>
      </c>
      <c r="L21" s="17" t="s">
        <v>475</v>
      </c>
      <c r="M21" s="17" t="s">
        <v>475</v>
      </c>
      <c r="N21" s="55" t="s">
        <v>475</v>
      </c>
      <c r="O21" s="17" t="s">
        <v>475</v>
      </c>
      <c r="P21" s="17" t="s">
        <v>475</v>
      </c>
      <c r="Q21" s="17" t="s">
        <v>475</v>
      </c>
      <c r="R21" s="55" t="s">
        <v>475</v>
      </c>
      <c r="S21" s="41"/>
      <c r="T21" s="41"/>
    </row>
    <row r="22" customFormat="false" ht="12.75" hidden="false" customHeight="false" outlineLevel="0" collapsed="false">
      <c r="A22" s="609" t="s">
        <v>1397</v>
      </c>
      <c r="B22" s="28"/>
      <c r="C22" s="55" t="s">
        <v>95</v>
      </c>
      <c r="D22" s="55" t="s">
        <v>95</v>
      </c>
      <c r="E22" s="55" t="s">
        <v>95</v>
      </c>
      <c r="F22" s="55" t="s">
        <v>475</v>
      </c>
      <c r="G22" s="55" t="s">
        <v>475</v>
      </c>
      <c r="H22" s="55" t="s">
        <v>475</v>
      </c>
      <c r="I22" s="55" t="s">
        <v>475</v>
      </c>
      <c r="J22" s="55" t="s">
        <v>475</v>
      </c>
      <c r="K22" s="55" t="s">
        <v>475</v>
      </c>
      <c r="L22" s="55" t="s">
        <v>475</v>
      </c>
      <c r="M22" s="55" t="s">
        <v>475</v>
      </c>
      <c r="N22" s="55" t="s">
        <v>475</v>
      </c>
      <c r="O22" s="55" t="s">
        <v>475</v>
      </c>
      <c r="P22" s="55" t="s">
        <v>475</v>
      </c>
      <c r="Q22" s="55" t="s">
        <v>475</v>
      </c>
      <c r="R22" s="55" t="s">
        <v>475</v>
      </c>
      <c r="S22" s="41"/>
      <c r="T22" s="41"/>
    </row>
    <row r="23" customFormat="false" ht="12" hidden="false" customHeight="false" outlineLevel="0" collapsed="false">
      <c r="A23" s="400" t="s">
        <v>1345</v>
      </c>
      <c r="B23" s="17" t="s">
        <v>1345</v>
      </c>
      <c r="C23" s="55" t="s">
        <v>95</v>
      </c>
      <c r="D23" s="17" t="s">
        <v>95</v>
      </c>
      <c r="E23" s="17" t="s">
        <v>95</v>
      </c>
      <c r="F23" s="55" t="s">
        <v>475</v>
      </c>
      <c r="G23" s="55" t="s">
        <v>475</v>
      </c>
      <c r="H23" s="55" t="s">
        <v>475</v>
      </c>
      <c r="I23" s="55" t="s">
        <v>475</v>
      </c>
      <c r="J23" s="55" t="s">
        <v>475</v>
      </c>
      <c r="K23" s="55" t="s">
        <v>475</v>
      </c>
      <c r="L23" s="17" t="s">
        <v>475</v>
      </c>
      <c r="M23" s="17" t="s">
        <v>475</v>
      </c>
      <c r="N23" s="55" t="s">
        <v>475</v>
      </c>
      <c r="O23" s="17" t="s">
        <v>475</v>
      </c>
      <c r="P23" s="17" t="s">
        <v>475</v>
      </c>
      <c r="Q23" s="17" t="s">
        <v>475</v>
      </c>
      <c r="R23" s="55" t="s">
        <v>475</v>
      </c>
      <c r="S23" s="41"/>
      <c r="T23" s="41"/>
    </row>
    <row r="24" customFormat="false" ht="12" hidden="false" customHeight="true" outlineLevel="0" collapsed="false">
      <c r="A24" s="233" t="s">
        <v>506</v>
      </c>
      <c r="B24" s="168"/>
      <c r="C24" s="168"/>
      <c r="D24" s="168"/>
      <c r="E24" s="168"/>
      <c r="F24" s="168"/>
      <c r="G24" s="168"/>
      <c r="H24" s="168"/>
      <c r="I24" s="168"/>
      <c r="J24" s="168"/>
      <c r="K24" s="168"/>
      <c r="L24" s="168"/>
      <c r="M24" s="168"/>
      <c r="N24" s="168"/>
      <c r="O24" s="168"/>
      <c r="P24" s="168"/>
      <c r="Q24" s="168"/>
      <c r="R24" s="168"/>
      <c r="S24" s="41"/>
      <c r="T24" s="41"/>
    </row>
    <row r="25" customFormat="false" ht="12.75" hidden="false" customHeight="true" outlineLevel="0" collapsed="false">
      <c r="A25" s="174" t="s">
        <v>1398</v>
      </c>
      <c r="B25" s="174"/>
      <c r="C25" s="174"/>
      <c r="D25" s="174"/>
      <c r="E25" s="174"/>
      <c r="F25" s="174"/>
      <c r="G25" s="174"/>
      <c r="H25" s="174"/>
      <c r="I25" s="174"/>
      <c r="J25" s="174"/>
      <c r="K25" s="174"/>
      <c r="L25" s="174"/>
      <c r="M25" s="174"/>
      <c r="N25" s="174"/>
      <c r="O25" s="174"/>
      <c r="P25" s="174"/>
      <c r="Q25" s="168"/>
      <c r="R25" s="168"/>
      <c r="S25" s="41"/>
      <c r="T25" s="41"/>
    </row>
    <row r="26" customFormat="false" ht="12.75" hidden="false" customHeight="false" outlineLevel="0" collapsed="false">
      <c r="A26" s="603" t="s">
        <v>1399</v>
      </c>
      <c r="B26" s="603"/>
      <c r="C26" s="603"/>
      <c r="D26" s="603"/>
      <c r="E26" s="603"/>
      <c r="F26" s="603"/>
      <c r="G26" s="603"/>
      <c r="H26" s="603"/>
      <c r="I26" s="603"/>
      <c r="J26" s="603"/>
      <c r="K26" s="603"/>
      <c r="L26" s="603"/>
      <c r="M26" s="603"/>
      <c r="N26" s="603"/>
      <c r="O26" s="603"/>
      <c r="P26" s="603"/>
      <c r="Q26" s="168"/>
      <c r="R26" s="168"/>
      <c r="S26" s="41"/>
      <c r="T26" s="41"/>
    </row>
    <row r="27" customFormat="false" ht="12.75" hidden="false" customHeight="false" outlineLevel="0" collapsed="false">
      <c r="A27" s="556" t="s">
        <v>1400</v>
      </c>
      <c r="B27" s="556"/>
      <c r="C27" s="556"/>
      <c r="D27" s="556"/>
      <c r="E27" s="556"/>
      <c r="F27" s="556"/>
      <c r="G27" s="556"/>
      <c r="H27" s="556"/>
      <c r="I27" s="556"/>
      <c r="J27" s="556"/>
      <c r="K27" s="556"/>
      <c r="L27" s="556"/>
      <c r="M27" s="556"/>
      <c r="N27" s="556"/>
      <c r="O27" s="556"/>
      <c r="P27" s="168"/>
      <c r="Q27" s="168"/>
      <c r="R27" s="168"/>
      <c r="S27" s="41"/>
      <c r="T27" s="41"/>
    </row>
    <row r="28" customFormat="false" ht="12.75" hidden="false" customHeight="false" outlineLevel="0" collapsed="false">
      <c r="A28" s="172" t="s">
        <v>1355</v>
      </c>
      <c r="B28" s="172"/>
      <c r="C28" s="172"/>
      <c r="D28" s="172"/>
      <c r="E28" s="172"/>
      <c r="F28" s="172"/>
      <c r="G28" s="172"/>
      <c r="H28" s="172"/>
      <c r="I28" s="172"/>
      <c r="J28" s="172"/>
      <c r="K28" s="172"/>
      <c r="L28" s="172"/>
      <c r="M28" s="172"/>
      <c r="N28" s="168"/>
      <c r="O28" s="168"/>
      <c r="P28" s="168"/>
      <c r="Q28" s="168"/>
      <c r="R28" s="168"/>
      <c r="S28" s="41"/>
      <c r="T28" s="41"/>
    </row>
    <row r="29" customFormat="false" ht="12.75" hidden="false" customHeight="false" outlineLevel="0" collapsed="false">
      <c r="A29" s="605" t="s">
        <v>1401</v>
      </c>
      <c r="B29" s="605"/>
      <c r="C29" s="605"/>
      <c r="D29" s="605"/>
      <c r="E29" s="605"/>
      <c r="F29" s="605"/>
      <c r="G29" s="605"/>
      <c r="H29" s="605"/>
      <c r="I29" s="605"/>
      <c r="J29" s="605"/>
      <c r="K29" s="605"/>
      <c r="L29" s="605"/>
      <c r="M29" s="605"/>
      <c r="N29" s="168"/>
      <c r="O29" s="168"/>
      <c r="P29" s="168"/>
      <c r="Q29" s="168"/>
      <c r="R29" s="168"/>
      <c r="S29" s="41"/>
      <c r="T29" s="41"/>
    </row>
    <row r="30" customFormat="false" ht="12.75" hidden="false" customHeight="false" outlineLevel="0" collapsed="false">
      <c r="A30" s="172" t="s">
        <v>1402</v>
      </c>
      <c r="B30" s="172"/>
      <c r="C30" s="172"/>
      <c r="D30" s="172"/>
      <c r="E30" s="172"/>
      <c r="F30" s="172"/>
      <c r="G30" s="172"/>
      <c r="H30" s="172"/>
      <c r="I30" s="172"/>
      <c r="J30" s="172"/>
      <c r="K30" s="168"/>
      <c r="L30" s="168"/>
      <c r="M30" s="168"/>
      <c r="N30" s="168"/>
      <c r="O30" s="168"/>
      <c r="P30" s="168"/>
      <c r="Q30" s="168"/>
      <c r="R30" s="168"/>
      <c r="S30" s="41"/>
      <c r="T30" s="41"/>
    </row>
    <row r="31" customFormat="false" ht="12.75" hidden="false" customHeight="false" outlineLevel="0" collapsed="false">
      <c r="A31" s="369" t="s">
        <v>1403</v>
      </c>
      <c r="B31" s="369"/>
      <c r="C31" s="369"/>
      <c r="D31" s="369"/>
      <c r="E31" s="369"/>
      <c r="F31" s="369"/>
      <c r="G31" s="369"/>
      <c r="H31" s="369"/>
      <c r="I31" s="369"/>
      <c r="J31" s="369"/>
      <c r="K31" s="369"/>
      <c r="L31" s="369"/>
      <c r="M31" s="369"/>
      <c r="N31" s="168"/>
      <c r="O31" s="168"/>
      <c r="P31" s="168"/>
      <c r="Q31" s="168"/>
      <c r="R31" s="168"/>
      <c r="S31" s="41"/>
      <c r="T31" s="41"/>
    </row>
    <row r="32" customFormat="false" ht="14.25" hidden="false" customHeight="true" outlineLevel="0" collapsed="false">
      <c r="A32" s="591" t="s">
        <v>1404</v>
      </c>
      <c r="B32" s="591"/>
      <c r="C32" s="591"/>
      <c r="D32" s="591"/>
      <c r="E32" s="591"/>
      <c r="F32" s="591"/>
      <c r="G32" s="591"/>
      <c r="H32" s="591"/>
      <c r="I32" s="591"/>
      <c r="J32" s="591"/>
      <c r="K32" s="591"/>
      <c r="L32" s="591"/>
      <c r="M32" s="591"/>
      <c r="N32" s="168"/>
      <c r="O32" s="168"/>
      <c r="P32" s="168"/>
      <c r="Q32" s="168"/>
      <c r="R32" s="168"/>
      <c r="S32" s="41"/>
      <c r="T32" s="41"/>
    </row>
    <row r="33" customFormat="false" ht="12.75" hidden="false" customHeight="false" outlineLevel="0" collapsed="false">
      <c r="A33" s="605" t="s">
        <v>1405</v>
      </c>
      <c r="B33" s="605"/>
      <c r="C33" s="605"/>
      <c r="D33" s="605"/>
      <c r="E33" s="605"/>
      <c r="F33" s="605"/>
      <c r="G33" s="605"/>
      <c r="H33" s="605"/>
      <c r="I33" s="605"/>
      <c r="J33" s="605"/>
      <c r="K33" s="605"/>
      <c r="L33" s="605"/>
      <c r="M33" s="605"/>
      <c r="N33" s="41"/>
      <c r="O33" s="41"/>
      <c r="P33" s="41"/>
      <c r="Q33" s="41"/>
      <c r="R33" s="41"/>
      <c r="S33" s="41"/>
      <c r="T33" s="41"/>
    </row>
    <row r="34" customFormat="false" ht="9" hidden="false" customHeight="true" outlineLevel="0" collapsed="false">
      <c r="A34" s="610"/>
      <c r="B34" s="579"/>
      <c r="C34" s="579"/>
      <c r="D34" s="579"/>
      <c r="E34" s="579"/>
      <c r="F34" s="579"/>
      <c r="G34" s="579"/>
      <c r="H34" s="579"/>
      <c r="I34" s="579"/>
      <c r="J34" s="579"/>
      <c r="K34" s="579"/>
      <c r="L34" s="579"/>
      <c r="M34" s="579"/>
      <c r="N34" s="579"/>
      <c r="O34" s="579"/>
      <c r="P34" s="579"/>
      <c r="Q34" s="579"/>
      <c r="R34" s="579"/>
      <c r="S34" s="41"/>
      <c r="T34" s="41"/>
    </row>
    <row r="35" customFormat="false" ht="15.75" hidden="false" customHeight="true" outlineLevel="0" collapsed="false">
      <c r="A35" s="593" t="s">
        <v>516</v>
      </c>
      <c r="B35" s="595"/>
      <c r="C35" s="595"/>
      <c r="D35" s="595"/>
      <c r="E35" s="595"/>
      <c r="F35" s="595"/>
      <c r="G35" s="595"/>
      <c r="H35" s="595"/>
      <c r="I35" s="595"/>
      <c r="J35" s="595"/>
      <c r="K35" s="595"/>
      <c r="L35" s="595"/>
      <c r="M35" s="595"/>
      <c r="N35" s="595"/>
      <c r="O35" s="595"/>
      <c r="P35" s="595"/>
      <c r="Q35" s="595"/>
      <c r="R35" s="596"/>
      <c r="S35" s="41"/>
      <c r="T35" s="41"/>
    </row>
    <row r="36" customFormat="false" ht="29.25" hidden="false" customHeight="true" outlineLevel="0" collapsed="false">
      <c r="A36" s="540" t="s">
        <v>1360</v>
      </c>
      <c r="B36" s="540"/>
      <c r="C36" s="540"/>
      <c r="D36" s="540"/>
      <c r="E36" s="540"/>
      <c r="F36" s="540"/>
      <c r="G36" s="540"/>
      <c r="H36" s="540"/>
      <c r="I36" s="540"/>
      <c r="J36" s="540"/>
      <c r="K36" s="540"/>
      <c r="L36" s="540"/>
      <c r="M36" s="540"/>
      <c r="N36" s="540"/>
      <c r="O36" s="540"/>
      <c r="P36" s="540"/>
      <c r="Q36" s="540"/>
      <c r="R36" s="540"/>
      <c r="S36" s="41"/>
      <c r="T36" s="41"/>
    </row>
    <row r="37" customFormat="false" ht="12" hidden="false" customHeight="true" outlineLevel="0" collapsed="false">
      <c r="A37" s="598" t="s">
        <v>144</v>
      </c>
      <c r="B37" s="17"/>
      <c r="C37" s="17"/>
      <c r="D37" s="17"/>
      <c r="E37" s="17"/>
      <c r="F37" s="17"/>
      <c r="G37" s="17"/>
      <c r="H37" s="17"/>
      <c r="I37" s="17"/>
      <c r="J37" s="17"/>
      <c r="K37" s="17"/>
      <c r="L37" s="17"/>
      <c r="M37" s="17"/>
      <c r="N37" s="17"/>
      <c r="O37" s="17"/>
      <c r="P37" s="17"/>
      <c r="Q37" s="17"/>
      <c r="R37" s="17"/>
      <c r="S37" s="41"/>
      <c r="T37" s="41"/>
    </row>
    <row r="38" customFormat="false" ht="12" hidden="false" customHeight="true" outlineLevel="0" collapsed="false">
      <c r="A38" s="598" t="s">
        <v>144</v>
      </c>
      <c r="B38" s="283" t="s">
        <v>1406</v>
      </c>
      <c r="C38" s="283"/>
      <c r="D38" s="283"/>
      <c r="E38" s="283"/>
      <c r="F38" s="283"/>
      <c r="G38" s="283"/>
      <c r="H38" s="283"/>
      <c r="I38" s="283"/>
      <c r="J38" s="283"/>
      <c r="K38" s="283"/>
      <c r="L38" s="283"/>
      <c r="M38" s="283"/>
      <c r="N38" s="283"/>
      <c r="O38" s="283"/>
      <c r="P38" s="283"/>
      <c r="Q38" s="283"/>
      <c r="R38" s="283"/>
    </row>
  </sheetData>
  <sheetProtection sheet="true" password="a754" objects="true" scenarios="true"/>
  <mergeCells count="30">
    <mergeCell ref="A5:B5"/>
    <mergeCell ref="C5:E5"/>
    <mergeCell ref="F5:K5"/>
    <mergeCell ref="L5:Q5"/>
    <mergeCell ref="R5:R8"/>
    <mergeCell ref="A6:A9"/>
    <mergeCell ref="B6:B9"/>
    <mergeCell ref="C6:C9"/>
    <mergeCell ref="D6:D9"/>
    <mergeCell ref="E6:E9"/>
    <mergeCell ref="F6:H7"/>
    <mergeCell ref="I6:I8"/>
    <mergeCell ref="J6:K7"/>
    <mergeCell ref="L6:N7"/>
    <mergeCell ref="O6:O8"/>
    <mergeCell ref="P6:Q7"/>
    <mergeCell ref="F9:K9"/>
    <mergeCell ref="L9:Q9"/>
    <mergeCell ref="A25:P25"/>
    <mergeCell ref="A26:P26"/>
    <mergeCell ref="A27:O27"/>
    <mergeCell ref="A28:M28"/>
    <mergeCell ref="A29:M29"/>
    <mergeCell ref="A30:J30"/>
    <mergeCell ref="A31:M31"/>
    <mergeCell ref="A32:M32"/>
    <mergeCell ref="A33:M33"/>
    <mergeCell ref="A36:R36"/>
    <mergeCell ref="B37:R37"/>
    <mergeCell ref="B38:R38"/>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9" man="true" max="65535" min="0"/>
  </colBreak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48"/>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A20" activeCellId="0" sqref="A20"/>
    </sheetView>
  </sheetViews>
  <sheetFormatPr defaultColWidth="8.00390625" defaultRowHeight="12" zeroHeight="false" outlineLevelRow="0" outlineLevelCol="0"/>
  <cols>
    <col collapsed="false" customWidth="true" hidden="false" outlineLevel="0" max="1" min="1" style="87" width="44.51"/>
    <col collapsed="false" customWidth="true" hidden="false" outlineLevel="0" max="2" min="2" style="87" width="14"/>
    <col collapsed="false" customWidth="true" hidden="false" outlineLevel="0" max="5" min="3" style="87" width="11.5"/>
    <col collapsed="false" customWidth="true" hidden="false" outlineLevel="0" max="8" min="6" style="87" width="8.34"/>
    <col collapsed="false" customWidth="true" hidden="false" outlineLevel="0" max="11" min="9" style="87" width="9.67"/>
    <col collapsed="false" customWidth="true" hidden="false" outlineLevel="0" max="15" min="12" style="87" width="11.67"/>
    <col collapsed="false" customWidth="true" hidden="false" outlineLevel="0" max="17" min="16" style="87" width="11.5"/>
    <col collapsed="false" customWidth="true" hidden="false" outlineLevel="0" max="18" min="18" style="87" width="13.67"/>
    <col collapsed="false" customWidth="false" hidden="false" outlineLevel="0" max="16384" min="19" style="87" width="8"/>
  </cols>
  <sheetData>
    <row r="1" customFormat="false" ht="15.75" hidden="false" customHeight="true" outlineLevel="0" collapsed="false">
      <c r="A1" s="6" t="s">
        <v>1407</v>
      </c>
      <c r="B1" s="41"/>
      <c r="C1" s="41"/>
      <c r="D1" s="41"/>
      <c r="E1" s="41"/>
      <c r="F1" s="41"/>
      <c r="G1" s="41"/>
      <c r="H1" s="41"/>
      <c r="I1" s="41"/>
      <c r="J1" s="41"/>
      <c r="K1" s="41"/>
      <c r="L1" s="41"/>
      <c r="M1" s="41"/>
      <c r="N1" s="41"/>
      <c r="O1" s="41"/>
      <c r="P1" s="41"/>
      <c r="Q1" s="41"/>
      <c r="R1" s="70" t="s">
        <v>73</v>
      </c>
      <c r="S1" s="41"/>
      <c r="T1" s="41"/>
    </row>
    <row r="2" customFormat="false" ht="12" hidden="false" customHeight="true" outlineLevel="0" collapsed="false">
      <c r="A2" s="6" t="s">
        <v>1408</v>
      </c>
      <c r="B2" s="41"/>
      <c r="C2" s="41"/>
      <c r="D2" s="41"/>
      <c r="E2" s="41"/>
      <c r="F2" s="41"/>
      <c r="G2" s="41"/>
      <c r="H2" s="41"/>
      <c r="I2" s="41"/>
      <c r="J2" s="41"/>
      <c r="K2" s="41"/>
      <c r="L2" s="41"/>
      <c r="M2" s="41"/>
      <c r="N2" s="41"/>
      <c r="O2" s="41"/>
      <c r="P2" s="41"/>
      <c r="Q2" s="41"/>
      <c r="R2" s="70" t="s">
        <v>75</v>
      </c>
      <c r="S2" s="41"/>
      <c r="T2" s="41"/>
    </row>
    <row r="3" customFormat="false" ht="12" hidden="false" customHeight="true" outlineLevel="0" collapsed="false">
      <c r="A3" s="6" t="s">
        <v>267</v>
      </c>
      <c r="B3" s="41"/>
      <c r="C3" s="41"/>
      <c r="D3" s="41"/>
      <c r="E3" s="41"/>
      <c r="F3" s="41"/>
      <c r="G3" s="41"/>
      <c r="H3" s="41"/>
      <c r="I3" s="41"/>
      <c r="J3" s="41"/>
      <c r="K3" s="41"/>
      <c r="L3" s="41"/>
      <c r="M3" s="41"/>
      <c r="N3" s="41"/>
      <c r="O3" s="41"/>
      <c r="P3" s="41"/>
      <c r="Q3" s="41"/>
      <c r="R3" s="70" t="s">
        <v>76</v>
      </c>
      <c r="S3" s="41"/>
      <c r="T3" s="41"/>
    </row>
    <row r="4" customFormat="false" ht="12" hidden="false" customHeight="true" outlineLevel="0" collapsed="false">
      <c r="A4" s="41"/>
      <c r="B4" s="41"/>
      <c r="C4" s="41"/>
      <c r="D4" s="41"/>
      <c r="E4" s="41"/>
      <c r="F4" s="41"/>
      <c r="G4" s="41"/>
      <c r="H4" s="41"/>
      <c r="I4" s="41"/>
      <c r="J4" s="41"/>
      <c r="K4" s="41"/>
      <c r="L4" s="41"/>
      <c r="M4" s="41"/>
      <c r="N4" s="41"/>
      <c r="O4" s="41"/>
      <c r="P4" s="41"/>
      <c r="Q4" s="41"/>
      <c r="R4" s="41"/>
      <c r="S4" s="41"/>
      <c r="T4" s="41"/>
    </row>
    <row r="5" customFormat="false" ht="42.75" hidden="false" customHeight="true" outlineLevel="0" collapsed="false">
      <c r="A5" s="541" t="s">
        <v>77</v>
      </c>
      <c r="B5" s="541"/>
      <c r="C5" s="537" t="s">
        <v>552</v>
      </c>
      <c r="D5" s="537"/>
      <c r="E5" s="537"/>
      <c r="F5" s="537" t="s">
        <v>1321</v>
      </c>
      <c r="G5" s="537"/>
      <c r="H5" s="537"/>
      <c r="I5" s="537"/>
      <c r="J5" s="537"/>
      <c r="K5" s="537"/>
      <c r="L5" s="537" t="s">
        <v>1322</v>
      </c>
      <c r="M5" s="537"/>
      <c r="N5" s="537"/>
      <c r="O5" s="537"/>
      <c r="P5" s="537"/>
      <c r="Q5" s="537"/>
      <c r="R5" s="611" t="s">
        <v>1409</v>
      </c>
      <c r="S5" s="41"/>
      <c r="T5" s="41"/>
    </row>
    <row r="6" customFormat="false" ht="23.25" hidden="false" customHeight="true" outlineLevel="0" collapsed="false">
      <c r="A6" s="580" t="s">
        <v>1324</v>
      </c>
      <c r="B6" s="581" t="s">
        <v>1410</v>
      </c>
      <c r="C6" s="581" t="s">
        <v>1326</v>
      </c>
      <c r="D6" s="581" t="s">
        <v>1327</v>
      </c>
      <c r="E6" s="581" t="s">
        <v>1328</v>
      </c>
      <c r="F6" s="537" t="s">
        <v>1329</v>
      </c>
      <c r="G6" s="537"/>
      <c r="H6" s="537"/>
      <c r="I6" s="537" t="s">
        <v>1364</v>
      </c>
      <c r="J6" s="537" t="s">
        <v>1332</v>
      </c>
      <c r="K6" s="537"/>
      <c r="L6" s="537" t="s">
        <v>1333</v>
      </c>
      <c r="M6" s="537"/>
      <c r="N6" s="537"/>
      <c r="O6" s="537" t="s">
        <v>1411</v>
      </c>
      <c r="P6" s="537" t="s">
        <v>1412</v>
      </c>
      <c r="Q6" s="537"/>
      <c r="R6" s="611"/>
      <c r="S6" s="41"/>
      <c r="T6" s="41"/>
    </row>
    <row r="7" customFormat="false" ht="16.5" hidden="false" customHeight="true" outlineLevel="0" collapsed="false">
      <c r="A7" s="580"/>
      <c r="B7" s="581"/>
      <c r="C7" s="581"/>
      <c r="D7" s="581"/>
      <c r="E7" s="581"/>
      <c r="F7" s="537"/>
      <c r="G7" s="537"/>
      <c r="H7" s="537"/>
      <c r="I7" s="537"/>
      <c r="J7" s="537"/>
      <c r="K7" s="537"/>
      <c r="L7" s="537"/>
      <c r="M7" s="537"/>
      <c r="N7" s="537"/>
      <c r="O7" s="537"/>
      <c r="P7" s="537"/>
      <c r="Q7" s="537"/>
      <c r="R7" s="611"/>
      <c r="S7" s="41"/>
      <c r="T7" s="41"/>
    </row>
    <row r="8" customFormat="false" ht="68.25" hidden="false" customHeight="true" outlineLevel="0" collapsed="false">
      <c r="A8" s="580"/>
      <c r="B8" s="581"/>
      <c r="C8" s="581"/>
      <c r="D8" s="581"/>
      <c r="E8" s="581"/>
      <c r="F8" s="537" t="s">
        <v>1337</v>
      </c>
      <c r="G8" s="537" t="s">
        <v>1338</v>
      </c>
      <c r="H8" s="537" t="s">
        <v>1339</v>
      </c>
      <c r="I8" s="537"/>
      <c r="J8" s="583" t="s">
        <v>1342</v>
      </c>
      <c r="K8" s="612" t="s">
        <v>1341</v>
      </c>
      <c r="L8" s="537" t="s">
        <v>1337</v>
      </c>
      <c r="M8" s="537" t="s">
        <v>1338</v>
      </c>
      <c r="N8" s="537" t="s">
        <v>1339</v>
      </c>
      <c r="O8" s="537"/>
      <c r="P8" s="583" t="s">
        <v>1342</v>
      </c>
      <c r="Q8" s="612" t="s">
        <v>1341</v>
      </c>
      <c r="R8" s="611"/>
      <c r="S8" s="41"/>
      <c r="T8" s="41"/>
    </row>
    <row r="9" customFormat="false" ht="14.25" hidden="false" customHeight="true" outlineLevel="0" collapsed="false">
      <c r="A9" s="580"/>
      <c r="B9" s="581"/>
      <c r="C9" s="581"/>
      <c r="D9" s="581"/>
      <c r="E9" s="581"/>
      <c r="F9" s="581" t="s">
        <v>1343</v>
      </c>
      <c r="G9" s="581"/>
      <c r="H9" s="581"/>
      <c r="I9" s="581"/>
      <c r="J9" s="581"/>
      <c r="K9" s="581"/>
      <c r="L9" s="581" t="s">
        <v>293</v>
      </c>
      <c r="M9" s="581"/>
      <c r="N9" s="581"/>
      <c r="O9" s="581"/>
      <c r="P9" s="581"/>
      <c r="Q9" s="581"/>
      <c r="R9" s="613" t="s">
        <v>85</v>
      </c>
      <c r="S9" s="41"/>
      <c r="T9" s="41"/>
    </row>
    <row r="10" customFormat="false" ht="15" hidden="false" customHeight="true" outlineLevel="0" collapsed="false">
      <c r="A10" s="614" t="s">
        <v>1413</v>
      </c>
      <c r="B10" s="28"/>
      <c r="C10" s="55" t="n">
        <v>123.84743750025</v>
      </c>
      <c r="D10" s="55" t="n">
        <v>115.61156958375</v>
      </c>
      <c r="E10" s="55" t="n">
        <v>8.2358679165</v>
      </c>
      <c r="F10" s="55" t="n">
        <v>0.1010453486369</v>
      </c>
      <c r="G10" s="55" t="n">
        <v>-0.09448895069524</v>
      </c>
      <c r="H10" s="55" t="n">
        <v>0.00655639794167</v>
      </c>
      <c r="I10" s="55" t="s">
        <v>1414</v>
      </c>
      <c r="J10" s="55" t="s">
        <v>1414</v>
      </c>
      <c r="K10" s="55" t="n">
        <v>-1.74200462482611</v>
      </c>
      <c r="L10" s="55" t="n">
        <v>12.5142075</v>
      </c>
      <c r="M10" s="55" t="n">
        <v>-11.7022144156924</v>
      </c>
      <c r="N10" s="55" t="n">
        <v>0.8119930843076</v>
      </c>
      <c r="O10" s="55" t="s">
        <v>1414</v>
      </c>
      <c r="P10" s="55" t="s">
        <v>1414</v>
      </c>
      <c r="Q10" s="55" t="n">
        <v>-14.34692</v>
      </c>
      <c r="R10" s="55" t="n">
        <v>49.6280653575388</v>
      </c>
      <c r="S10" s="41"/>
      <c r="T10" s="41"/>
    </row>
    <row r="11" customFormat="false" ht="12.75" hidden="false" customHeight="false" outlineLevel="0" collapsed="false">
      <c r="A11" s="587" t="s">
        <v>1269</v>
      </c>
      <c r="B11" s="28"/>
      <c r="C11" s="55" t="n">
        <v>100.453625000248</v>
      </c>
      <c r="D11" s="55" t="n">
        <v>96.135574003</v>
      </c>
      <c r="E11" s="55" t="n">
        <v>4.318050997248</v>
      </c>
      <c r="F11" s="55" t="s">
        <v>1414</v>
      </c>
      <c r="G11" s="55" t="s">
        <v>1414</v>
      </c>
      <c r="H11" s="55" t="s">
        <v>1414</v>
      </c>
      <c r="I11" s="55" t="s">
        <v>1414</v>
      </c>
      <c r="J11" s="55" t="s">
        <v>1414</v>
      </c>
      <c r="K11" s="55" t="n">
        <v>-3.32254528933161</v>
      </c>
      <c r="L11" s="55" t="s">
        <v>1414</v>
      </c>
      <c r="M11" s="55" t="s">
        <v>1414</v>
      </c>
      <c r="N11" s="55" t="s">
        <v>1414</v>
      </c>
      <c r="O11" s="55" t="s">
        <v>1414</v>
      </c>
      <c r="P11" s="55" t="s">
        <v>1414</v>
      </c>
      <c r="Q11" s="55" t="n">
        <v>-14.34692</v>
      </c>
      <c r="R11" s="55" t="n">
        <v>52.6053733333334</v>
      </c>
      <c r="S11" s="41"/>
      <c r="T11" s="41"/>
    </row>
    <row r="12" customFormat="false" ht="12.75" hidden="false" customHeight="false" outlineLevel="0" collapsed="false">
      <c r="A12" s="615" t="s">
        <v>1415</v>
      </c>
      <c r="B12" s="28"/>
      <c r="C12" s="55" t="n">
        <v>0.8</v>
      </c>
      <c r="D12" s="55" t="s">
        <v>95</v>
      </c>
      <c r="E12" s="55" t="n">
        <v>0.8</v>
      </c>
      <c r="F12" s="55" t="s">
        <v>475</v>
      </c>
      <c r="G12" s="55" t="s">
        <v>475</v>
      </c>
      <c r="H12" s="55" t="s">
        <v>475</v>
      </c>
      <c r="I12" s="55" t="s">
        <v>475</v>
      </c>
      <c r="J12" s="55" t="s">
        <v>475</v>
      </c>
      <c r="K12" s="55" t="n">
        <v>-17.93365</v>
      </c>
      <c r="L12" s="55" t="s">
        <v>475</v>
      </c>
      <c r="M12" s="55" t="s">
        <v>475</v>
      </c>
      <c r="N12" s="55" t="s">
        <v>475</v>
      </c>
      <c r="O12" s="55" t="s">
        <v>475</v>
      </c>
      <c r="P12" s="55" t="s">
        <v>475</v>
      </c>
      <c r="Q12" s="55" t="n">
        <v>-14.34692</v>
      </c>
      <c r="R12" s="55" t="n">
        <v>52.6053733333334</v>
      </c>
      <c r="S12" s="41"/>
      <c r="T12" s="41"/>
    </row>
    <row r="13" customFormat="false" ht="12" hidden="false" customHeight="false" outlineLevel="0" collapsed="false">
      <c r="A13" s="292" t="s">
        <v>1345</v>
      </c>
      <c r="B13" s="17" t="s">
        <v>1345</v>
      </c>
      <c r="C13" s="55" t="n">
        <v>0.8</v>
      </c>
      <c r="D13" s="17" t="s">
        <v>95</v>
      </c>
      <c r="E13" s="17" t="n">
        <v>0.8</v>
      </c>
      <c r="F13" s="55" t="s">
        <v>475</v>
      </c>
      <c r="G13" s="55" t="s">
        <v>475</v>
      </c>
      <c r="H13" s="55" t="s">
        <v>475</v>
      </c>
      <c r="I13" s="55" t="s">
        <v>475</v>
      </c>
      <c r="J13" s="55" t="s">
        <v>475</v>
      </c>
      <c r="K13" s="55" t="n">
        <v>-17.93365</v>
      </c>
      <c r="L13" s="17" t="s">
        <v>475</v>
      </c>
      <c r="M13" s="17" t="s">
        <v>475</v>
      </c>
      <c r="N13" s="55" t="s">
        <v>475</v>
      </c>
      <c r="O13" s="17" t="s">
        <v>475</v>
      </c>
      <c r="P13" s="17" t="s">
        <v>475</v>
      </c>
      <c r="Q13" s="17" t="n">
        <v>-14.34692</v>
      </c>
      <c r="R13" s="55" t="n">
        <v>52.6053733333334</v>
      </c>
      <c r="S13" s="41"/>
      <c r="T13" s="41"/>
    </row>
    <row r="14" customFormat="false" ht="12.75" hidden="false" customHeight="false" outlineLevel="0" collapsed="false">
      <c r="A14" s="615" t="s">
        <v>1416</v>
      </c>
      <c r="B14" s="28"/>
      <c r="C14" s="55" t="n">
        <v>52.958375000448</v>
      </c>
      <c r="D14" s="55" t="n">
        <v>52.946711949</v>
      </c>
      <c r="E14" s="55" t="n">
        <v>0.011663051448</v>
      </c>
      <c r="F14" s="55" t="s">
        <v>136</v>
      </c>
      <c r="G14" s="55" t="s">
        <v>136</v>
      </c>
      <c r="H14" s="55" t="s">
        <v>136</v>
      </c>
      <c r="I14" s="55" t="s">
        <v>136</v>
      </c>
      <c r="J14" s="55" t="s">
        <v>136</v>
      </c>
      <c r="K14" s="55" t="s">
        <v>136</v>
      </c>
      <c r="L14" s="55" t="s">
        <v>136</v>
      </c>
      <c r="M14" s="55" t="s">
        <v>136</v>
      </c>
      <c r="N14" s="55" t="s">
        <v>136</v>
      </c>
      <c r="O14" s="55" t="s">
        <v>136</v>
      </c>
      <c r="P14" s="55" t="s">
        <v>136</v>
      </c>
      <c r="Q14" s="55" t="s">
        <v>136</v>
      </c>
      <c r="R14" s="55" t="s">
        <v>136</v>
      </c>
      <c r="S14" s="41"/>
      <c r="T14" s="41"/>
    </row>
    <row r="15" customFormat="false" ht="12" hidden="false" customHeight="false" outlineLevel="0" collapsed="false">
      <c r="A15" s="292" t="s">
        <v>1345</v>
      </c>
      <c r="B15" s="17" t="s">
        <v>1345</v>
      </c>
      <c r="C15" s="55" t="n">
        <v>52.958375000448</v>
      </c>
      <c r="D15" s="17" t="n">
        <v>52.946711949</v>
      </c>
      <c r="E15" s="17" t="n">
        <v>0.011663051448</v>
      </c>
      <c r="F15" s="55" t="s">
        <v>136</v>
      </c>
      <c r="G15" s="55" t="s">
        <v>136</v>
      </c>
      <c r="H15" s="55" t="s">
        <v>136</v>
      </c>
      <c r="I15" s="55" t="s">
        <v>136</v>
      </c>
      <c r="J15" s="55" t="s">
        <v>136</v>
      </c>
      <c r="K15" s="55" t="s">
        <v>136</v>
      </c>
      <c r="L15" s="17" t="s">
        <v>136</v>
      </c>
      <c r="M15" s="17" t="s">
        <v>136</v>
      </c>
      <c r="N15" s="55" t="s">
        <v>136</v>
      </c>
      <c r="O15" s="17" t="s">
        <v>136</v>
      </c>
      <c r="P15" s="17" t="s">
        <v>136</v>
      </c>
      <c r="Q15" s="17" t="s">
        <v>136</v>
      </c>
      <c r="R15" s="55" t="s">
        <v>136</v>
      </c>
      <c r="S15" s="41"/>
      <c r="T15" s="41"/>
    </row>
    <row r="16" customFormat="false" ht="13.5" hidden="false" customHeight="false" outlineLevel="0" collapsed="false">
      <c r="A16" s="615" t="s">
        <v>1417</v>
      </c>
      <c r="B16" s="28"/>
      <c r="C16" s="55" t="n">
        <v>46.6952499998</v>
      </c>
      <c r="D16" s="55" t="n">
        <v>43.188862054</v>
      </c>
      <c r="E16" s="55" t="n">
        <v>3.5063879458</v>
      </c>
      <c r="F16" s="55" t="s">
        <v>475</v>
      </c>
      <c r="G16" s="55" t="s">
        <v>475</v>
      </c>
      <c r="H16" s="55" t="s">
        <v>475</v>
      </c>
      <c r="I16" s="55" t="s">
        <v>475</v>
      </c>
      <c r="J16" s="55" t="s">
        <v>475</v>
      </c>
      <c r="K16" s="55" t="s">
        <v>475</v>
      </c>
      <c r="L16" s="55" t="s">
        <v>475</v>
      </c>
      <c r="M16" s="55" t="s">
        <v>475</v>
      </c>
      <c r="N16" s="55" t="s">
        <v>475</v>
      </c>
      <c r="O16" s="55" t="s">
        <v>475</v>
      </c>
      <c r="P16" s="55" t="s">
        <v>475</v>
      </c>
      <c r="Q16" s="55" t="s">
        <v>475</v>
      </c>
      <c r="R16" s="55" t="s">
        <v>475</v>
      </c>
      <c r="S16" s="41"/>
      <c r="T16" s="41"/>
    </row>
    <row r="17" customFormat="false" ht="12" hidden="false" customHeight="false" outlineLevel="0" collapsed="false">
      <c r="A17" s="292" t="s">
        <v>1345</v>
      </c>
      <c r="B17" s="17" t="s">
        <v>1345</v>
      </c>
      <c r="C17" s="55" t="n">
        <v>46.6952499998</v>
      </c>
      <c r="D17" s="17" t="n">
        <v>43.188862054</v>
      </c>
      <c r="E17" s="17" t="n">
        <v>3.5063879458</v>
      </c>
      <c r="F17" s="55" t="s">
        <v>475</v>
      </c>
      <c r="G17" s="55" t="s">
        <v>475</v>
      </c>
      <c r="H17" s="55" t="s">
        <v>475</v>
      </c>
      <c r="I17" s="55" t="s">
        <v>475</v>
      </c>
      <c r="J17" s="55" t="s">
        <v>475</v>
      </c>
      <c r="K17" s="55" t="s">
        <v>475</v>
      </c>
      <c r="L17" s="17" t="s">
        <v>475</v>
      </c>
      <c r="M17" s="17" t="s">
        <v>475</v>
      </c>
      <c r="N17" s="55" t="s">
        <v>475</v>
      </c>
      <c r="O17" s="17" t="s">
        <v>475</v>
      </c>
      <c r="P17" s="17" t="s">
        <v>475</v>
      </c>
      <c r="Q17" s="17" t="s">
        <v>475</v>
      </c>
      <c r="R17" s="55" t="s">
        <v>475</v>
      </c>
      <c r="S17" s="41"/>
      <c r="T17" s="41"/>
    </row>
    <row r="18" customFormat="false" ht="13.5" hidden="false" customHeight="false" outlineLevel="0" collapsed="false">
      <c r="A18" s="609" t="s">
        <v>1418</v>
      </c>
      <c r="B18" s="28"/>
      <c r="C18" s="55" t="n">
        <v>23.393812500002</v>
      </c>
      <c r="D18" s="55" t="n">
        <v>19.47599558075</v>
      </c>
      <c r="E18" s="55" t="n">
        <v>3.917816919252</v>
      </c>
      <c r="F18" s="55" t="n">
        <v>0.53493664190046</v>
      </c>
      <c r="G18" s="55" t="n">
        <v>-0.5002269046865</v>
      </c>
      <c r="H18" s="55" t="n">
        <v>0.03470973721395</v>
      </c>
      <c r="I18" s="55" t="s">
        <v>475</v>
      </c>
      <c r="J18" s="55" t="s">
        <v>475</v>
      </c>
      <c r="K18" s="55" t="s">
        <v>475</v>
      </c>
      <c r="L18" s="55" t="n">
        <v>12.5142075</v>
      </c>
      <c r="M18" s="55" t="n">
        <v>-11.7022144156924</v>
      </c>
      <c r="N18" s="55" t="n">
        <v>0.8119930843076</v>
      </c>
      <c r="O18" s="55" t="s">
        <v>475</v>
      </c>
      <c r="P18" s="55" t="s">
        <v>475</v>
      </c>
      <c r="Q18" s="55" t="s">
        <v>475</v>
      </c>
      <c r="R18" s="55" t="n">
        <v>-2.97730797579454</v>
      </c>
      <c r="S18" s="41"/>
      <c r="T18" s="41"/>
    </row>
    <row r="19" customFormat="false" ht="12.75" hidden="false" customHeight="false" outlineLevel="0" collapsed="false">
      <c r="A19" s="615" t="s">
        <v>1419</v>
      </c>
      <c r="B19" s="28"/>
      <c r="C19" s="55" t="s">
        <v>95</v>
      </c>
      <c r="D19" s="55" t="s">
        <v>95</v>
      </c>
      <c r="E19" s="55" t="s">
        <v>95</v>
      </c>
      <c r="F19" s="55" t="s">
        <v>475</v>
      </c>
      <c r="G19" s="55" t="s">
        <v>475</v>
      </c>
      <c r="H19" s="55" t="s">
        <v>475</v>
      </c>
      <c r="I19" s="55" t="s">
        <v>475</v>
      </c>
      <c r="J19" s="55" t="s">
        <v>475</v>
      </c>
      <c r="K19" s="55" t="s">
        <v>475</v>
      </c>
      <c r="L19" s="55" t="s">
        <v>475</v>
      </c>
      <c r="M19" s="55" t="s">
        <v>475</v>
      </c>
      <c r="N19" s="55" t="s">
        <v>475</v>
      </c>
      <c r="O19" s="55" t="s">
        <v>475</v>
      </c>
      <c r="P19" s="55" t="s">
        <v>475</v>
      </c>
      <c r="Q19" s="55" t="s">
        <v>475</v>
      </c>
      <c r="R19" s="55" t="s">
        <v>475</v>
      </c>
      <c r="S19" s="41"/>
      <c r="T19" s="41"/>
    </row>
    <row r="20" customFormat="false" ht="12" hidden="false" customHeight="false" outlineLevel="0" collapsed="false">
      <c r="A20" s="292" t="s">
        <v>1345</v>
      </c>
      <c r="B20" s="17" t="s">
        <v>1345</v>
      </c>
      <c r="C20" s="55" t="s">
        <v>95</v>
      </c>
      <c r="D20" s="17" t="s">
        <v>95</v>
      </c>
      <c r="E20" s="17" t="s">
        <v>95</v>
      </c>
      <c r="F20" s="55" t="s">
        <v>475</v>
      </c>
      <c r="G20" s="55" t="s">
        <v>475</v>
      </c>
      <c r="H20" s="55" t="s">
        <v>475</v>
      </c>
      <c r="I20" s="55" t="s">
        <v>475</v>
      </c>
      <c r="J20" s="55" t="s">
        <v>475</v>
      </c>
      <c r="K20" s="55" t="s">
        <v>475</v>
      </c>
      <c r="L20" s="17" t="s">
        <v>475</v>
      </c>
      <c r="M20" s="17" t="s">
        <v>475</v>
      </c>
      <c r="N20" s="55" t="s">
        <v>475</v>
      </c>
      <c r="O20" s="17" t="s">
        <v>475</v>
      </c>
      <c r="P20" s="17" t="s">
        <v>475</v>
      </c>
      <c r="Q20" s="17" t="s">
        <v>475</v>
      </c>
      <c r="R20" s="55" t="s">
        <v>475</v>
      </c>
      <c r="S20" s="41"/>
      <c r="T20" s="41"/>
    </row>
    <row r="21" customFormat="false" ht="12.75" hidden="false" customHeight="false" outlineLevel="0" collapsed="false">
      <c r="A21" s="615" t="s">
        <v>1420</v>
      </c>
      <c r="B21" s="28"/>
      <c r="C21" s="55" t="n">
        <v>4.264249999998</v>
      </c>
      <c r="D21" s="55" t="n">
        <v>3.8528210265</v>
      </c>
      <c r="E21" s="55" t="n">
        <v>0.411428973498</v>
      </c>
      <c r="F21" s="55" t="s">
        <v>475</v>
      </c>
      <c r="G21" s="55" t="n">
        <v>-0.84088643958532</v>
      </c>
      <c r="H21" s="55" t="n">
        <v>-0.84088643958532</v>
      </c>
      <c r="I21" s="55" t="s">
        <v>475</v>
      </c>
      <c r="J21" s="55" t="s">
        <v>475</v>
      </c>
      <c r="K21" s="55" t="s">
        <v>475</v>
      </c>
      <c r="L21" s="55" t="s">
        <v>475</v>
      </c>
      <c r="M21" s="55" t="n">
        <v>-3.58575</v>
      </c>
      <c r="N21" s="55" t="n">
        <v>-3.58575</v>
      </c>
      <c r="O21" s="55" t="s">
        <v>475</v>
      </c>
      <c r="P21" s="55" t="s">
        <v>475</v>
      </c>
      <c r="Q21" s="55" t="s">
        <v>475</v>
      </c>
      <c r="R21" s="55" t="n">
        <v>13.14775</v>
      </c>
      <c r="S21" s="41"/>
      <c r="T21" s="41"/>
    </row>
    <row r="22" customFormat="false" ht="12" hidden="false" customHeight="false" outlineLevel="0" collapsed="false">
      <c r="A22" s="62" t="s">
        <v>1421</v>
      </c>
      <c r="B22" s="28"/>
      <c r="C22" s="55" t="n">
        <v>0.252187499998</v>
      </c>
      <c r="D22" s="55" t="n">
        <v>0.24052444855</v>
      </c>
      <c r="E22" s="55" t="n">
        <v>0.011663051448</v>
      </c>
      <c r="F22" s="55" t="s">
        <v>475</v>
      </c>
      <c r="G22" s="55" t="n">
        <v>-14.2185873607076</v>
      </c>
      <c r="H22" s="55" t="n">
        <v>-14.2185873607076</v>
      </c>
      <c r="I22" s="55" t="s">
        <v>475</v>
      </c>
      <c r="J22" s="55" t="s">
        <v>475</v>
      </c>
      <c r="K22" s="55" t="s">
        <v>475</v>
      </c>
      <c r="L22" s="55" t="s">
        <v>475</v>
      </c>
      <c r="M22" s="55" t="n">
        <v>-3.58575</v>
      </c>
      <c r="N22" s="55" t="n">
        <v>-3.58575</v>
      </c>
      <c r="O22" s="55" t="s">
        <v>475</v>
      </c>
      <c r="P22" s="55" t="s">
        <v>475</v>
      </c>
      <c r="Q22" s="55" t="s">
        <v>475</v>
      </c>
      <c r="R22" s="55" t="n">
        <v>13.14775</v>
      </c>
      <c r="S22" s="41"/>
      <c r="T22" s="41"/>
    </row>
    <row r="23" customFormat="false" ht="12" hidden="false" customHeight="false" outlineLevel="0" collapsed="false">
      <c r="A23" s="353" t="s">
        <v>1345</v>
      </c>
      <c r="B23" s="17" t="s">
        <v>1345</v>
      </c>
      <c r="C23" s="55" t="n">
        <v>0.252187499998</v>
      </c>
      <c r="D23" s="17" t="n">
        <v>0.24052444855</v>
      </c>
      <c r="E23" s="17" t="n">
        <v>0.011663051448</v>
      </c>
      <c r="F23" s="55" t="n">
        <v>0.27899066712601</v>
      </c>
      <c r="G23" s="55" t="n">
        <v>-0.00622808419271</v>
      </c>
      <c r="H23" s="55" t="n">
        <v>0.2727625829333</v>
      </c>
      <c r="I23" s="55" t="s">
        <v>475</v>
      </c>
      <c r="J23" s="55" t="s">
        <v>475</v>
      </c>
      <c r="K23" s="55" t="s">
        <v>475</v>
      </c>
      <c r="L23" s="17" t="s">
        <v>475</v>
      </c>
      <c r="M23" s="17" t="n">
        <v>-3.58575</v>
      </c>
      <c r="N23" s="55" t="n">
        <v>-3.58575</v>
      </c>
      <c r="O23" s="17" t="s">
        <v>475</v>
      </c>
      <c r="P23" s="17" t="s">
        <v>475</v>
      </c>
      <c r="Q23" s="17" t="s">
        <v>475</v>
      </c>
      <c r="R23" s="55" t="n">
        <v>13.14775</v>
      </c>
    </row>
    <row r="24" customFormat="false" ht="12" hidden="false" customHeight="false" outlineLevel="0" collapsed="false">
      <c r="A24" s="62" t="s">
        <v>1422</v>
      </c>
      <c r="B24" s="28"/>
      <c r="C24" s="55" t="n">
        <v>3.3819375</v>
      </c>
      <c r="D24" s="55" t="n">
        <v>3.0231053444</v>
      </c>
      <c r="E24" s="55" t="n">
        <v>0.3588321556</v>
      </c>
      <c r="F24" s="55" t="s">
        <v>475</v>
      </c>
      <c r="G24" s="55" t="s">
        <v>475</v>
      </c>
      <c r="H24" s="55" t="s">
        <v>475</v>
      </c>
      <c r="I24" s="55" t="s">
        <v>475</v>
      </c>
      <c r="J24" s="55" t="s">
        <v>475</v>
      </c>
      <c r="K24" s="55" t="s">
        <v>475</v>
      </c>
      <c r="L24" s="55" t="s">
        <v>475</v>
      </c>
      <c r="M24" s="55" t="s">
        <v>475</v>
      </c>
      <c r="N24" s="55" t="s">
        <v>475</v>
      </c>
      <c r="O24" s="55" t="s">
        <v>475</v>
      </c>
      <c r="P24" s="55" t="s">
        <v>475</v>
      </c>
      <c r="Q24" s="55" t="s">
        <v>475</v>
      </c>
      <c r="R24" s="55" t="s">
        <v>475</v>
      </c>
    </row>
    <row r="25" customFormat="false" ht="12" hidden="false" customHeight="false" outlineLevel="0" collapsed="false">
      <c r="A25" s="353" t="s">
        <v>1345</v>
      </c>
      <c r="B25" s="17" t="s">
        <v>1345</v>
      </c>
      <c r="C25" s="55" t="n">
        <v>3.3819375</v>
      </c>
      <c r="D25" s="17" t="n">
        <v>3.0231053444</v>
      </c>
      <c r="E25" s="17" t="n">
        <v>0.3588321556</v>
      </c>
      <c r="F25" s="55" t="s">
        <v>475</v>
      </c>
      <c r="G25" s="55" t="s">
        <v>475</v>
      </c>
      <c r="H25" s="55" t="s">
        <v>475</v>
      </c>
      <c r="I25" s="55" t="s">
        <v>475</v>
      </c>
      <c r="J25" s="55" t="s">
        <v>475</v>
      </c>
      <c r="K25" s="55" t="s">
        <v>475</v>
      </c>
      <c r="L25" s="17" t="s">
        <v>475</v>
      </c>
      <c r="M25" s="17" t="s">
        <v>475</v>
      </c>
      <c r="N25" s="55" t="s">
        <v>475</v>
      </c>
      <c r="O25" s="17" t="s">
        <v>475</v>
      </c>
      <c r="P25" s="17" t="s">
        <v>475</v>
      </c>
      <c r="Q25" s="17" t="s">
        <v>475</v>
      </c>
      <c r="R25" s="55" t="s">
        <v>475</v>
      </c>
    </row>
    <row r="26" customFormat="false" ht="12" hidden="false" customHeight="false" outlineLevel="0" collapsed="false">
      <c r="A26" s="62" t="s">
        <v>1423</v>
      </c>
      <c r="B26" s="28"/>
      <c r="C26" s="55" t="n">
        <v>0.630125</v>
      </c>
      <c r="D26" s="55" t="n">
        <v>0.58919123355</v>
      </c>
      <c r="E26" s="55" t="n">
        <v>0.04093376645</v>
      </c>
      <c r="F26" s="55" t="s">
        <v>475</v>
      </c>
      <c r="G26" s="55" t="s">
        <v>475</v>
      </c>
      <c r="H26" s="55" t="s">
        <v>475</v>
      </c>
      <c r="I26" s="55" t="s">
        <v>475</v>
      </c>
      <c r="J26" s="55" t="s">
        <v>475</v>
      </c>
      <c r="K26" s="55" t="s">
        <v>475</v>
      </c>
      <c r="L26" s="55" t="s">
        <v>475</v>
      </c>
      <c r="M26" s="55" t="s">
        <v>475</v>
      </c>
      <c r="N26" s="55" t="s">
        <v>475</v>
      </c>
      <c r="O26" s="55" t="s">
        <v>475</v>
      </c>
      <c r="P26" s="55" t="s">
        <v>475</v>
      </c>
      <c r="Q26" s="55" t="s">
        <v>475</v>
      </c>
      <c r="R26" s="55" t="s">
        <v>475</v>
      </c>
    </row>
    <row r="27" customFormat="false" ht="12" hidden="false" customHeight="false" outlineLevel="0" collapsed="false">
      <c r="A27" s="353" t="s">
        <v>1345</v>
      </c>
      <c r="B27" s="17" t="s">
        <v>1345</v>
      </c>
      <c r="C27" s="55" t="n">
        <v>0.630125</v>
      </c>
      <c r="D27" s="17" t="n">
        <v>0.58919123355</v>
      </c>
      <c r="E27" s="17" t="n">
        <v>0.04093376645</v>
      </c>
      <c r="F27" s="55" t="n">
        <v>1.05854724713429</v>
      </c>
      <c r="G27" s="55" t="n">
        <v>-0.64688998435984</v>
      </c>
      <c r="H27" s="55" t="n">
        <v>0.41165726277445</v>
      </c>
      <c r="I27" s="55" t="s">
        <v>475</v>
      </c>
      <c r="J27" s="55" t="s">
        <v>475</v>
      </c>
      <c r="K27" s="55" t="s">
        <v>475</v>
      </c>
      <c r="L27" s="17" t="s">
        <v>475</v>
      </c>
      <c r="M27" s="17" t="s">
        <v>475</v>
      </c>
      <c r="N27" s="55" t="s">
        <v>475</v>
      </c>
      <c r="O27" s="17" t="s">
        <v>475</v>
      </c>
      <c r="P27" s="17" t="s">
        <v>475</v>
      </c>
      <c r="Q27" s="17" t="s">
        <v>475</v>
      </c>
      <c r="R27" s="55" t="s">
        <v>475</v>
      </c>
    </row>
    <row r="28" customFormat="false" ht="12.75" hidden="false" customHeight="false" outlineLevel="0" collapsed="false">
      <c r="A28" s="615" t="s">
        <v>1424</v>
      </c>
      <c r="B28" s="28"/>
      <c r="C28" s="55" t="n">
        <v>19.129562500004</v>
      </c>
      <c r="D28" s="55" t="n">
        <v>15.62317455425</v>
      </c>
      <c r="E28" s="55" t="n">
        <v>3.506387945754</v>
      </c>
      <c r="F28" s="55" t="n">
        <v>0.65418158413175</v>
      </c>
      <c r="G28" s="55" t="n">
        <v>-0.42428907695566</v>
      </c>
      <c r="H28" s="55" t="n">
        <v>0.22989250717609</v>
      </c>
      <c r="I28" s="55" t="s">
        <v>475</v>
      </c>
      <c r="J28" s="55" t="s">
        <v>475</v>
      </c>
      <c r="K28" s="55" t="s">
        <v>475</v>
      </c>
      <c r="L28" s="55" t="n">
        <v>12.5142075</v>
      </c>
      <c r="M28" s="55" t="n">
        <v>-8.1164644156924</v>
      </c>
      <c r="N28" s="55" t="n">
        <v>4.3977430843076</v>
      </c>
      <c r="O28" s="55" t="s">
        <v>475</v>
      </c>
      <c r="P28" s="55" t="s">
        <v>475</v>
      </c>
      <c r="Q28" s="55" t="s">
        <v>475</v>
      </c>
      <c r="R28" s="55" t="n">
        <v>-16.1250579757946</v>
      </c>
      <c r="S28" s="41"/>
      <c r="T28" s="41"/>
    </row>
    <row r="29" customFormat="false" ht="12" hidden="false" customHeight="false" outlineLevel="0" collapsed="false">
      <c r="A29" s="62" t="s">
        <v>1425</v>
      </c>
      <c r="B29" s="28"/>
      <c r="C29" s="55" t="n">
        <v>0.723250000004</v>
      </c>
      <c r="D29" s="55" t="n">
        <v>0.68938264465</v>
      </c>
      <c r="E29" s="55" t="n">
        <v>0.033867355354</v>
      </c>
      <c r="F29" s="55" t="n">
        <v>0.27899066712601</v>
      </c>
      <c r="G29" s="55" t="n">
        <v>-0.00622808419271</v>
      </c>
      <c r="H29" s="55" t="n">
        <v>0.2727625829333</v>
      </c>
      <c r="I29" s="55" t="s">
        <v>475</v>
      </c>
      <c r="J29" s="55" t="s">
        <v>475</v>
      </c>
      <c r="K29" s="55" t="s">
        <v>475</v>
      </c>
      <c r="L29" s="55" t="n">
        <v>0.20178</v>
      </c>
      <c r="M29" s="55" t="n">
        <v>-0.0045044618924</v>
      </c>
      <c r="N29" s="55" t="n">
        <v>0.1972755381076</v>
      </c>
      <c r="O29" s="55" t="s">
        <v>475</v>
      </c>
      <c r="P29" s="55" t="s">
        <v>475</v>
      </c>
      <c r="Q29" s="55" t="s">
        <v>475</v>
      </c>
      <c r="R29" s="55" t="n">
        <v>-0.72334363972787</v>
      </c>
      <c r="S29" s="41"/>
      <c r="T29" s="41"/>
    </row>
    <row r="30" customFormat="false" ht="12" hidden="false" customHeight="false" outlineLevel="0" collapsed="false">
      <c r="A30" s="353" t="s">
        <v>1345</v>
      </c>
      <c r="B30" s="17" t="s">
        <v>1345</v>
      </c>
      <c r="C30" s="55" t="n">
        <v>0.723250000004</v>
      </c>
      <c r="D30" s="17" t="n">
        <v>0.68938264465</v>
      </c>
      <c r="E30" s="17" t="n">
        <v>0.033867355354</v>
      </c>
      <c r="F30" s="55" t="n">
        <v>0.27899066712601</v>
      </c>
      <c r="G30" s="55" t="n">
        <v>-0.00622808419271</v>
      </c>
      <c r="H30" s="55" t="n">
        <v>0.2727625829333</v>
      </c>
      <c r="I30" s="55" t="s">
        <v>475</v>
      </c>
      <c r="J30" s="55" t="s">
        <v>475</v>
      </c>
      <c r="K30" s="55" t="s">
        <v>475</v>
      </c>
      <c r="L30" s="17" t="n">
        <v>0.20178</v>
      </c>
      <c r="M30" s="17" t="n">
        <v>-0.0045044618924</v>
      </c>
      <c r="N30" s="55" t="n">
        <v>0.1972755381076</v>
      </c>
      <c r="O30" s="17" t="s">
        <v>475</v>
      </c>
      <c r="P30" s="17" t="s">
        <v>475</v>
      </c>
      <c r="Q30" s="17" t="s">
        <v>475</v>
      </c>
      <c r="R30" s="55" t="n">
        <v>-0.72334363972787</v>
      </c>
    </row>
    <row r="31" customFormat="false" ht="12" hidden="false" customHeight="false" outlineLevel="0" collapsed="false">
      <c r="A31" s="62" t="s">
        <v>1426</v>
      </c>
      <c r="B31" s="28"/>
      <c r="C31" s="55" t="n">
        <v>8.9355</v>
      </c>
      <c r="D31" s="55" t="n">
        <v>7.0635001698</v>
      </c>
      <c r="E31" s="55" t="n">
        <v>1.8719998302</v>
      </c>
      <c r="F31" s="55" t="n">
        <v>0.25595937552459</v>
      </c>
      <c r="G31" s="55" t="n">
        <v>-0.22219083473784</v>
      </c>
      <c r="H31" s="55" t="n">
        <v>0.03376854078675</v>
      </c>
      <c r="I31" s="55" t="s">
        <v>475</v>
      </c>
      <c r="J31" s="55" t="s">
        <v>475</v>
      </c>
      <c r="K31" s="55" t="s">
        <v>475</v>
      </c>
      <c r="L31" s="55" t="n">
        <v>2.287125</v>
      </c>
      <c r="M31" s="55" t="n">
        <v>-1.9853862038</v>
      </c>
      <c r="N31" s="55" t="n">
        <v>0.3017387962</v>
      </c>
      <c r="O31" s="55" t="s">
        <v>475</v>
      </c>
      <c r="P31" s="55" t="s">
        <v>475</v>
      </c>
      <c r="Q31" s="55" t="s">
        <v>475</v>
      </c>
      <c r="R31" s="55" t="n">
        <v>-1.10637558606667</v>
      </c>
    </row>
    <row r="32" customFormat="false" ht="12" hidden="false" customHeight="false" outlineLevel="0" collapsed="false">
      <c r="A32" s="353" t="s">
        <v>1345</v>
      </c>
      <c r="B32" s="17" t="s">
        <v>1345</v>
      </c>
      <c r="C32" s="55" t="n">
        <v>8.9355</v>
      </c>
      <c r="D32" s="17" t="n">
        <v>7.0635001698</v>
      </c>
      <c r="E32" s="17" t="n">
        <v>1.8719998302</v>
      </c>
      <c r="F32" s="55" t="s">
        <v>475</v>
      </c>
      <c r="G32" s="55" t="s">
        <v>475</v>
      </c>
      <c r="H32" s="55" t="s">
        <v>475</v>
      </c>
      <c r="I32" s="55" t="s">
        <v>475</v>
      </c>
      <c r="J32" s="55" t="s">
        <v>475</v>
      </c>
      <c r="K32" s="55" t="s">
        <v>475</v>
      </c>
      <c r="L32" s="17" t="n">
        <v>2.287125</v>
      </c>
      <c r="M32" s="17" t="n">
        <v>-1.9853862038</v>
      </c>
      <c r="N32" s="55" t="n">
        <v>0.3017387962</v>
      </c>
      <c r="O32" s="17" t="s">
        <v>475</v>
      </c>
      <c r="P32" s="17" t="s">
        <v>475</v>
      </c>
      <c r="Q32" s="17" t="s">
        <v>475</v>
      </c>
      <c r="R32" s="55" t="n">
        <v>-1.10637558606667</v>
      </c>
    </row>
    <row r="33" customFormat="false" ht="12" hidden="false" customHeight="false" outlineLevel="0" collapsed="false">
      <c r="A33" s="62" t="s">
        <v>1427</v>
      </c>
      <c r="B33" s="28"/>
      <c r="C33" s="55" t="n">
        <v>9.4708125</v>
      </c>
      <c r="D33" s="55" t="n">
        <v>7.8702917398</v>
      </c>
      <c r="E33" s="55" t="n">
        <v>1.6005207602</v>
      </c>
      <c r="F33" s="55" t="n">
        <v>1.05854724713429</v>
      </c>
      <c r="G33" s="55" t="n">
        <v>-0.64688998435984</v>
      </c>
      <c r="H33" s="55" t="n">
        <v>0.41165726277445</v>
      </c>
      <c r="I33" s="55" t="s">
        <v>475</v>
      </c>
      <c r="J33" s="55" t="s">
        <v>475</v>
      </c>
      <c r="K33" s="55" t="s">
        <v>475</v>
      </c>
      <c r="L33" s="55" t="n">
        <v>10.0253025</v>
      </c>
      <c r="M33" s="55" t="n">
        <v>-6.12657375</v>
      </c>
      <c r="N33" s="55" t="n">
        <v>3.89872875</v>
      </c>
      <c r="O33" s="55" t="s">
        <v>475</v>
      </c>
      <c r="P33" s="55" t="s">
        <v>475</v>
      </c>
      <c r="Q33" s="55" t="s">
        <v>475</v>
      </c>
      <c r="R33" s="55" t="n">
        <v>-14.29533875</v>
      </c>
    </row>
    <row r="34" customFormat="false" ht="12" hidden="false" customHeight="false" outlineLevel="0" collapsed="false">
      <c r="A34" s="353" t="s">
        <v>1345</v>
      </c>
      <c r="B34" s="17" t="s">
        <v>1345</v>
      </c>
      <c r="C34" s="55" t="n">
        <v>9.4708125</v>
      </c>
      <c r="D34" s="17" t="n">
        <v>7.8702917398</v>
      </c>
      <c r="E34" s="17" t="n">
        <v>1.6005207602</v>
      </c>
      <c r="F34" s="55" t="n">
        <v>1.05854724713429</v>
      </c>
      <c r="G34" s="55" t="n">
        <v>-0.64688998435984</v>
      </c>
      <c r="H34" s="55" t="n">
        <v>0.41165726277445</v>
      </c>
      <c r="I34" s="55" t="s">
        <v>475</v>
      </c>
      <c r="J34" s="55" t="s">
        <v>475</v>
      </c>
      <c r="K34" s="55" t="s">
        <v>475</v>
      </c>
      <c r="L34" s="17" t="n">
        <v>10.0253025</v>
      </c>
      <c r="M34" s="17" t="n">
        <v>-6.12657375</v>
      </c>
      <c r="N34" s="55" t="n">
        <v>3.89872875</v>
      </c>
      <c r="O34" s="17" t="s">
        <v>475</v>
      </c>
      <c r="P34" s="17" t="s">
        <v>475</v>
      </c>
      <c r="Q34" s="17" t="s">
        <v>475</v>
      </c>
      <c r="R34" s="55" t="n">
        <v>-14.29533875</v>
      </c>
    </row>
    <row r="35" customFormat="false" ht="12" hidden="false" customHeight="true" outlineLevel="0" collapsed="false">
      <c r="A35" s="367" t="s">
        <v>506</v>
      </c>
      <c r="B35" s="41"/>
      <c r="C35" s="41"/>
      <c r="D35" s="41"/>
      <c r="E35" s="41"/>
      <c r="F35" s="41"/>
      <c r="G35" s="41"/>
      <c r="H35" s="41"/>
      <c r="I35" s="41"/>
      <c r="J35" s="41"/>
      <c r="K35" s="41"/>
      <c r="L35" s="41"/>
      <c r="M35" s="41"/>
      <c r="N35" s="41"/>
      <c r="O35" s="41"/>
      <c r="P35" s="41"/>
      <c r="Q35" s="41"/>
      <c r="R35" s="41"/>
      <c r="S35" s="41"/>
      <c r="T35" s="41"/>
    </row>
    <row r="36" customFormat="false" ht="12.75" hidden="false" customHeight="true" outlineLevel="0" collapsed="false">
      <c r="A36" s="602" t="s">
        <v>1428</v>
      </c>
      <c r="B36" s="602"/>
      <c r="C36" s="602"/>
      <c r="D36" s="602"/>
      <c r="E36" s="602"/>
      <c r="F36" s="602"/>
      <c r="G36" s="602"/>
      <c r="H36" s="602"/>
      <c r="I36" s="602"/>
      <c r="J36" s="602"/>
      <c r="K36" s="602"/>
      <c r="L36" s="602"/>
      <c r="M36" s="602"/>
      <c r="N36" s="602"/>
      <c r="O36" s="602"/>
      <c r="P36" s="602"/>
      <c r="Q36" s="602"/>
      <c r="R36" s="602"/>
      <c r="S36" s="41"/>
      <c r="T36" s="41"/>
    </row>
    <row r="37" customFormat="false" ht="12" hidden="false" customHeight="true" outlineLevel="0" collapsed="false">
      <c r="A37" s="616" t="s">
        <v>1429</v>
      </c>
      <c r="B37" s="41"/>
      <c r="C37" s="41"/>
      <c r="D37" s="41"/>
      <c r="E37" s="41"/>
      <c r="F37" s="41"/>
      <c r="G37" s="41"/>
      <c r="H37" s="41"/>
      <c r="I37" s="41"/>
      <c r="J37" s="41"/>
      <c r="K37" s="41"/>
      <c r="L37" s="41"/>
      <c r="M37" s="41"/>
      <c r="N37" s="41"/>
      <c r="O37" s="41"/>
      <c r="P37" s="41"/>
      <c r="Q37" s="41"/>
      <c r="R37" s="41"/>
      <c r="S37" s="41"/>
      <c r="T37" s="41"/>
    </row>
    <row r="38" customFormat="false" ht="12" hidden="false" customHeight="true" outlineLevel="0" collapsed="false">
      <c r="A38" s="617" t="s">
        <v>1354</v>
      </c>
      <c r="B38" s="41"/>
      <c r="C38" s="41"/>
      <c r="D38" s="41"/>
      <c r="E38" s="41"/>
      <c r="F38" s="41"/>
      <c r="G38" s="41"/>
      <c r="H38" s="41"/>
      <c r="I38" s="41"/>
      <c r="J38" s="41"/>
      <c r="K38" s="41"/>
      <c r="L38" s="41"/>
      <c r="M38" s="41"/>
      <c r="N38" s="41"/>
      <c r="O38" s="41"/>
      <c r="P38" s="41"/>
      <c r="Q38" s="41"/>
      <c r="R38" s="41"/>
      <c r="S38" s="41"/>
      <c r="T38" s="41"/>
    </row>
    <row r="39" customFormat="false" ht="12" hidden="false" customHeight="true" outlineLevel="0" collapsed="false">
      <c r="A39" s="617" t="s">
        <v>1430</v>
      </c>
      <c r="B39" s="41"/>
      <c r="C39" s="41"/>
      <c r="D39" s="41"/>
      <c r="E39" s="41"/>
      <c r="F39" s="41"/>
      <c r="G39" s="41"/>
      <c r="H39" s="41"/>
      <c r="I39" s="41"/>
      <c r="J39" s="41"/>
      <c r="K39" s="41"/>
      <c r="L39" s="41"/>
      <c r="M39" s="41"/>
      <c r="N39" s="41"/>
      <c r="O39" s="41"/>
      <c r="P39" s="41"/>
      <c r="Q39" s="41"/>
      <c r="R39" s="41"/>
      <c r="S39" s="41"/>
      <c r="T39" s="41"/>
    </row>
    <row r="40" customFormat="false" ht="12" hidden="false" customHeight="true" outlineLevel="0" collapsed="false">
      <c r="A40" s="618" t="s">
        <v>1431</v>
      </c>
      <c r="B40" s="618"/>
      <c r="C40" s="618"/>
      <c r="D40" s="618"/>
      <c r="E40" s="618"/>
      <c r="F40" s="618"/>
      <c r="G40" s="618"/>
      <c r="H40" s="618"/>
      <c r="I40" s="618"/>
      <c r="J40" s="618"/>
      <c r="K40" s="618"/>
      <c r="L40" s="618"/>
      <c r="M40" s="618"/>
      <c r="N40" s="618"/>
      <c r="O40" s="618"/>
      <c r="P40" s="600"/>
      <c r="Q40" s="41"/>
      <c r="R40" s="41"/>
      <c r="S40" s="41"/>
      <c r="T40" s="41"/>
    </row>
    <row r="41" customFormat="false" ht="12" hidden="false" customHeight="true" outlineLevel="0" collapsed="false">
      <c r="A41" s="619" t="s">
        <v>1432</v>
      </c>
      <c r="B41" s="41"/>
      <c r="C41" s="41"/>
      <c r="D41" s="41"/>
      <c r="E41" s="41"/>
      <c r="F41" s="41"/>
      <c r="G41" s="41"/>
      <c r="H41" s="41"/>
      <c r="I41" s="41"/>
      <c r="J41" s="41"/>
      <c r="K41" s="41"/>
      <c r="L41" s="41"/>
      <c r="M41" s="41"/>
      <c r="N41" s="41"/>
      <c r="O41" s="41"/>
      <c r="P41" s="41"/>
      <c r="Q41" s="41"/>
      <c r="R41" s="41"/>
      <c r="S41" s="41"/>
      <c r="T41" s="41"/>
    </row>
    <row r="42" customFormat="false" ht="12" hidden="false" customHeight="true" outlineLevel="0" collapsed="false">
      <c r="A42" s="616" t="s">
        <v>1433</v>
      </c>
      <c r="B42" s="41"/>
      <c r="C42" s="41"/>
      <c r="D42" s="41"/>
      <c r="E42" s="41"/>
      <c r="F42" s="41"/>
      <c r="G42" s="41"/>
      <c r="H42" s="41"/>
      <c r="I42" s="41"/>
      <c r="J42" s="41"/>
      <c r="K42" s="41"/>
      <c r="L42" s="41"/>
      <c r="M42" s="41"/>
      <c r="N42" s="41"/>
      <c r="O42" s="41"/>
      <c r="P42" s="41"/>
      <c r="Q42" s="41"/>
      <c r="R42" s="41"/>
      <c r="S42" s="41"/>
      <c r="T42" s="41"/>
    </row>
    <row r="43" customFormat="false" ht="12.75" hidden="false" customHeight="true" outlineLevel="0" collapsed="false">
      <c r="A43" s="620" t="s">
        <v>1434</v>
      </c>
      <c r="B43" s="620"/>
      <c r="C43" s="620"/>
      <c r="D43" s="620"/>
      <c r="E43" s="620"/>
      <c r="F43" s="620"/>
      <c r="G43" s="620"/>
      <c r="H43" s="620"/>
      <c r="I43" s="620"/>
      <c r="J43" s="620"/>
      <c r="K43" s="620"/>
      <c r="L43" s="620"/>
      <c r="M43" s="620"/>
      <c r="N43" s="620"/>
      <c r="O43" s="620"/>
      <c r="P43" s="532"/>
      <c r="Q43" s="41"/>
      <c r="R43" s="41"/>
      <c r="S43" s="41"/>
      <c r="T43" s="41"/>
    </row>
    <row r="44" customFormat="false" ht="13.5" hidden="false" customHeight="true" outlineLevel="0" collapsed="false">
      <c r="A44" s="41"/>
      <c r="B44" s="41"/>
      <c r="C44" s="41"/>
      <c r="D44" s="41"/>
      <c r="E44" s="41"/>
      <c r="F44" s="41"/>
      <c r="G44" s="41"/>
      <c r="H44" s="41"/>
      <c r="I44" s="41"/>
      <c r="J44" s="41"/>
      <c r="K44" s="41"/>
      <c r="L44" s="41"/>
      <c r="M44" s="41"/>
      <c r="N44" s="41"/>
      <c r="O44" s="41"/>
      <c r="P44" s="41"/>
      <c r="Q44" s="41"/>
      <c r="R44" s="41"/>
      <c r="S44" s="41"/>
      <c r="T44" s="41"/>
    </row>
    <row r="45" customFormat="false" ht="16.5" hidden="false" customHeight="true" outlineLevel="0" collapsed="false">
      <c r="A45" s="536" t="s">
        <v>516</v>
      </c>
      <c r="B45" s="536"/>
      <c r="C45" s="536"/>
      <c r="D45" s="536"/>
      <c r="E45" s="536"/>
      <c r="F45" s="536"/>
      <c r="G45" s="536"/>
      <c r="H45" s="536"/>
      <c r="I45" s="536"/>
      <c r="J45" s="536"/>
      <c r="K45" s="536"/>
      <c r="L45" s="536"/>
      <c r="M45" s="536"/>
      <c r="N45" s="536"/>
      <c r="O45" s="536"/>
      <c r="P45" s="579"/>
      <c r="Q45" s="41"/>
      <c r="R45" s="41"/>
      <c r="S45" s="41"/>
      <c r="T45" s="41"/>
    </row>
    <row r="46" customFormat="false" ht="18.75" hidden="false" customHeight="true" outlineLevel="0" collapsed="false">
      <c r="A46" s="608" t="s">
        <v>1360</v>
      </c>
      <c r="B46" s="608"/>
      <c r="C46" s="608"/>
      <c r="D46" s="608"/>
      <c r="E46" s="608"/>
      <c r="F46" s="608"/>
      <c r="G46" s="608"/>
      <c r="H46" s="608"/>
      <c r="I46" s="608"/>
      <c r="J46" s="608"/>
      <c r="K46" s="608"/>
      <c r="L46" s="608"/>
      <c r="M46" s="608"/>
      <c r="N46" s="608"/>
      <c r="O46" s="608"/>
      <c r="P46" s="621"/>
      <c r="Q46" s="621"/>
      <c r="R46" s="621"/>
      <c r="S46" s="41"/>
      <c r="T46" s="41"/>
    </row>
    <row r="47" customFormat="false" ht="12" hidden="false" customHeight="true" outlineLevel="0" collapsed="false">
      <c r="A47" s="598" t="s">
        <v>144</v>
      </c>
      <c r="B47" s="17"/>
      <c r="C47" s="17"/>
      <c r="D47" s="17"/>
      <c r="E47" s="17"/>
      <c r="F47" s="17"/>
      <c r="G47" s="17"/>
      <c r="H47" s="17"/>
      <c r="I47" s="17"/>
      <c r="J47" s="17"/>
      <c r="K47" s="17"/>
      <c r="L47" s="17"/>
      <c r="M47" s="17"/>
      <c r="N47" s="17"/>
      <c r="O47" s="17"/>
      <c r="P47" s="600"/>
      <c r="Q47" s="600"/>
      <c r="R47" s="600"/>
    </row>
    <row r="48" customFormat="false" ht="12" hidden="false" customHeight="true" outlineLevel="0" collapsed="false">
      <c r="A48" s="598" t="s">
        <v>144</v>
      </c>
      <c r="B48" s="283" t="s">
        <v>1435</v>
      </c>
      <c r="C48" s="283"/>
      <c r="D48" s="283"/>
      <c r="E48" s="283"/>
      <c r="F48" s="283"/>
      <c r="G48" s="283"/>
      <c r="H48" s="283"/>
      <c r="I48" s="283"/>
      <c r="J48" s="283"/>
      <c r="K48" s="283"/>
      <c r="L48" s="283"/>
      <c r="M48" s="283"/>
      <c r="N48" s="283"/>
      <c r="O48" s="283"/>
      <c r="P48" s="600"/>
      <c r="Q48" s="600"/>
      <c r="R48" s="600"/>
    </row>
  </sheetData>
  <sheetProtection sheet="true" password="a754" objects="true" scenarios="true"/>
  <mergeCells count="25">
    <mergeCell ref="A5:B5"/>
    <mergeCell ref="C5:E5"/>
    <mergeCell ref="F5:K5"/>
    <mergeCell ref="L5:Q5"/>
    <mergeCell ref="R5:R8"/>
    <mergeCell ref="A6:A9"/>
    <mergeCell ref="B6:B9"/>
    <mergeCell ref="C6:C9"/>
    <mergeCell ref="D6:D9"/>
    <mergeCell ref="E6:E9"/>
    <mergeCell ref="F6:H7"/>
    <mergeCell ref="I6:I8"/>
    <mergeCell ref="J6:K7"/>
    <mergeCell ref="L6:N7"/>
    <mergeCell ref="O6:O8"/>
    <mergeCell ref="P6:Q7"/>
    <mergeCell ref="F9:K9"/>
    <mergeCell ref="L9:Q9"/>
    <mergeCell ref="A36:R36"/>
    <mergeCell ref="A40:O40"/>
    <mergeCell ref="A43:O43"/>
    <mergeCell ref="A45:O45"/>
    <mergeCell ref="A46:O46"/>
    <mergeCell ref="B47:O47"/>
    <mergeCell ref="B48:O48"/>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H3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27"/>
    <col collapsed="false" customWidth="true" hidden="false" outlineLevel="0" max="2" min="2" style="87" width="13.83"/>
    <col collapsed="false" customWidth="true" hidden="false" outlineLevel="0" max="5" min="3" style="87" width="11"/>
    <col collapsed="false" customWidth="false" hidden="false" outlineLevel="0" max="9" min="6" style="87" width="8"/>
    <col collapsed="false" customWidth="true" hidden="false" outlineLevel="0" max="10" min="10" style="87" width="8.5"/>
    <col collapsed="false" customWidth="true" hidden="false" outlineLevel="0" max="11" min="11" style="87" width="9.33"/>
    <col collapsed="false" customWidth="true" hidden="false" outlineLevel="0" max="17" min="12" style="87" width="10.51"/>
    <col collapsed="false" customWidth="true" hidden="false" outlineLevel="0" max="18" min="18" style="87" width="12.5"/>
    <col collapsed="false" customWidth="true" hidden="false" outlineLevel="0" max="19" min="19" style="87" width="1.33"/>
    <col collapsed="false" customWidth="true" hidden="false" outlineLevel="0" max="24" min="20" style="87" width="13.67"/>
    <col collapsed="false" customWidth="false" hidden="false" outlineLevel="0" max="16384" min="25" style="87" width="8"/>
  </cols>
  <sheetData>
    <row r="1" customFormat="false" ht="15.75" hidden="false" customHeight="false" outlineLevel="0" collapsed="false">
      <c r="A1" s="6" t="s">
        <v>1436</v>
      </c>
      <c r="B1" s="41"/>
      <c r="C1" s="41"/>
      <c r="D1" s="41"/>
      <c r="E1" s="41"/>
      <c r="F1" s="41"/>
      <c r="G1" s="41"/>
      <c r="H1" s="41"/>
      <c r="I1" s="41"/>
      <c r="J1" s="41"/>
      <c r="K1" s="41"/>
      <c r="L1" s="41"/>
      <c r="M1" s="41"/>
      <c r="N1" s="41"/>
      <c r="O1" s="41"/>
      <c r="P1" s="41"/>
      <c r="Q1" s="41"/>
      <c r="R1" s="70" t="s">
        <v>73</v>
      </c>
      <c r="S1" s="41"/>
      <c r="T1" s="41"/>
      <c r="U1" s="41"/>
      <c r="V1" s="41"/>
      <c r="W1" s="41"/>
      <c r="X1" s="41"/>
      <c r="Y1" s="41"/>
      <c r="Z1" s="41"/>
      <c r="AA1" s="41"/>
      <c r="AB1" s="41"/>
      <c r="AC1" s="41"/>
      <c r="AD1" s="41"/>
      <c r="AE1" s="41"/>
      <c r="AF1" s="41"/>
      <c r="AG1" s="41"/>
      <c r="AH1" s="41"/>
    </row>
    <row r="2" customFormat="false" ht="15.75" hidden="false" customHeight="false" outlineLevel="0" collapsed="false">
      <c r="A2" s="6" t="s">
        <v>1297</v>
      </c>
      <c r="B2" s="41"/>
      <c r="C2" s="41"/>
      <c r="D2" s="41"/>
      <c r="E2" s="41"/>
      <c r="F2" s="41"/>
      <c r="G2" s="41"/>
      <c r="H2" s="41"/>
      <c r="I2" s="41"/>
      <c r="J2" s="41"/>
      <c r="K2" s="41"/>
      <c r="L2" s="41"/>
      <c r="M2" s="41"/>
      <c r="N2" s="41"/>
      <c r="O2" s="41"/>
      <c r="P2" s="41"/>
      <c r="Q2" s="41"/>
      <c r="R2" s="70" t="s">
        <v>75</v>
      </c>
      <c r="S2" s="41"/>
      <c r="T2" s="41"/>
      <c r="U2" s="41"/>
      <c r="V2" s="41"/>
      <c r="W2" s="41"/>
      <c r="X2" s="41"/>
      <c r="Y2" s="41"/>
      <c r="Z2" s="41"/>
      <c r="AA2" s="41"/>
      <c r="AB2" s="41"/>
      <c r="AC2" s="41"/>
      <c r="AD2" s="41"/>
      <c r="AE2" s="41"/>
      <c r="AF2" s="41"/>
      <c r="AG2" s="41"/>
      <c r="AH2" s="41"/>
    </row>
    <row r="3" customFormat="false" ht="15.75" hidden="false" customHeight="false" outlineLevel="0" collapsed="false">
      <c r="A3" s="6" t="s">
        <v>267</v>
      </c>
      <c r="B3" s="41"/>
      <c r="C3" s="41"/>
      <c r="D3" s="41"/>
      <c r="E3" s="41"/>
      <c r="F3" s="41"/>
      <c r="G3" s="41"/>
      <c r="H3" s="41"/>
      <c r="I3" s="41"/>
      <c r="J3" s="41"/>
      <c r="K3" s="41"/>
      <c r="L3" s="41"/>
      <c r="M3" s="41"/>
      <c r="N3" s="41"/>
      <c r="O3" s="41"/>
      <c r="P3" s="41"/>
      <c r="Q3" s="41"/>
      <c r="R3" s="70" t="s">
        <v>76</v>
      </c>
      <c r="S3" s="41"/>
      <c r="T3" s="41"/>
      <c r="U3" s="41"/>
      <c r="V3" s="41"/>
      <c r="W3" s="41"/>
      <c r="X3" s="41"/>
      <c r="Y3" s="41"/>
      <c r="Z3" s="41"/>
      <c r="AA3" s="41"/>
      <c r="AB3" s="41"/>
      <c r="AC3" s="41"/>
      <c r="AD3" s="41"/>
      <c r="AE3" s="41"/>
      <c r="AF3" s="41"/>
      <c r="AG3" s="41"/>
      <c r="AH3" s="41"/>
    </row>
    <row r="4" customFormat="false" ht="12" hidden="false" customHeight="true" outlineLevel="0" collapsed="false">
      <c r="A4" s="41"/>
      <c r="B4" s="41"/>
      <c r="C4" s="41"/>
      <c r="D4" s="41"/>
      <c r="E4" s="41"/>
      <c r="F4" s="41"/>
      <c r="G4" s="41"/>
      <c r="H4" s="41"/>
      <c r="I4" s="41"/>
      <c r="J4" s="41"/>
      <c r="K4" s="41"/>
      <c r="L4" s="41"/>
      <c r="M4" s="41"/>
      <c r="N4" s="41"/>
      <c r="O4" s="41"/>
      <c r="P4" s="41"/>
      <c r="Q4" s="41"/>
      <c r="R4" s="600"/>
      <c r="S4" s="41"/>
      <c r="T4" s="41"/>
      <c r="U4" s="41"/>
      <c r="V4" s="41"/>
      <c r="W4" s="41"/>
      <c r="X4" s="41"/>
      <c r="Y4" s="41"/>
      <c r="Z4" s="41"/>
      <c r="AA4" s="41"/>
      <c r="AB4" s="41"/>
      <c r="AC4" s="41"/>
      <c r="AD4" s="41"/>
      <c r="AE4" s="41"/>
      <c r="AF4" s="41"/>
      <c r="AG4" s="41"/>
      <c r="AH4" s="41"/>
    </row>
    <row r="5" customFormat="false" ht="48" hidden="false" customHeight="true" outlineLevel="0" collapsed="false">
      <c r="A5" s="541" t="s">
        <v>77</v>
      </c>
      <c r="B5" s="541"/>
      <c r="C5" s="537" t="s">
        <v>552</v>
      </c>
      <c r="D5" s="537"/>
      <c r="E5" s="537"/>
      <c r="F5" s="537" t="s">
        <v>1321</v>
      </c>
      <c r="G5" s="537"/>
      <c r="H5" s="537"/>
      <c r="I5" s="537"/>
      <c r="J5" s="537"/>
      <c r="K5" s="537"/>
      <c r="L5" s="537" t="s">
        <v>1322</v>
      </c>
      <c r="M5" s="537"/>
      <c r="N5" s="537"/>
      <c r="O5" s="537"/>
      <c r="P5" s="537"/>
      <c r="Q5" s="537"/>
      <c r="R5" s="537" t="s">
        <v>1437</v>
      </c>
      <c r="S5" s="41"/>
      <c r="T5" s="41"/>
      <c r="U5" s="41"/>
      <c r="V5" s="41"/>
      <c r="W5" s="41"/>
      <c r="X5" s="41"/>
      <c r="Y5" s="41"/>
      <c r="Z5" s="41"/>
      <c r="AA5" s="41"/>
      <c r="AB5" s="41"/>
      <c r="AC5" s="41"/>
      <c r="AD5" s="41"/>
      <c r="AE5" s="41"/>
      <c r="AF5" s="41"/>
      <c r="AG5" s="41"/>
      <c r="AH5" s="41"/>
    </row>
    <row r="6" customFormat="false" ht="47.25" hidden="false" customHeight="true" outlineLevel="0" collapsed="false">
      <c r="A6" s="580" t="s">
        <v>1324</v>
      </c>
      <c r="B6" s="581" t="s">
        <v>1325</v>
      </c>
      <c r="C6" s="581" t="s">
        <v>1326</v>
      </c>
      <c r="D6" s="581" t="s">
        <v>1327</v>
      </c>
      <c r="E6" s="581" t="s">
        <v>1328</v>
      </c>
      <c r="F6" s="537" t="s">
        <v>1329</v>
      </c>
      <c r="G6" s="537"/>
      <c r="H6" s="537"/>
      <c r="I6" s="537" t="s">
        <v>1364</v>
      </c>
      <c r="J6" s="537" t="s">
        <v>1332</v>
      </c>
      <c r="K6" s="537"/>
      <c r="L6" s="537" t="s">
        <v>1388</v>
      </c>
      <c r="M6" s="537"/>
      <c r="N6" s="537"/>
      <c r="O6" s="537" t="s">
        <v>1411</v>
      </c>
      <c r="P6" s="537" t="s">
        <v>1412</v>
      </c>
      <c r="Q6" s="537"/>
      <c r="R6" s="537"/>
      <c r="S6" s="41"/>
      <c r="T6" s="41"/>
      <c r="U6" s="41"/>
      <c r="V6" s="41"/>
      <c r="W6" s="41"/>
      <c r="X6" s="41"/>
      <c r="Y6" s="41"/>
      <c r="Z6" s="41"/>
      <c r="AA6" s="41"/>
      <c r="AB6" s="41"/>
      <c r="AC6" s="41"/>
      <c r="AD6" s="41"/>
      <c r="AE6" s="41"/>
      <c r="AF6" s="41"/>
      <c r="AG6" s="41"/>
      <c r="AH6" s="41"/>
    </row>
    <row r="7" customFormat="false" ht="12.75" hidden="false" customHeight="true" outlineLevel="0" collapsed="false">
      <c r="A7" s="580"/>
      <c r="B7" s="581"/>
      <c r="C7" s="581"/>
      <c r="D7" s="581"/>
      <c r="E7" s="581"/>
      <c r="F7" s="537"/>
      <c r="G7" s="537"/>
      <c r="H7" s="537"/>
      <c r="I7" s="537"/>
      <c r="J7" s="537"/>
      <c r="K7" s="537"/>
      <c r="L7" s="537"/>
      <c r="M7" s="537"/>
      <c r="N7" s="537"/>
      <c r="O7" s="537"/>
      <c r="P7" s="537"/>
      <c r="Q7" s="537"/>
      <c r="R7" s="537"/>
      <c r="S7" s="41"/>
      <c r="T7" s="41"/>
      <c r="U7" s="41"/>
      <c r="V7" s="41"/>
      <c r="W7" s="41"/>
      <c r="X7" s="41"/>
      <c r="Y7" s="41"/>
      <c r="Z7" s="41"/>
      <c r="AA7" s="41"/>
      <c r="AB7" s="41"/>
      <c r="AC7" s="41"/>
      <c r="AD7" s="41"/>
      <c r="AE7" s="41"/>
      <c r="AF7" s="41"/>
      <c r="AG7" s="41"/>
      <c r="AH7" s="41"/>
    </row>
    <row r="8" customFormat="false" ht="53.25" hidden="false" customHeight="true" outlineLevel="0" collapsed="false">
      <c r="A8" s="580"/>
      <c r="B8" s="581"/>
      <c r="C8" s="581"/>
      <c r="D8" s="581"/>
      <c r="E8" s="581"/>
      <c r="F8" s="537" t="s">
        <v>1337</v>
      </c>
      <c r="G8" s="537" t="s">
        <v>1338</v>
      </c>
      <c r="H8" s="537" t="s">
        <v>1339</v>
      </c>
      <c r="I8" s="537"/>
      <c r="J8" s="537" t="s">
        <v>1342</v>
      </c>
      <c r="K8" s="622" t="s">
        <v>1341</v>
      </c>
      <c r="L8" s="537" t="s">
        <v>1337</v>
      </c>
      <c r="M8" s="537" t="s">
        <v>1338</v>
      </c>
      <c r="N8" s="537" t="s">
        <v>1339</v>
      </c>
      <c r="O8" s="537"/>
      <c r="P8" s="584" t="s">
        <v>1342</v>
      </c>
      <c r="Q8" s="622" t="s">
        <v>1341</v>
      </c>
      <c r="R8" s="537"/>
      <c r="S8" s="41"/>
      <c r="T8" s="41"/>
      <c r="U8" s="41"/>
      <c r="V8" s="41"/>
      <c r="W8" s="41"/>
      <c r="X8" s="41"/>
      <c r="Y8" s="41"/>
      <c r="Z8" s="41"/>
      <c r="AA8" s="41"/>
      <c r="AB8" s="41"/>
      <c r="AC8" s="41"/>
      <c r="AD8" s="41"/>
      <c r="AE8" s="41"/>
      <c r="AF8" s="41"/>
      <c r="AG8" s="41"/>
      <c r="AH8" s="41"/>
    </row>
    <row r="9" customFormat="false" ht="12.75" hidden="false" customHeight="true" outlineLevel="0" collapsed="false">
      <c r="A9" s="580"/>
      <c r="B9" s="581"/>
      <c r="C9" s="581"/>
      <c r="D9" s="581"/>
      <c r="E9" s="581"/>
      <c r="F9" s="581" t="s">
        <v>1343</v>
      </c>
      <c r="G9" s="581"/>
      <c r="H9" s="581"/>
      <c r="I9" s="581"/>
      <c r="J9" s="581"/>
      <c r="K9" s="581"/>
      <c r="L9" s="581" t="s">
        <v>293</v>
      </c>
      <c r="M9" s="581"/>
      <c r="N9" s="581"/>
      <c r="O9" s="581"/>
      <c r="P9" s="581"/>
      <c r="Q9" s="581"/>
      <c r="R9" s="585" t="s">
        <v>85</v>
      </c>
      <c r="S9" s="41"/>
      <c r="T9" s="41"/>
      <c r="U9" s="41"/>
      <c r="V9" s="41"/>
      <c r="W9" s="41"/>
      <c r="X9" s="41"/>
      <c r="Y9" s="41"/>
      <c r="Z9" s="41"/>
      <c r="AA9" s="41"/>
      <c r="AB9" s="41"/>
      <c r="AC9" s="41"/>
      <c r="AD9" s="41"/>
      <c r="AE9" s="41"/>
      <c r="AF9" s="41"/>
      <c r="AG9" s="41"/>
      <c r="AH9" s="41"/>
    </row>
    <row r="10" customFormat="false" ht="12.75" hidden="false" customHeight="false" outlineLevel="0" collapsed="false">
      <c r="A10" s="586" t="s">
        <v>1438</v>
      </c>
      <c r="B10" s="28"/>
      <c r="C10" s="55" t="n">
        <v>535.3899999951</v>
      </c>
      <c r="D10" s="55" t="n">
        <v>535.3899999951</v>
      </c>
      <c r="E10" s="55" t="s">
        <v>95</v>
      </c>
      <c r="F10" s="55" t="n">
        <v>0.00682838678353</v>
      </c>
      <c r="G10" s="55" t="n">
        <v>-0.0219834756755</v>
      </c>
      <c r="H10" s="55" t="n">
        <v>-0.01515508889197</v>
      </c>
      <c r="I10" s="55" t="n">
        <v>-0.00731581234303</v>
      </c>
      <c r="J10" s="55" t="n">
        <v>-0.0871248163184</v>
      </c>
      <c r="K10" s="55" t="s">
        <v>123</v>
      </c>
      <c r="L10" s="55" t="n">
        <v>3.65585</v>
      </c>
      <c r="M10" s="55" t="n">
        <v>-11.7697330418</v>
      </c>
      <c r="N10" s="55" t="n">
        <v>-8.1138830418</v>
      </c>
      <c r="O10" s="55" t="n">
        <v>-3.9168127703</v>
      </c>
      <c r="P10" s="55" t="n">
        <v>-46.6457554082793</v>
      </c>
      <c r="Q10" s="55" t="s">
        <v>123</v>
      </c>
      <c r="R10" s="55" t="n">
        <v>215.146987808058</v>
      </c>
      <c r="S10" s="41"/>
      <c r="T10" s="41"/>
      <c r="U10" s="41"/>
      <c r="V10" s="41"/>
      <c r="W10" s="41"/>
      <c r="X10" s="41"/>
      <c r="Y10" s="41"/>
      <c r="Z10" s="41"/>
      <c r="AA10" s="41"/>
      <c r="AB10" s="41"/>
      <c r="AC10" s="41"/>
      <c r="AD10" s="41"/>
      <c r="AE10" s="41"/>
      <c r="AF10" s="41"/>
      <c r="AG10" s="41"/>
      <c r="AH10" s="41"/>
    </row>
    <row r="11" customFormat="false" ht="12.75" hidden="false" customHeight="false" outlineLevel="0" collapsed="false">
      <c r="A11" s="587" t="s">
        <v>1272</v>
      </c>
      <c r="B11" s="28"/>
      <c r="C11" s="55" t="n">
        <v>483.23716331</v>
      </c>
      <c r="D11" s="55" t="n">
        <v>483.23716331</v>
      </c>
      <c r="E11" s="55" t="s">
        <v>95</v>
      </c>
      <c r="F11" s="55" t="s">
        <v>475</v>
      </c>
      <c r="G11" s="55" t="s">
        <v>475</v>
      </c>
      <c r="H11" s="55" t="s">
        <v>475</v>
      </c>
      <c r="I11" s="55" t="s">
        <v>475</v>
      </c>
      <c r="J11" s="55" t="s">
        <v>475</v>
      </c>
      <c r="K11" s="55" t="s">
        <v>475</v>
      </c>
      <c r="L11" s="55" t="s">
        <v>475</v>
      </c>
      <c r="M11" s="55" t="s">
        <v>475</v>
      </c>
      <c r="N11" s="55" t="s">
        <v>475</v>
      </c>
      <c r="O11" s="55" t="s">
        <v>475</v>
      </c>
      <c r="P11" s="55" t="s">
        <v>475</v>
      </c>
      <c r="Q11" s="55" t="s">
        <v>475</v>
      </c>
      <c r="R11" s="55" t="s">
        <v>475</v>
      </c>
      <c r="S11" s="41"/>
      <c r="T11" s="41"/>
      <c r="U11" s="41"/>
      <c r="V11" s="41"/>
      <c r="W11" s="41"/>
      <c r="X11" s="41"/>
      <c r="Y11" s="41"/>
      <c r="Z11" s="41"/>
      <c r="AA11" s="41"/>
      <c r="AB11" s="41"/>
      <c r="AC11" s="41"/>
      <c r="AD11" s="41"/>
      <c r="AE11" s="41"/>
      <c r="AF11" s="41"/>
      <c r="AG11" s="41"/>
      <c r="AH11" s="41"/>
    </row>
    <row r="12" customFormat="false" ht="12" hidden="false" customHeight="false" outlineLevel="0" collapsed="false">
      <c r="A12" s="400" t="s">
        <v>1345</v>
      </c>
      <c r="B12" s="17" t="s">
        <v>1345</v>
      </c>
      <c r="C12" s="55" t="n">
        <v>483.23716331</v>
      </c>
      <c r="D12" s="17" t="n">
        <v>483.23716331</v>
      </c>
      <c r="E12" s="17" t="s">
        <v>95</v>
      </c>
      <c r="F12" s="55" t="s">
        <v>475</v>
      </c>
      <c r="G12" s="55" t="s">
        <v>475</v>
      </c>
      <c r="H12" s="55" t="s">
        <v>475</v>
      </c>
      <c r="I12" s="55" t="s">
        <v>475</v>
      </c>
      <c r="J12" s="55" t="s">
        <v>475</v>
      </c>
      <c r="K12" s="55" t="s">
        <v>475</v>
      </c>
      <c r="L12" s="17" t="s">
        <v>475</v>
      </c>
      <c r="M12" s="17" t="s">
        <v>475</v>
      </c>
      <c r="N12" s="55" t="s">
        <v>475</v>
      </c>
      <c r="O12" s="17" t="s">
        <v>475</v>
      </c>
      <c r="P12" s="17" t="s">
        <v>475</v>
      </c>
      <c r="Q12" s="17" t="s">
        <v>475</v>
      </c>
      <c r="R12" s="55" t="s">
        <v>475</v>
      </c>
      <c r="S12" s="41"/>
      <c r="T12" s="41"/>
      <c r="U12" s="41"/>
      <c r="V12" s="41"/>
      <c r="W12" s="41"/>
      <c r="X12" s="41"/>
      <c r="Y12" s="41"/>
      <c r="Z12" s="41"/>
      <c r="AA12" s="41"/>
      <c r="AB12" s="41"/>
      <c r="AC12" s="41"/>
      <c r="AD12" s="41"/>
      <c r="AE12" s="41"/>
      <c r="AF12" s="41"/>
      <c r="AG12" s="41"/>
      <c r="AH12" s="41"/>
    </row>
    <row r="13" customFormat="false" ht="12.75" hidden="false" customHeight="false" outlineLevel="0" collapsed="false">
      <c r="A13" s="623" t="s">
        <v>1273</v>
      </c>
      <c r="B13" s="28"/>
      <c r="C13" s="55" t="n">
        <v>52.1528366851</v>
      </c>
      <c r="D13" s="55" t="n">
        <v>52.1528366851</v>
      </c>
      <c r="E13" s="55" t="s">
        <v>95</v>
      </c>
      <c r="F13" s="55" t="n">
        <v>0.0700987756826</v>
      </c>
      <c r="G13" s="55" t="n">
        <v>-0.2256777155357</v>
      </c>
      <c r="H13" s="55" t="n">
        <v>-0.15557893985311</v>
      </c>
      <c r="I13" s="55" t="n">
        <v>-0.07510258346923</v>
      </c>
      <c r="J13" s="55" t="n">
        <v>-0.89440495231213</v>
      </c>
      <c r="K13" s="55" t="s">
        <v>123</v>
      </c>
      <c r="L13" s="55" t="n">
        <v>3.65585</v>
      </c>
      <c r="M13" s="55" t="n">
        <v>-11.7697330418</v>
      </c>
      <c r="N13" s="55" t="n">
        <v>-8.1138830418</v>
      </c>
      <c r="O13" s="55" t="n">
        <v>-3.9168127703</v>
      </c>
      <c r="P13" s="55" t="n">
        <v>-46.6457554082793</v>
      </c>
      <c r="Q13" s="55" t="s">
        <v>123</v>
      </c>
      <c r="R13" s="55" t="n">
        <v>215.146987808058</v>
      </c>
      <c r="S13" s="41"/>
      <c r="T13" s="41"/>
      <c r="U13" s="41"/>
      <c r="V13" s="41"/>
      <c r="W13" s="41"/>
      <c r="X13" s="41"/>
      <c r="Y13" s="41"/>
      <c r="Z13" s="41"/>
      <c r="AA13" s="41"/>
      <c r="AB13" s="41"/>
      <c r="AC13" s="41"/>
      <c r="AD13" s="41"/>
      <c r="AE13" s="41"/>
      <c r="AF13" s="41"/>
      <c r="AG13" s="41"/>
      <c r="AH13" s="41"/>
    </row>
    <row r="14" customFormat="false" ht="25.5" hidden="false" customHeight="false" outlineLevel="0" collapsed="false">
      <c r="A14" s="587" t="s">
        <v>1439</v>
      </c>
      <c r="B14" s="28"/>
      <c r="C14" s="55" t="n">
        <v>1.6074375</v>
      </c>
      <c r="D14" s="55" t="n">
        <v>1.6074375</v>
      </c>
      <c r="E14" s="55" t="s">
        <v>95</v>
      </c>
      <c r="F14" s="55" t="n">
        <v>0.3042653291341</v>
      </c>
      <c r="G14" s="55" t="n">
        <v>-2.45608448577316</v>
      </c>
      <c r="H14" s="55" t="n">
        <v>-2.15181915663906</v>
      </c>
      <c r="I14" s="55" t="n">
        <v>-2.43668122107391</v>
      </c>
      <c r="J14" s="55" t="n">
        <v>-1.48217881304872</v>
      </c>
      <c r="K14" s="55" t="s">
        <v>475</v>
      </c>
      <c r="L14" s="55" t="n">
        <v>0.4890875</v>
      </c>
      <c r="M14" s="55" t="n">
        <v>-3.9480023056</v>
      </c>
      <c r="N14" s="55" t="n">
        <v>-3.4589148056</v>
      </c>
      <c r="O14" s="55" t="n">
        <v>-3.9168127703</v>
      </c>
      <c r="P14" s="55" t="n">
        <v>-2.3825098058</v>
      </c>
      <c r="Q14" s="55" t="s">
        <v>475</v>
      </c>
      <c r="R14" s="55" t="n">
        <v>35.7802037329</v>
      </c>
      <c r="S14" s="41"/>
      <c r="T14" s="41"/>
      <c r="U14" s="41"/>
      <c r="V14" s="41"/>
      <c r="W14" s="41"/>
      <c r="X14" s="41"/>
      <c r="Y14" s="41"/>
      <c r="Z14" s="41"/>
      <c r="AA14" s="41"/>
      <c r="AB14" s="41"/>
      <c r="AC14" s="41"/>
      <c r="AD14" s="41"/>
      <c r="AE14" s="41"/>
      <c r="AF14" s="41"/>
      <c r="AG14" s="41"/>
      <c r="AH14" s="41"/>
    </row>
    <row r="15" customFormat="false" ht="12" hidden="false" customHeight="false" outlineLevel="0" collapsed="false">
      <c r="A15" s="400" t="s">
        <v>1345</v>
      </c>
      <c r="B15" s="17" t="s">
        <v>1345</v>
      </c>
      <c r="C15" s="55" t="n">
        <v>1.6074375</v>
      </c>
      <c r="D15" s="17" t="n">
        <v>1.6074375</v>
      </c>
      <c r="E15" s="17" t="s">
        <v>95</v>
      </c>
      <c r="F15" s="55" t="n">
        <v>0.3042653291341</v>
      </c>
      <c r="G15" s="55" t="n">
        <v>-2.45608448577316</v>
      </c>
      <c r="H15" s="55" t="n">
        <v>-2.15181915663906</v>
      </c>
      <c r="I15" s="55" t="n">
        <v>-2.43668122107391</v>
      </c>
      <c r="J15" s="55" t="n">
        <v>-1.48217881304872</v>
      </c>
      <c r="K15" s="55" t="s">
        <v>475</v>
      </c>
      <c r="L15" s="17" t="n">
        <v>0.4890875</v>
      </c>
      <c r="M15" s="17" t="n">
        <v>-3.9480023056</v>
      </c>
      <c r="N15" s="55" t="n">
        <v>-3.4589148056</v>
      </c>
      <c r="O15" s="17" t="n">
        <v>-3.9168127703</v>
      </c>
      <c r="P15" s="17" t="n">
        <v>-2.3825098058</v>
      </c>
      <c r="Q15" s="17" t="s">
        <v>475</v>
      </c>
      <c r="R15" s="55" t="n">
        <v>35.7802037329</v>
      </c>
      <c r="S15" s="41"/>
      <c r="T15" s="41"/>
      <c r="U15" s="41"/>
      <c r="V15" s="41"/>
      <c r="W15" s="41"/>
      <c r="X15" s="41"/>
      <c r="Y15" s="41"/>
      <c r="Z15" s="41"/>
      <c r="AA15" s="41"/>
      <c r="AB15" s="41"/>
      <c r="AC15" s="41"/>
      <c r="AD15" s="41"/>
      <c r="AE15" s="41"/>
      <c r="AF15" s="41"/>
      <c r="AG15" s="41"/>
      <c r="AH15" s="41"/>
    </row>
    <row r="16" customFormat="false" ht="12.75" hidden="false" customHeight="false" outlineLevel="0" collapsed="false">
      <c r="A16" s="587" t="s">
        <v>1440</v>
      </c>
      <c r="B16" s="28"/>
      <c r="C16" s="55" t="n">
        <v>45.279219348</v>
      </c>
      <c r="D16" s="55" t="n">
        <v>45.279219348</v>
      </c>
      <c r="E16" s="55" t="s">
        <v>95</v>
      </c>
      <c r="F16" s="55" t="n">
        <v>0.04907632092597</v>
      </c>
      <c r="G16" s="55" t="n">
        <v>-0.13245260900164</v>
      </c>
      <c r="H16" s="55" t="n">
        <v>-0.08337628807566</v>
      </c>
      <c r="I16" s="55" t="s">
        <v>95</v>
      </c>
      <c r="J16" s="55" t="n">
        <v>-0.80520512773837</v>
      </c>
      <c r="K16" s="55" t="s">
        <v>475</v>
      </c>
      <c r="L16" s="55" t="n">
        <v>2.2221375</v>
      </c>
      <c r="M16" s="55" t="n">
        <v>-5.9973507362</v>
      </c>
      <c r="N16" s="55" t="n">
        <v>-3.7752132362</v>
      </c>
      <c r="O16" s="55" t="s">
        <v>95</v>
      </c>
      <c r="P16" s="55" t="n">
        <v>-36.459059599</v>
      </c>
      <c r="Q16" s="55" t="s">
        <v>475</v>
      </c>
      <c r="R16" s="55" t="n">
        <v>147.5256670624</v>
      </c>
      <c r="S16" s="41"/>
      <c r="T16" s="41"/>
      <c r="U16" s="41"/>
      <c r="V16" s="41"/>
      <c r="W16" s="41"/>
      <c r="X16" s="41"/>
      <c r="Y16" s="41"/>
      <c r="Z16" s="41"/>
      <c r="AA16" s="41"/>
      <c r="AB16" s="41"/>
      <c r="AC16" s="41"/>
      <c r="AD16" s="41"/>
      <c r="AE16" s="41"/>
      <c r="AF16" s="41"/>
      <c r="AG16" s="41"/>
      <c r="AH16" s="41"/>
    </row>
    <row r="17" customFormat="false" ht="12" hidden="false" customHeight="false" outlineLevel="0" collapsed="false">
      <c r="A17" s="400" t="s">
        <v>1345</v>
      </c>
      <c r="B17" s="17" t="s">
        <v>1345</v>
      </c>
      <c r="C17" s="55" t="n">
        <v>45.279219348</v>
      </c>
      <c r="D17" s="17" t="n">
        <v>45.279219348</v>
      </c>
      <c r="E17" s="17" t="s">
        <v>95</v>
      </c>
      <c r="F17" s="55" t="n">
        <v>0.04907632092597</v>
      </c>
      <c r="G17" s="55" t="n">
        <v>-0.13245260900164</v>
      </c>
      <c r="H17" s="55" t="n">
        <v>-0.08337628807566</v>
      </c>
      <c r="I17" s="55" t="s">
        <v>95</v>
      </c>
      <c r="J17" s="55" t="n">
        <v>-0.80520512773837</v>
      </c>
      <c r="K17" s="55" t="s">
        <v>475</v>
      </c>
      <c r="L17" s="17" t="n">
        <v>2.2221375</v>
      </c>
      <c r="M17" s="17" t="n">
        <v>-5.9973507362</v>
      </c>
      <c r="N17" s="55" t="n">
        <v>-3.7752132362</v>
      </c>
      <c r="O17" s="17" t="s">
        <v>95</v>
      </c>
      <c r="P17" s="17" t="n">
        <v>-36.459059599</v>
      </c>
      <c r="Q17" s="17" t="s">
        <v>475</v>
      </c>
      <c r="R17" s="55" t="n">
        <v>147.5256670624</v>
      </c>
      <c r="S17" s="41"/>
      <c r="T17" s="41"/>
      <c r="U17" s="41"/>
      <c r="V17" s="41"/>
      <c r="W17" s="41"/>
      <c r="X17" s="41"/>
      <c r="Y17" s="41"/>
      <c r="Z17" s="41"/>
      <c r="AA17" s="41"/>
      <c r="AB17" s="41"/>
      <c r="AC17" s="41"/>
      <c r="AD17" s="41"/>
      <c r="AE17" s="41"/>
      <c r="AF17" s="41"/>
      <c r="AG17" s="41"/>
      <c r="AH17" s="41"/>
    </row>
    <row r="18" customFormat="false" ht="12.75" hidden="false" customHeight="false" outlineLevel="0" collapsed="false">
      <c r="A18" s="587" t="s">
        <v>1441</v>
      </c>
      <c r="B18" s="28"/>
      <c r="C18" s="55" t="n">
        <v>5.1599298371</v>
      </c>
      <c r="D18" s="55" t="n">
        <v>5.1599298371</v>
      </c>
      <c r="E18" s="55" t="s">
        <v>95</v>
      </c>
      <c r="F18" s="55" t="n">
        <v>0.17832606819265</v>
      </c>
      <c r="G18" s="55" t="n">
        <v>-0.33881952956604</v>
      </c>
      <c r="H18" s="55" t="n">
        <v>-0.16049346137339</v>
      </c>
      <c r="I18" s="55" t="s">
        <v>475</v>
      </c>
      <c r="J18" s="55" t="n">
        <v>-1.51251282240037</v>
      </c>
      <c r="K18" s="55" t="s">
        <v>95</v>
      </c>
      <c r="L18" s="55" t="n">
        <v>0.92015</v>
      </c>
      <c r="M18" s="55" t="n">
        <v>-1.748285</v>
      </c>
      <c r="N18" s="55" t="n">
        <v>-0.828135</v>
      </c>
      <c r="O18" s="55" t="s">
        <v>475</v>
      </c>
      <c r="P18" s="55" t="n">
        <v>-7.8044600413</v>
      </c>
      <c r="Q18" s="55" t="s">
        <v>95</v>
      </c>
      <c r="R18" s="55" t="n">
        <v>31.6528484847667</v>
      </c>
      <c r="S18" s="41"/>
      <c r="T18" s="41"/>
      <c r="U18" s="41"/>
      <c r="V18" s="41"/>
      <c r="W18" s="41"/>
      <c r="X18" s="41"/>
      <c r="Y18" s="41"/>
      <c r="Z18" s="41"/>
      <c r="AA18" s="41"/>
      <c r="AB18" s="41"/>
      <c r="AC18" s="41"/>
      <c r="AD18" s="41"/>
      <c r="AE18" s="41"/>
      <c r="AF18" s="41"/>
      <c r="AG18" s="41"/>
      <c r="AH18" s="41"/>
    </row>
    <row r="19" customFormat="false" ht="12" hidden="false" customHeight="false" outlineLevel="0" collapsed="false">
      <c r="A19" s="400" t="s">
        <v>1345</v>
      </c>
      <c r="B19" s="17" t="s">
        <v>1345</v>
      </c>
      <c r="C19" s="55" t="n">
        <v>5.1599298371</v>
      </c>
      <c r="D19" s="17" t="n">
        <v>5.1599298371</v>
      </c>
      <c r="E19" s="17" t="s">
        <v>95</v>
      </c>
      <c r="F19" s="55" t="n">
        <v>0.17832606819265</v>
      </c>
      <c r="G19" s="55" t="n">
        <v>-0.33881952956604</v>
      </c>
      <c r="H19" s="55" t="n">
        <v>-0.16049346137339</v>
      </c>
      <c r="I19" s="55" t="s">
        <v>475</v>
      </c>
      <c r="J19" s="55" t="n">
        <v>-1.51251282240037</v>
      </c>
      <c r="K19" s="55" t="s">
        <v>95</v>
      </c>
      <c r="L19" s="17" t="n">
        <v>0.92015</v>
      </c>
      <c r="M19" s="17" t="n">
        <v>-1.748285</v>
      </c>
      <c r="N19" s="55" t="n">
        <v>-0.828135</v>
      </c>
      <c r="O19" s="17" t="s">
        <v>475</v>
      </c>
      <c r="P19" s="17" t="n">
        <v>-7.8044600413</v>
      </c>
      <c r="Q19" s="17" t="s">
        <v>95</v>
      </c>
      <c r="R19" s="55" t="n">
        <v>31.6528484847667</v>
      </c>
      <c r="S19" s="41"/>
      <c r="T19" s="41"/>
      <c r="U19" s="41"/>
      <c r="V19" s="41"/>
      <c r="W19" s="41"/>
      <c r="X19" s="41"/>
      <c r="Y19" s="41"/>
      <c r="Z19" s="41"/>
      <c r="AA19" s="41"/>
      <c r="AB19" s="41"/>
      <c r="AC19" s="41"/>
      <c r="AD19" s="41"/>
      <c r="AE19" s="41"/>
      <c r="AF19" s="41"/>
      <c r="AG19" s="41"/>
      <c r="AH19" s="41"/>
    </row>
    <row r="20" customFormat="false" ht="12.75" hidden="false" customHeight="false" outlineLevel="0" collapsed="false">
      <c r="A20" s="587" t="s">
        <v>1442</v>
      </c>
      <c r="B20" s="28"/>
      <c r="C20" s="55" t="n">
        <v>0.10625</v>
      </c>
      <c r="D20" s="55" t="n">
        <v>0.10625</v>
      </c>
      <c r="E20" s="55" t="s">
        <v>95</v>
      </c>
      <c r="F20" s="55" t="n">
        <v>0.23035294117647</v>
      </c>
      <c r="G20" s="55" t="n">
        <v>-0.71618823529412</v>
      </c>
      <c r="H20" s="55" t="n">
        <v>-0.48583529411765</v>
      </c>
      <c r="I20" s="55" t="s">
        <v>475</v>
      </c>
      <c r="J20" s="55" t="n">
        <v>0.00257917948904</v>
      </c>
      <c r="K20" s="55" t="s">
        <v>475</v>
      </c>
      <c r="L20" s="55" t="n">
        <v>0.024475</v>
      </c>
      <c r="M20" s="55" t="n">
        <v>-0.076095</v>
      </c>
      <c r="N20" s="55" t="n">
        <v>-0.05162</v>
      </c>
      <c r="O20" s="55" t="s">
        <v>475</v>
      </c>
      <c r="P20" s="55" t="n">
        <v>0.00027403782071</v>
      </c>
      <c r="Q20" s="55" t="s">
        <v>475</v>
      </c>
      <c r="R20" s="55" t="n">
        <v>0.18826852799073</v>
      </c>
      <c r="S20" s="41"/>
      <c r="T20" s="41"/>
      <c r="U20" s="41"/>
      <c r="V20" s="41"/>
      <c r="W20" s="41"/>
      <c r="X20" s="41"/>
      <c r="Y20" s="41"/>
      <c r="Z20" s="41"/>
      <c r="AA20" s="41"/>
      <c r="AB20" s="41"/>
      <c r="AC20" s="41"/>
      <c r="AD20" s="41"/>
      <c r="AE20" s="41"/>
      <c r="AF20" s="41"/>
      <c r="AG20" s="41"/>
      <c r="AH20" s="41"/>
    </row>
    <row r="21" customFormat="false" ht="12" hidden="false" customHeight="false" outlineLevel="0" collapsed="false">
      <c r="A21" s="400" t="s">
        <v>1345</v>
      </c>
      <c r="B21" s="17" t="s">
        <v>1345</v>
      </c>
      <c r="C21" s="55" t="n">
        <v>0.10625</v>
      </c>
      <c r="D21" s="17" t="n">
        <v>0.10625</v>
      </c>
      <c r="E21" s="17" t="s">
        <v>95</v>
      </c>
      <c r="F21" s="55" t="n">
        <v>0.23035294117647</v>
      </c>
      <c r="G21" s="55" t="n">
        <v>-0.71618823529412</v>
      </c>
      <c r="H21" s="55" t="n">
        <v>-0.48583529411765</v>
      </c>
      <c r="I21" s="55" t="s">
        <v>475</v>
      </c>
      <c r="J21" s="55" t="n">
        <v>0.00257917948904</v>
      </c>
      <c r="K21" s="55" t="s">
        <v>475</v>
      </c>
      <c r="L21" s="17" t="n">
        <v>0.024475</v>
      </c>
      <c r="M21" s="17" t="n">
        <v>-0.076095</v>
      </c>
      <c r="N21" s="55" t="n">
        <v>-0.05162</v>
      </c>
      <c r="O21" s="17" t="s">
        <v>475</v>
      </c>
      <c r="P21" s="17" t="n">
        <v>0.00027403782071</v>
      </c>
      <c r="Q21" s="17" t="s">
        <v>475</v>
      </c>
      <c r="R21" s="55" t="n">
        <v>0.18826852799073</v>
      </c>
      <c r="S21" s="41"/>
      <c r="T21" s="41"/>
      <c r="U21" s="41"/>
      <c r="V21" s="41"/>
      <c r="W21" s="41"/>
      <c r="X21" s="41"/>
      <c r="Y21" s="41"/>
      <c r="Z21" s="41"/>
      <c r="AA21" s="41"/>
      <c r="AB21" s="41"/>
      <c r="AC21" s="41"/>
      <c r="AD21" s="41"/>
      <c r="AE21" s="41"/>
      <c r="AF21" s="41"/>
      <c r="AG21" s="41"/>
      <c r="AH21" s="41"/>
    </row>
    <row r="22" customFormat="false" ht="12.75" hidden="false" customHeight="false" outlineLevel="0" collapsed="false">
      <c r="A22" s="587" t="s">
        <v>1443</v>
      </c>
      <c r="B22" s="28"/>
      <c r="C22" s="55" t="s">
        <v>95</v>
      </c>
      <c r="D22" s="55" t="s">
        <v>95</v>
      </c>
      <c r="E22" s="55" t="s">
        <v>95</v>
      </c>
      <c r="F22" s="55" t="s">
        <v>475</v>
      </c>
      <c r="G22" s="55" t="s">
        <v>475</v>
      </c>
      <c r="H22" s="55" t="s">
        <v>475</v>
      </c>
      <c r="I22" s="55" t="s">
        <v>475</v>
      </c>
      <c r="J22" s="55" t="s">
        <v>475</v>
      </c>
      <c r="K22" s="55" t="s">
        <v>475</v>
      </c>
      <c r="L22" s="55" t="s">
        <v>475</v>
      </c>
      <c r="M22" s="55" t="s">
        <v>475</v>
      </c>
      <c r="N22" s="55" t="s">
        <v>475</v>
      </c>
      <c r="O22" s="55" t="s">
        <v>475</v>
      </c>
      <c r="P22" s="55" t="s">
        <v>475</v>
      </c>
      <c r="Q22" s="55" t="s">
        <v>475</v>
      </c>
      <c r="R22" s="55" t="s">
        <v>475</v>
      </c>
      <c r="S22" s="41"/>
      <c r="T22" s="41"/>
      <c r="U22" s="41"/>
      <c r="V22" s="41"/>
      <c r="W22" s="41"/>
      <c r="X22" s="41"/>
      <c r="Y22" s="41"/>
      <c r="Z22" s="41"/>
      <c r="AA22" s="41"/>
      <c r="AB22" s="41"/>
      <c r="AC22" s="41"/>
      <c r="AD22" s="41"/>
      <c r="AE22" s="41"/>
      <c r="AF22" s="41"/>
      <c r="AG22" s="41"/>
      <c r="AH22" s="41"/>
    </row>
    <row r="23" customFormat="false" ht="12" hidden="false" customHeight="false" outlineLevel="0" collapsed="false">
      <c r="A23" s="400" t="s">
        <v>1345</v>
      </c>
      <c r="B23" s="17" t="s">
        <v>1345</v>
      </c>
      <c r="C23" s="55" t="s">
        <v>95</v>
      </c>
      <c r="D23" s="17" t="s">
        <v>95</v>
      </c>
      <c r="E23" s="17" t="s">
        <v>95</v>
      </c>
      <c r="F23" s="55" t="s">
        <v>475</v>
      </c>
      <c r="G23" s="55" t="s">
        <v>475</v>
      </c>
      <c r="H23" s="55" t="s">
        <v>475</v>
      </c>
      <c r="I23" s="55" t="s">
        <v>475</v>
      </c>
      <c r="J23" s="55" t="s">
        <v>475</v>
      </c>
      <c r="K23" s="55" t="s">
        <v>475</v>
      </c>
      <c r="L23" s="17" t="s">
        <v>475</v>
      </c>
      <c r="M23" s="17" t="s">
        <v>475</v>
      </c>
      <c r="N23" s="55" t="s">
        <v>475</v>
      </c>
      <c r="O23" s="17" t="s">
        <v>475</v>
      </c>
      <c r="P23" s="17" t="s">
        <v>475</v>
      </c>
      <c r="Q23" s="17" t="s">
        <v>475</v>
      </c>
      <c r="R23" s="55" t="s">
        <v>475</v>
      </c>
      <c r="S23" s="41"/>
      <c r="T23" s="41"/>
      <c r="U23" s="41"/>
      <c r="V23" s="41"/>
      <c r="W23" s="41"/>
      <c r="X23" s="41"/>
      <c r="Y23" s="41"/>
      <c r="Z23" s="41"/>
      <c r="AA23" s="41"/>
      <c r="AB23" s="41"/>
      <c r="AC23" s="41"/>
      <c r="AD23" s="41"/>
      <c r="AE23" s="41"/>
      <c r="AF23" s="41"/>
      <c r="AG23" s="41"/>
      <c r="AH23" s="41"/>
    </row>
    <row r="24" customFormat="false" ht="15.75" hidden="false" customHeight="true" outlineLevel="0" collapsed="false">
      <c r="A24" s="624" t="s">
        <v>506</v>
      </c>
      <c r="B24" s="600"/>
      <c r="C24" s="600"/>
      <c r="D24" s="600"/>
      <c r="E24" s="600"/>
      <c r="F24" s="600"/>
      <c r="G24" s="600"/>
      <c r="H24" s="600"/>
      <c r="I24" s="600"/>
      <c r="J24" s="600"/>
      <c r="K24" s="600"/>
      <c r="L24" s="600"/>
      <c r="M24" s="600"/>
      <c r="N24" s="600"/>
      <c r="O24" s="600"/>
      <c r="P24" s="600"/>
      <c r="Q24" s="600"/>
      <c r="R24" s="600"/>
      <c r="S24" s="41"/>
      <c r="T24" s="41"/>
      <c r="U24" s="41"/>
      <c r="V24" s="41"/>
      <c r="W24" s="41"/>
      <c r="X24" s="41"/>
      <c r="Y24" s="41"/>
      <c r="Z24" s="41"/>
      <c r="AA24" s="41"/>
      <c r="AB24" s="41"/>
      <c r="AC24" s="41"/>
      <c r="AD24" s="41"/>
      <c r="AE24" s="41"/>
      <c r="AF24" s="41"/>
      <c r="AG24" s="41"/>
      <c r="AH24" s="41"/>
    </row>
    <row r="25" customFormat="false" ht="39.75" hidden="false" customHeight="true" outlineLevel="0" collapsed="false">
      <c r="A25" s="591" t="s">
        <v>1444</v>
      </c>
      <c r="B25" s="591"/>
      <c r="C25" s="591"/>
      <c r="D25" s="591"/>
      <c r="E25" s="591"/>
      <c r="F25" s="591"/>
      <c r="G25" s="591"/>
      <c r="H25" s="591"/>
      <c r="I25" s="591"/>
      <c r="J25" s="591"/>
      <c r="K25" s="591"/>
      <c r="L25" s="591"/>
      <c r="M25" s="591"/>
      <c r="N25" s="591"/>
      <c r="O25" s="591"/>
      <c r="P25" s="591"/>
      <c r="Q25" s="591"/>
      <c r="R25" s="591"/>
      <c r="S25" s="41"/>
      <c r="T25" s="41"/>
      <c r="U25" s="41"/>
      <c r="V25" s="41"/>
      <c r="W25" s="41"/>
      <c r="X25" s="41"/>
      <c r="Y25" s="41"/>
      <c r="Z25" s="41"/>
      <c r="AA25" s="41"/>
      <c r="AB25" s="41"/>
      <c r="AC25" s="41"/>
      <c r="AD25" s="41"/>
      <c r="AE25" s="41"/>
      <c r="AF25" s="41"/>
      <c r="AG25" s="41"/>
      <c r="AH25" s="41"/>
    </row>
    <row r="26" customFormat="false" ht="24" hidden="false" customHeight="true" outlineLevel="0" collapsed="false">
      <c r="A26" s="591" t="s">
        <v>1445</v>
      </c>
      <c r="B26" s="591"/>
      <c r="C26" s="591"/>
      <c r="D26" s="591"/>
      <c r="E26" s="591"/>
      <c r="F26" s="591"/>
      <c r="G26" s="591"/>
      <c r="H26" s="591"/>
      <c r="I26" s="591"/>
      <c r="J26" s="591"/>
      <c r="K26" s="591"/>
      <c r="L26" s="591"/>
      <c r="M26" s="591"/>
      <c r="N26" s="591"/>
      <c r="O26" s="591"/>
      <c r="P26" s="591"/>
      <c r="Q26" s="591"/>
      <c r="R26" s="591"/>
      <c r="S26" s="41"/>
      <c r="T26" s="41"/>
      <c r="U26" s="41"/>
      <c r="V26" s="41"/>
      <c r="W26" s="41"/>
      <c r="X26" s="41"/>
      <c r="Y26" s="41"/>
      <c r="Z26" s="41"/>
      <c r="AA26" s="41"/>
      <c r="AB26" s="41"/>
      <c r="AC26" s="41"/>
      <c r="AD26" s="41"/>
      <c r="AE26" s="41"/>
      <c r="AF26" s="41"/>
      <c r="AG26" s="41"/>
      <c r="AH26" s="41"/>
    </row>
    <row r="27" customFormat="false" ht="15" hidden="false" customHeight="true" outlineLevel="0" collapsed="false">
      <c r="A27" s="558" t="s">
        <v>1354</v>
      </c>
      <c r="B27" s="558"/>
      <c r="C27" s="558"/>
      <c r="D27" s="558"/>
      <c r="E27" s="558"/>
      <c r="F27" s="558"/>
      <c r="G27" s="558"/>
      <c r="H27" s="558"/>
      <c r="I27" s="558"/>
      <c r="J27" s="558"/>
      <c r="K27" s="558"/>
      <c r="L27" s="625"/>
      <c r="M27" s="625"/>
      <c r="N27" s="625"/>
      <c r="O27" s="600"/>
      <c r="P27" s="600"/>
      <c r="Q27" s="600"/>
      <c r="R27" s="600"/>
      <c r="S27" s="41"/>
      <c r="T27" s="41"/>
      <c r="U27" s="626"/>
      <c r="V27" s="626"/>
      <c r="W27" s="626"/>
      <c r="X27" s="626"/>
      <c r="Y27" s="626"/>
      <c r="Z27" s="626"/>
      <c r="AA27" s="626"/>
      <c r="AB27" s="626"/>
      <c r="AC27" s="626"/>
      <c r="AD27" s="626"/>
      <c r="AE27" s="626"/>
      <c r="AF27" s="626"/>
      <c r="AG27" s="626"/>
      <c r="AH27" s="626"/>
    </row>
    <row r="28" customFormat="false" ht="12.75" hidden="false" customHeight="true" outlineLevel="0" collapsed="false">
      <c r="A28" s="591" t="s">
        <v>1446</v>
      </c>
      <c r="B28" s="591"/>
      <c r="C28" s="591"/>
      <c r="D28" s="591"/>
      <c r="E28" s="591"/>
      <c r="F28" s="591"/>
      <c r="G28" s="591"/>
      <c r="H28" s="591"/>
      <c r="I28" s="591"/>
      <c r="J28" s="610"/>
      <c r="K28" s="600"/>
      <c r="L28" s="600"/>
      <c r="M28" s="600"/>
      <c r="N28" s="600"/>
      <c r="O28" s="600"/>
      <c r="P28" s="600"/>
      <c r="Q28" s="600"/>
      <c r="R28" s="600"/>
      <c r="S28" s="41"/>
      <c r="T28" s="41"/>
      <c r="U28" s="41"/>
      <c r="V28" s="41"/>
      <c r="W28" s="41"/>
      <c r="X28" s="41"/>
      <c r="Y28" s="41"/>
      <c r="Z28" s="41"/>
      <c r="AA28" s="41"/>
      <c r="AB28" s="41"/>
      <c r="AC28" s="41"/>
      <c r="AD28" s="41"/>
      <c r="AE28" s="41"/>
      <c r="AF28" s="41"/>
      <c r="AG28" s="41"/>
      <c r="AH28" s="41"/>
    </row>
    <row r="29" customFormat="false" ht="13.5" hidden="false" customHeight="true" outlineLevel="0" collapsed="false">
      <c r="A29" s="591" t="s">
        <v>1431</v>
      </c>
      <c r="B29" s="591"/>
      <c r="C29" s="591"/>
      <c r="D29" s="591"/>
      <c r="E29" s="591"/>
      <c r="F29" s="591"/>
      <c r="G29" s="591"/>
      <c r="H29" s="591"/>
      <c r="I29" s="591"/>
      <c r="J29" s="591"/>
      <c r="K29" s="591"/>
      <c r="L29" s="591"/>
      <c r="M29" s="591"/>
      <c r="N29" s="591"/>
      <c r="O29" s="591"/>
      <c r="P29" s="591"/>
      <c r="Q29" s="591"/>
      <c r="R29" s="591"/>
      <c r="S29" s="41"/>
      <c r="T29" s="41"/>
      <c r="U29" s="41"/>
      <c r="V29" s="41"/>
      <c r="W29" s="41"/>
      <c r="X29" s="41"/>
      <c r="Y29" s="41"/>
      <c r="Z29" s="41"/>
      <c r="AA29" s="41"/>
      <c r="AB29" s="41"/>
      <c r="AC29" s="41"/>
      <c r="AD29" s="41"/>
      <c r="AE29" s="41"/>
      <c r="AF29" s="41"/>
      <c r="AG29" s="41"/>
      <c r="AH29" s="41"/>
    </row>
    <row r="30" customFormat="false" ht="12" hidden="false" customHeight="false" outlineLevel="0" collapsed="false">
      <c r="A30" s="627"/>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row>
    <row r="31" customFormat="false" ht="12.75" hidden="false" customHeight="false" outlineLevel="0" collapsed="false">
      <c r="A31" s="593" t="s">
        <v>516</v>
      </c>
      <c r="B31" s="595"/>
      <c r="C31" s="595"/>
      <c r="D31" s="595"/>
      <c r="E31" s="595"/>
      <c r="F31" s="595"/>
      <c r="G31" s="595"/>
      <c r="H31" s="595"/>
      <c r="I31" s="595"/>
      <c r="J31" s="595"/>
      <c r="K31" s="595"/>
      <c r="L31" s="595"/>
      <c r="M31" s="595"/>
      <c r="N31" s="595"/>
      <c r="O31" s="595"/>
      <c r="P31" s="595"/>
      <c r="Q31" s="595"/>
      <c r="R31" s="596"/>
      <c r="S31" s="41"/>
      <c r="T31" s="41"/>
      <c r="U31" s="41"/>
      <c r="V31" s="41"/>
      <c r="W31" s="41"/>
      <c r="X31" s="41"/>
      <c r="Y31" s="41"/>
      <c r="Z31" s="41"/>
      <c r="AA31" s="41"/>
      <c r="AB31" s="41"/>
      <c r="AC31" s="41"/>
      <c r="AD31" s="41"/>
      <c r="AE31" s="41"/>
      <c r="AF31" s="41"/>
      <c r="AG31" s="41"/>
      <c r="AH31" s="41"/>
    </row>
    <row r="32" customFormat="false" ht="30.75" hidden="false" customHeight="true" outlineLevel="0" collapsed="false">
      <c r="A32" s="628" t="s">
        <v>1360</v>
      </c>
      <c r="B32" s="628"/>
      <c r="C32" s="628"/>
      <c r="D32" s="628"/>
      <c r="E32" s="628"/>
      <c r="F32" s="628"/>
      <c r="G32" s="628"/>
      <c r="H32" s="628"/>
      <c r="I32" s="628"/>
      <c r="J32" s="628"/>
      <c r="K32" s="628"/>
      <c r="L32" s="628"/>
      <c r="M32" s="628"/>
      <c r="N32" s="628"/>
      <c r="O32" s="628"/>
      <c r="P32" s="628"/>
      <c r="Q32" s="628"/>
      <c r="R32" s="628"/>
      <c r="S32" s="41"/>
      <c r="T32" s="41"/>
      <c r="U32" s="41"/>
      <c r="V32" s="41"/>
      <c r="W32" s="41"/>
      <c r="X32" s="41"/>
      <c r="Y32" s="41"/>
      <c r="Z32" s="41"/>
      <c r="AA32" s="41"/>
      <c r="AB32" s="41"/>
      <c r="AC32" s="41"/>
      <c r="AD32" s="41"/>
      <c r="AE32" s="41"/>
      <c r="AF32" s="41"/>
      <c r="AG32" s="41"/>
      <c r="AH32" s="41"/>
    </row>
    <row r="33" customFormat="false" ht="12" hidden="false" customHeight="true" outlineLevel="0" collapsed="false">
      <c r="A33" s="598" t="s">
        <v>144</v>
      </c>
      <c r="B33" s="17"/>
      <c r="C33" s="17"/>
      <c r="D33" s="17"/>
      <c r="E33" s="17"/>
      <c r="F33" s="17"/>
      <c r="G33" s="17"/>
      <c r="H33" s="17"/>
      <c r="I33" s="17"/>
      <c r="J33" s="17"/>
      <c r="K33" s="17"/>
      <c r="L33" s="17"/>
      <c r="M33" s="17"/>
      <c r="N33" s="17"/>
      <c r="O33" s="17"/>
      <c r="P33" s="17"/>
      <c r="Q33" s="17"/>
      <c r="R33" s="17"/>
      <c r="S33" s="41"/>
      <c r="T33" s="41"/>
      <c r="U33" s="41"/>
      <c r="V33" s="41"/>
      <c r="W33" s="41"/>
      <c r="X33" s="41"/>
      <c r="Y33" s="41"/>
      <c r="Z33" s="41"/>
      <c r="AA33" s="41"/>
      <c r="AB33" s="41"/>
      <c r="AC33" s="41"/>
      <c r="AD33" s="41"/>
      <c r="AE33" s="41"/>
      <c r="AF33" s="41"/>
      <c r="AG33" s="41"/>
      <c r="AH33" s="41"/>
    </row>
    <row r="34" customFormat="false" ht="12" hidden="false" customHeight="true" outlineLevel="0" collapsed="false">
      <c r="A34" s="598" t="s">
        <v>144</v>
      </c>
      <c r="B34" s="17"/>
      <c r="C34" s="17"/>
      <c r="D34" s="17"/>
      <c r="E34" s="17"/>
      <c r="F34" s="17"/>
      <c r="G34" s="17"/>
      <c r="H34" s="17"/>
      <c r="I34" s="17"/>
      <c r="J34" s="17"/>
      <c r="K34" s="17"/>
      <c r="L34" s="17"/>
      <c r="M34" s="17"/>
      <c r="N34" s="17"/>
      <c r="O34" s="17"/>
      <c r="P34" s="17"/>
      <c r="Q34" s="17"/>
      <c r="R34" s="17"/>
    </row>
  </sheetData>
  <sheetProtection sheet="true" password="a754" objects="true" scenarios="true"/>
  <mergeCells count="27">
    <mergeCell ref="A5:B5"/>
    <mergeCell ref="C5:E5"/>
    <mergeCell ref="F5:K5"/>
    <mergeCell ref="L5:Q5"/>
    <mergeCell ref="R5:R8"/>
    <mergeCell ref="A6:A9"/>
    <mergeCell ref="B6:B9"/>
    <mergeCell ref="C6:C9"/>
    <mergeCell ref="D6:D9"/>
    <mergeCell ref="E6:E9"/>
    <mergeCell ref="F6:H7"/>
    <mergeCell ref="I6:I8"/>
    <mergeCell ref="J6:K7"/>
    <mergeCell ref="L6:N7"/>
    <mergeCell ref="O6:O8"/>
    <mergeCell ref="P6:Q7"/>
    <mergeCell ref="F9:K9"/>
    <mergeCell ref="L9:Q9"/>
    <mergeCell ref="A25:R25"/>
    <mergeCell ref="A26:R26"/>
    <mergeCell ref="A27:K27"/>
    <mergeCell ref="U27:AH27"/>
    <mergeCell ref="A28:I28"/>
    <mergeCell ref="A29:R29"/>
    <mergeCell ref="A32:R32"/>
    <mergeCell ref="B33:R33"/>
    <mergeCell ref="B34:R34"/>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31"/>
    <col collapsed="false" customWidth="true" hidden="false" outlineLevel="0" max="2" min="2" style="87" width="14.67"/>
    <col collapsed="false" customWidth="true" hidden="false" outlineLevel="0" max="3" min="3" style="87" width="11.67"/>
    <col collapsed="false" customWidth="true" hidden="false" outlineLevel="0" max="4" min="4" style="87" width="10.66"/>
    <col collapsed="false" customWidth="true" hidden="false" outlineLevel="0" max="5" min="5" style="87" width="9.51"/>
    <col collapsed="false" customWidth="true" hidden="false" outlineLevel="0" max="11" min="6" style="87" width="7.83"/>
    <col collapsed="false" customWidth="true" hidden="false" outlineLevel="0" max="17" min="12" style="87" width="7.33"/>
    <col collapsed="false" customWidth="true" hidden="false" outlineLevel="0" max="18" min="18" style="87" width="10.51"/>
    <col collapsed="false" customWidth="true" hidden="false" outlineLevel="0" max="19" min="19" style="87" width="1.33"/>
    <col collapsed="false" customWidth="true" hidden="false" outlineLevel="0" max="24" min="20" style="87" width="13.67"/>
    <col collapsed="false" customWidth="false" hidden="false" outlineLevel="0" max="16384" min="25" style="87" width="8"/>
  </cols>
  <sheetData>
    <row r="1" customFormat="false" ht="15.75" hidden="false" customHeight="false" outlineLevel="0" collapsed="false">
      <c r="A1" s="6" t="s">
        <v>1447</v>
      </c>
      <c r="B1" s="41"/>
      <c r="C1" s="41"/>
      <c r="D1" s="41"/>
      <c r="E1" s="41"/>
      <c r="F1" s="41"/>
      <c r="G1" s="41"/>
      <c r="H1" s="41"/>
      <c r="I1" s="41"/>
      <c r="J1" s="41"/>
      <c r="K1" s="41"/>
      <c r="L1" s="41"/>
      <c r="M1" s="41"/>
      <c r="N1" s="41"/>
      <c r="O1" s="41"/>
      <c r="P1" s="41"/>
      <c r="Q1" s="41"/>
      <c r="R1" s="70" t="s">
        <v>73</v>
      </c>
      <c r="S1" s="41"/>
      <c r="T1" s="41"/>
    </row>
    <row r="2" customFormat="false" ht="15.75" hidden="false" customHeight="false" outlineLevel="0" collapsed="false">
      <c r="A2" s="6" t="s">
        <v>1298</v>
      </c>
      <c r="B2" s="41"/>
      <c r="C2" s="41"/>
      <c r="D2" s="41"/>
      <c r="E2" s="41"/>
      <c r="F2" s="41"/>
      <c r="G2" s="41"/>
      <c r="H2" s="41"/>
      <c r="I2" s="41"/>
      <c r="J2" s="41"/>
      <c r="K2" s="41"/>
      <c r="L2" s="41"/>
      <c r="M2" s="41"/>
      <c r="N2" s="41"/>
      <c r="O2" s="41"/>
      <c r="P2" s="41"/>
      <c r="Q2" s="41"/>
      <c r="R2" s="70" t="s">
        <v>75</v>
      </c>
      <c r="S2" s="41"/>
      <c r="T2" s="41"/>
    </row>
    <row r="3" customFormat="false" ht="15.75" hidden="false" customHeight="false" outlineLevel="0" collapsed="false">
      <c r="A3" s="6" t="s">
        <v>267</v>
      </c>
      <c r="B3" s="41"/>
      <c r="C3" s="41"/>
      <c r="D3" s="41"/>
      <c r="E3" s="41"/>
      <c r="F3" s="41"/>
      <c r="G3" s="41"/>
      <c r="H3" s="41"/>
      <c r="I3" s="41"/>
      <c r="J3" s="41"/>
      <c r="K3" s="41"/>
      <c r="L3" s="41"/>
      <c r="M3" s="41"/>
      <c r="N3" s="41"/>
      <c r="O3" s="41"/>
      <c r="P3" s="41"/>
      <c r="Q3" s="41"/>
      <c r="R3" s="70" t="s">
        <v>76</v>
      </c>
      <c r="S3" s="41"/>
      <c r="T3" s="41"/>
    </row>
    <row r="4" customFormat="false" ht="12" hidden="false" customHeight="true" outlineLevel="0" collapsed="false">
      <c r="A4" s="41"/>
      <c r="B4" s="41"/>
      <c r="C4" s="41"/>
      <c r="D4" s="41"/>
      <c r="E4" s="41"/>
      <c r="F4" s="41"/>
      <c r="G4" s="41"/>
      <c r="H4" s="41"/>
      <c r="I4" s="41"/>
      <c r="J4" s="41"/>
      <c r="K4" s="41"/>
      <c r="L4" s="41"/>
      <c r="M4" s="41"/>
      <c r="N4" s="41"/>
      <c r="O4" s="41"/>
      <c r="P4" s="41"/>
      <c r="Q4" s="41"/>
      <c r="R4" s="41"/>
      <c r="S4" s="41"/>
      <c r="T4" s="41"/>
    </row>
    <row r="5" customFormat="false" ht="48" hidden="false" customHeight="true" outlineLevel="0" collapsed="false">
      <c r="A5" s="541" t="s">
        <v>77</v>
      </c>
      <c r="B5" s="541"/>
      <c r="C5" s="537" t="s">
        <v>552</v>
      </c>
      <c r="D5" s="537"/>
      <c r="E5" s="537"/>
      <c r="F5" s="537" t="s">
        <v>1321</v>
      </c>
      <c r="G5" s="537"/>
      <c r="H5" s="537"/>
      <c r="I5" s="537"/>
      <c r="J5" s="537"/>
      <c r="K5" s="537"/>
      <c r="L5" s="537" t="s">
        <v>1322</v>
      </c>
      <c r="M5" s="537"/>
      <c r="N5" s="537"/>
      <c r="O5" s="537"/>
      <c r="P5" s="537"/>
      <c r="Q5" s="537"/>
      <c r="R5" s="537" t="s">
        <v>1437</v>
      </c>
      <c r="S5" s="41"/>
      <c r="T5" s="41"/>
    </row>
    <row r="6" customFormat="false" ht="47.25" hidden="false" customHeight="true" outlineLevel="0" collapsed="false">
      <c r="A6" s="580" t="s">
        <v>1324</v>
      </c>
      <c r="B6" s="581" t="s">
        <v>1325</v>
      </c>
      <c r="C6" s="581" t="s">
        <v>1326</v>
      </c>
      <c r="D6" s="581" t="s">
        <v>1327</v>
      </c>
      <c r="E6" s="581" t="s">
        <v>1328</v>
      </c>
      <c r="F6" s="537" t="s">
        <v>1329</v>
      </c>
      <c r="G6" s="537"/>
      <c r="H6" s="537"/>
      <c r="I6" s="537" t="s">
        <v>1364</v>
      </c>
      <c r="J6" s="537" t="s">
        <v>1332</v>
      </c>
      <c r="K6" s="537"/>
      <c r="L6" s="537" t="s">
        <v>1333</v>
      </c>
      <c r="M6" s="537"/>
      <c r="N6" s="537"/>
      <c r="O6" s="537" t="s">
        <v>1411</v>
      </c>
      <c r="P6" s="537" t="s">
        <v>1412</v>
      </c>
      <c r="Q6" s="537"/>
      <c r="R6" s="537"/>
      <c r="S6" s="41"/>
      <c r="T6" s="41"/>
    </row>
    <row r="7" customFormat="false" ht="12.75" hidden="false" customHeight="true" outlineLevel="0" collapsed="false">
      <c r="A7" s="580"/>
      <c r="B7" s="581"/>
      <c r="C7" s="581"/>
      <c r="D7" s="581"/>
      <c r="E7" s="581"/>
      <c r="F7" s="537"/>
      <c r="G7" s="537"/>
      <c r="H7" s="537"/>
      <c r="I7" s="537"/>
      <c r="J7" s="537"/>
      <c r="K7" s="537"/>
      <c r="L7" s="537"/>
      <c r="M7" s="537"/>
      <c r="N7" s="537"/>
      <c r="O7" s="537"/>
      <c r="P7" s="537"/>
      <c r="Q7" s="537"/>
      <c r="R7" s="537"/>
      <c r="S7" s="41"/>
      <c r="T7" s="41"/>
    </row>
    <row r="8" customFormat="false" ht="54.75" hidden="false" customHeight="true" outlineLevel="0" collapsed="false">
      <c r="A8" s="580"/>
      <c r="B8" s="581"/>
      <c r="C8" s="581"/>
      <c r="D8" s="581"/>
      <c r="E8" s="581"/>
      <c r="F8" s="537" t="s">
        <v>1337</v>
      </c>
      <c r="G8" s="537" t="s">
        <v>1338</v>
      </c>
      <c r="H8" s="537" t="s">
        <v>1339</v>
      </c>
      <c r="I8" s="537"/>
      <c r="J8" s="584" t="s">
        <v>1342</v>
      </c>
      <c r="K8" s="584" t="s">
        <v>1341</v>
      </c>
      <c r="L8" s="537" t="s">
        <v>1337</v>
      </c>
      <c r="M8" s="537" t="s">
        <v>1338</v>
      </c>
      <c r="N8" s="537" t="s">
        <v>1339</v>
      </c>
      <c r="O8" s="537"/>
      <c r="P8" s="584" t="s">
        <v>1342</v>
      </c>
      <c r="Q8" s="584" t="s">
        <v>1341</v>
      </c>
      <c r="R8" s="537"/>
      <c r="S8" s="41"/>
      <c r="T8" s="41"/>
    </row>
    <row r="9" customFormat="false" ht="15.75" hidden="false" customHeight="true" outlineLevel="0" collapsed="false">
      <c r="A9" s="580"/>
      <c r="B9" s="581"/>
      <c r="C9" s="581"/>
      <c r="D9" s="581"/>
      <c r="E9" s="581"/>
      <c r="F9" s="581" t="s">
        <v>1343</v>
      </c>
      <c r="G9" s="581"/>
      <c r="H9" s="581"/>
      <c r="I9" s="581"/>
      <c r="J9" s="581"/>
      <c r="K9" s="581"/>
      <c r="L9" s="581" t="s">
        <v>293</v>
      </c>
      <c r="M9" s="581"/>
      <c r="N9" s="581"/>
      <c r="O9" s="581"/>
      <c r="P9" s="581"/>
      <c r="Q9" s="581"/>
      <c r="R9" s="585" t="s">
        <v>85</v>
      </c>
      <c r="S9" s="41"/>
      <c r="T9" s="41"/>
    </row>
    <row r="10" customFormat="false" ht="12.75" hidden="false" customHeight="false" outlineLevel="0" collapsed="false">
      <c r="A10" s="586" t="s">
        <v>1448</v>
      </c>
      <c r="B10" s="28"/>
      <c r="C10" s="55" t="n">
        <v>26.432625</v>
      </c>
      <c r="D10" s="55" t="n">
        <v>26.432625</v>
      </c>
      <c r="E10" s="55" t="s">
        <v>95</v>
      </c>
      <c r="F10" s="55" t="s">
        <v>475</v>
      </c>
      <c r="G10" s="55" t="s">
        <v>475</v>
      </c>
      <c r="H10" s="55" t="s">
        <v>475</v>
      </c>
      <c r="I10" s="55" t="s">
        <v>475</v>
      </c>
      <c r="J10" s="55" t="s">
        <v>475</v>
      </c>
      <c r="K10" s="55" t="s">
        <v>475</v>
      </c>
      <c r="L10" s="55" t="s">
        <v>475</v>
      </c>
      <c r="M10" s="55" t="s">
        <v>475</v>
      </c>
      <c r="N10" s="55" t="s">
        <v>475</v>
      </c>
      <c r="O10" s="55" t="s">
        <v>475</v>
      </c>
      <c r="P10" s="55" t="s">
        <v>475</v>
      </c>
      <c r="Q10" s="55" t="s">
        <v>475</v>
      </c>
      <c r="R10" s="55" t="s">
        <v>475</v>
      </c>
      <c r="S10" s="41"/>
      <c r="T10" s="41"/>
    </row>
    <row r="11" customFormat="false" ht="13.5" hidden="false" customHeight="false" outlineLevel="0" collapsed="false">
      <c r="A11" s="589" t="s">
        <v>1449</v>
      </c>
      <c r="B11" s="28"/>
      <c r="C11" s="55" t="n">
        <v>26.432625</v>
      </c>
      <c r="D11" s="17" t="n">
        <v>26.432625</v>
      </c>
      <c r="E11" s="17" t="s">
        <v>95</v>
      </c>
      <c r="F11" s="28"/>
      <c r="G11" s="28"/>
      <c r="H11" s="28"/>
      <c r="I11" s="28"/>
      <c r="J11" s="28"/>
      <c r="K11" s="28"/>
      <c r="L11" s="28"/>
      <c r="M11" s="28"/>
      <c r="N11" s="28"/>
      <c r="O11" s="28"/>
      <c r="P11" s="28"/>
      <c r="Q11" s="28"/>
      <c r="R11" s="28"/>
      <c r="S11" s="41"/>
      <c r="T11" s="41"/>
    </row>
    <row r="12" customFormat="false" ht="12.75" hidden="false" customHeight="false" outlineLevel="0" collapsed="false">
      <c r="A12" s="608" t="s">
        <v>1450</v>
      </c>
      <c r="B12" s="28"/>
      <c r="C12" s="55" t="s">
        <v>95</v>
      </c>
      <c r="D12" s="55" t="s">
        <v>95</v>
      </c>
      <c r="E12" s="55" t="s">
        <v>95</v>
      </c>
      <c r="F12" s="55" t="s">
        <v>475</v>
      </c>
      <c r="G12" s="55" t="s">
        <v>475</v>
      </c>
      <c r="H12" s="55" t="s">
        <v>475</v>
      </c>
      <c r="I12" s="55" t="s">
        <v>475</v>
      </c>
      <c r="J12" s="55" t="s">
        <v>475</v>
      </c>
      <c r="K12" s="55" t="s">
        <v>475</v>
      </c>
      <c r="L12" s="55" t="s">
        <v>475</v>
      </c>
      <c r="M12" s="55" t="s">
        <v>475</v>
      </c>
      <c r="N12" s="55" t="s">
        <v>475</v>
      </c>
      <c r="O12" s="55" t="s">
        <v>475</v>
      </c>
      <c r="P12" s="55" t="s">
        <v>475</v>
      </c>
      <c r="Q12" s="55" t="s">
        <v>475</v>
      </c>
      <c r="R12" s="55" t="s">
        <v>475</v>
      </c>
      <c r="S12" s="41"/>
      <c r="T12" s="41"/>
    </row>
    <row r="13" customFormat="false" ht="12.75" hidden="false" customHeight="false" outlineLevel="0" collapsed="false">
      <c r="A13" s="587" t="s">
        <v>1451</v>
      </c>
      <c r="B13" s="28"/>
      <c r="C13" s="55" t="s">
        <v>95</v>
      </c>
      <c r="D13" s="55" t="s">
        <v>95</v>
      </c>
      <c r="E13" s="55" t="s">
        <v>95</v>
      </c>
      <c r="F13" s="55" t="s">
        <v>475</v>
      </c>
      <c r="G13" s="55" t="s">
        <v>475</v>
      </c>
      <c r="H13" s="55" t="s">
        <v>475</v>
      </c>
      <c r="I13" s="55" t="s">
        <v>475</v>
      </c>
      <c r="J13" s="55" t="s">
        <v>475</v>
      </c>
      <c r="K13" s="55" t="s">
        <v>475</v>
      </c>
      <c r="L13" s="55" t="s">
        <v>475</v>
      </c>
      <c r="M13" s="55" t="s">
        <v>475</v>
      </c>
      <c r="N13" s="55" t="s">
        <v>475</v>
      </c>
      <c r="O13" s="55" t="s">
        <v>475</v>
      </c>
      <c r="P13" s="55" t="s">
        <v>475</v>
      </c>
      <c r="Q13" s="55" t="s">
        <v>475</v>
      </c>
      <c r="R13" s="55" t="s">
        <v>475</v>
      </c>
      <c r="S13" s="41"/>
      <c r="T13" s="41"/>
    </row>
    <row r="14" customFormat="false" ht="12" hidden="false" customHeight="false" outlineLevel="0" collapsed="false">
      <c r="A14" s="400" t="s">
        <v>1345</v>
      </c>
      <c r="B14" s="17" t="s">
        <v>1345</v>
      </c>
      <c r="C14" s="55" t="s">
        <v>95</v>
      </c>
      <c r="D14" s="17" t="s">
        <v>95</v>
      </c>
      <c r="E14" s="17" t="s">
        <v>95</v>
      </c>
      <c r="F14" s="55" t="s">
        <v>475</v>
      </c>
      <c r="G14" s="55" t="s">
        <v>475</v>
      </c>
      <c r="H14" s="55" t="s">
        <v>475</v>
      </c>
      <c r="I14" s="55" t="s">
        <v>475</v>
      </c>
      <c r="J14" s="55" t="s">
        <v>475</v>
      </c>
      <c r="K14" s="55" t="s">
        <v>475</v>
      </c>
      <c r="L14" s="17" t="s">
        <v>475</v>
      </c>
      <c r="M14" s="17" t="s">
        <v>475</v>
      </c>
      <c r="N14" s="55" t="s">
        <v>475</v>
      </c>
      <c r="O14" s="17" t="s">
        <v>475</v>
      </c>
      <c r="P14" s="17" t="s">
        <v>475</v>
      </c>
      <c r="Q14" s="17" t="s">
        <v>475</v>
      </c>
      <c r="R14" s="55" t="s">
        <v>475</v>
      </c>
      <c r="S14" s="41"/>
      <c r="T14" s="41"/>
    </row>
    <row r="15" customFormat="false" ht="12.75" hidden="false" customHeight="false" outlineLevel="0" collapsed="false">
      <c r="A15" s="587" t="s">
        <v>1452</v>
      </c>
      <c r="B15" s="28"/>
      <c r="C15" s="55" t="s">
        <v>95</v>
      </c>
      <c r="D15" s="55" t="s">
        <v>95</v>
      </c>
      <c r="E15" s="55" t="s">
        <v>95</v>
      </c>
      <c r="F15" s="55" t="s">
        <v>475</v>
      </c>
      <c r="G15" s="55" t="s">
        <v>475</v>
      </c>
      <c r="H15" s="55" t="s">
        <v>475</v>
      </c>
      <c r="I15" s="55" t="s">
        <v>475</v>
      </c>
      <c r="J15" s="55" t="s">
        <v>475</v>
      </c>
      <c r="K15" s="55" t="s">
        <v>475</v>
      </c>
      <c r="L15" s="55" t="s">
        <v>475</v>
      </c>
      <c r="M15" s="55" t="s">
        <v>475</v>
      </c>
      <c r="N15" s="55" t="s">
        <v>475</v>
      </c>
      <c r="O15" s="55" t="s">
        <v>475</v>
      </c>
      <c r="P15" s="55" t="s">
        <v>475</v>
      </c>
      <c r="Q15" s="55" t="s">
        <v>475</v>
      </c>
      <c r="R15" s="55" t="s">
        <v>475</v>
      </c>
      <c r="S15" s="41"/>
      <c r="T15" s="41"/>
    </row>
    <row r="16" customFormat="false" ht="12" hidden="false" customHeight="false" outlineLevel="0" collapsed="false">
      <c r="A16" s="400" t="s">
        <v>1345</v>
      </c>
      <c r="B16" s="17" t="s">
        <v>1345</v>
      </c>
      <c r="C16" s="55" t="s">
        <v>95</v>
      </c>
      <c r="D16" s="17" t="s">
        <v>95</v>
      </c>
      <c r="E16" s="17" t="s">
        <v>95</v>
      </c>
      <c r="F16" s="55" t="s">
        <v>475</v>
      </c>
      <c r="G16" s="55" t="s">
        <v>475</v>
      </c>
      <c r="H16" s="55" t="s">
        <v>475</v>
      </c>
      <c r="I16" s="55" t="s">
        <v>475</v>
      </c>
      <c r="J16" s="55" t="s">
        <v>475</v>
      </c>
      <c r="K16" s="55" t="s">
        <v>475</v>
      </c>
      <c r="L16" s="17" t="s">
        <v>475</v>
      </c>
      <c r="M16" s="17" t="s">
        <v>475</v>
      </c>
      <c r="N16" s="55" t="s">
        <v>475</v>
      </c>
      <c r="O16" s="17" t="s">
        <v>475</v>
      </c>
      <c r="P16" s="17" t="s">
        <v>475</v>
      </c>
      <c r="Q16" s="17" t="s">
        <v>475</v>
      </c>
      <c r="R16" s="55" t="s">
        <v>475</v>
      </c>
      <c r="S16" s="41"/>
      <c r="T16" s="41"/>
    </row>
    <row r="17" customFormat="false" ht="12.75" hidden="false" customHeight="false" outlineLevel="0" collapsed="false">
      <c r="A17" s="587" t="s">
        <v>1453</v>
      </c>
      <c r="B17" s="28"/>
      <c r="C17" s="55" t="s">
        <v>95</v>
      </c>
      <c r="D17" s="55" t="s">
        <v>95</v>
      </c>
      <c r="E17" s="55" t="s">
        <v>95</v>
      </c>
      <c r="F17" s="55" t="s">
        <v>475</v>
      </c>
      <c r="G17" s="55" t="s">
        <v>475</v>
      </c>
      <c r="H17" s="55" t="s">
        <v>475</v>
      </c>
      <c r="I17" s="55" t="s">
        <v>475</v>
      </c>
      <c r="J17" s="55" t="s">
        <v>475</v>
      </c>
      <c r="K17" s="55" t="s">
        <v>475</v>
      </c>
      <c r="L17" s="55" t="s">
        <v>475</v>
      </c>
      <c r="M17" s="55" t="s">
        <v>475</v>
      </c>
      <c r="N17" s="55" t="s">
        <v>475</v>
      </c>
      <c r="O17" s="55" t="s">
        <v>475</v>
      </c>
      <c r="P17" s="55" t="s">
        <v>475</v>
      </c>
      <c r="Q17" s="55" t="s">
        <v>475</v>
      </c>
      <c r="R17" s="55" t="s">
        <v>475</v>
      </c>
      <c r="S17" s="41"/>
      <c r="T17" s="41"/>
    </row>
    <row r="18" customFormat="false" ht="12" hidden="false" customHeight="false" outlineLevel="0" collapsed="false">
      <c r="A18" s="400" t="s">
        <v>1345</v>
      </c>
      <c r="B18" s="17" t="s">
        <v>1345</v>
      </c>
      <c r="C18" s="55" t="s">
        <v>95</v>
      </c>
      <c r="D18" s="17" t="s">
        <v>95</v>
      </c>
      <c r="E18" s="17" t="s">
        <v>95</v>
      </c>
      <c r="F18" s="55" t="s">
        <v>475</v>
      </c>
      <c r="G18" s="55" t="s">
        <v>475</v>
      </c>
      <c r="H18" s="55" t="s">
        <v>475</v>
      </c>
      <c r="I18" s="55" t="s">
        <v>475</v>
      </c>
      <c r="J18" s="55" t="s">
        <v>475</v>
      </c>
      <c r="K18" s="55" t="s">
        <v>475</v>
      </c>
      <c r="L18" s="17" t="s">
        <v>475</v>
      </c>
      <c r="M18" s="17" t="s">
        <v>475</v>
      </c>
      <c r="N18" s="55" t="s">
        <v>475</v>
      </c>
      <c r="O18" s="17" t="s">
        <v>475</v>
      </c>
      <c r="P18" s="17" t="s">
        <v>475</v>
      </c>
      <c r="Q18" s="17" t="s">
        <v>475</v>
      </c>
      <c r="R18" s="55" t="s">
        <v>475</v>
      </c>
      <c r="S18" s="41"/>
      <c r="T18" s="41"/>
    </row>
    <row r="19" customFormat="false" ht="12.75" hidden="false" customHeight="false" outlineLevel="0" collapsed="false">
      <c r="A19" s="587" t="s">
        <v>1454</v>
      </c>
      <c r="B19" s="28"/>
      <c r="C19" s="55" t="s">
        <v>95</v>
      </c>
      <c r="D19" s="55" t="s">
        <v>95</v>
      </c>
      <c r="E19" s="55" t="s">
        <v>95</v>
      </c>
      <c r="F19" s="55" t="s">
        <v>475</v>
      </c>
      <c r="G19" s="55" t="s">
        <v>475</v>
      </c>
      <c r="H19" s="55" t="s">
        <v>475</v>
      </c>
      <c r="I19" s="55" t="s">
        <v>475</v>
      </c>
      <c r="J19" s="55" t="s">
        <v>475</v>
      </c>
      <c r="K19" s="55" t="s">
        <v>475</v>
      </c>
      <c r="L19" s="55" t="s">
        <v>475</v>
      </c>
      <c r="M19" s="55" t="s">
        <v>475</v>
      </c>
      <c r="N19" s="55" t="s">
        <v>475</v>
      </c>
      <c r="O19" s="55" t="s">
        <v>475</v>
      </c>
      <c r="P19" s="55" t="s">
        <v>475</v>
      </c>
      <c r="Q19" s="55" t="s">
        <v>475</v>
      </c>
      <c r="R19" s="55" t="s">
        <v>475</v>
      </c>
      <c r="S19" s="41"/>
      <c r="T19" s="41"/>
    </row>
    <row r="20" customFormat="false" ht="12" hidden="false" customHeight="false" outlineLevel="0" collapsed="false">
      <c r="A20" s="400" t="s">
        <v>1345</v>
      </c>
      <c r="B20" s="17" t="s">
        <v>1345</v>
      </c>
      <c r="C20" s="55" t="s">
        <v>95</v>
      </c>
      <c r="D20" s="17" t="s">
        <v>95</v>
      </c>
      <c r="E20" s="17" t="s">
        <v>95</v>
      </c>
      <c r="F20" s="55" t="s">
        <v>475</v>
      </c>
      <c r="G20" s="55" t="s">
        <v>475</v>
      </c>
      <c r="H20" s="55" t="s">
        <v>475</v>
      </c>
      <c r="I20" s="55" t="s">
        <v>475</v>
      </c>
      <c r="J20" s="55" t="s">
        <v>475</v>
      </c>
      <c r="K20" s="55" t="s">
        <v>475</v>
      </c>
      <c r="L20" s="17" t="s">
        <v>475</v>
      </c>
      <c r="M20" s="17" t="s">
        <v>475</v>
      </c>
      <c r="N20" s="55" t="s">
        <v>475</v>
      </c>
      <c r="O20" s="17" t="s">
        <v>475</v>
      </c>
      <c r="P20" s="17" t="s">
        <v>475</v>
      </c>
      <c r="Q20" s="17" t="s">
        <v>475</v>
      </c>
      <c r="R20" s="55" t="s">
        <v>475</v>
      </c>
      <c r="S20" s="41"/>
      <c r="T20" s="41"/>
    </row>
    <row r="21" customFormat="false" ht="12.75" hidden="false" customHeight="false" outlineLevel="0" collapsed="false">
      <c r="A21" s="587" t="s">
        <v>1455</v>
      </c>
      <c r="B21" s="28"/>
      <c r="C21" s="55" t="s">
        <v>95</v>
      </c>
      <c r="D21" s="55" t="s">
        <v>95</v>
      </c>
      <c r="E21" s="55" t="s">
        <v>95</v>
      </c>
      <c r="F21" s="55" t="s">
        <v>475</v>
      </c>
      <c r="G21" s="55" t="s">
        <v>475</v>
      </c>
      <c r="H21" s="55" t="s">
        <v>475</v>
      </c>
      <c r="I21" s="55" t="s">
        <v>475</v>
      </c>
      <c r="J21" s="55" t="s">
        <v>475</v>
      </c>
      <c r="K21" s="55" t="s">
        <v>475</v>
      </c>
      <c r="L21" s="55" t="s">
        <v>475</v>
      </c>
      <c r="M21" s="55" t="s">
        <v>475</v>
      </c>
      <c r="N21" s="55" t="s">
        <v>475</v>
      </c>
      <c r="O21" s="55" t="s">
        <v>475</v>
      </c>
      <c r="P21" s="55" t="s">
        <v>475</v>
      </c>
      <c r="Q21" s="55" t="s">
        <v>475</v>
      </c>
      <c r="R21" s="55" t="s">
        <v>475</v>
      </c>
      <c r="S21" s="41"/>
      <c r="T21" s="41"/>
    </row>
    <row r="22" customFormat="false" ht="12" hidden="false" customHeight="false" outlineLevel="0" collapsed="false">
      <c r="A22" s="400" t="s">
        <v>1345</v>
      </c>
      <c r="B22" s="17" t="s">
        <v>1345</v>
      </c>
      <c r="C22" s="55" t="s">
        <v>95</v>
      </c>
      <c r="D22" s="17" t="s">
        <v>95</v>
      </c>
      <c r="E22" s="17" t="s">
        <v>95</v>
      </c>
      <c r="F22" s="55" t="s">
        <v>475</v>
      </c>
      <c r="G22" s="55" t="s">
        <v>475</v>
      </c>
      <c r="H22" s="55" t="s">
        <v>475</v>
      </c>
      <c r="I22" s="55" t="s">
        <v>475</v>
      </c>
      <c r="J22" s="55" t="s">
        <v>475</v>
      </c>
      <c r="K22" s="55" t="s">
        <v>475</v>
      </c>
      <c r="L22" s="17" t="s">
        <v>475</v>
      </c>
      <c r="M22" s="17" t="s">
        <v>475</v>
      </c>
      <c r="N22" s="55" t="s">
        <v>475</v>
      </c>
      <c r="O22" s="17" t="s">
        <v>475</v>
      </c>
      <c r="P22" s="17" t="s">
        <v>475</v>
      </c>
      <c r="Q22" s="17" t="s">
        <v>475</v>
      </c>
      <c r="R22" s="55" t="s">
        <v>475</v>
      </c>
      <c r="S22" s="41"/>
      <c r="T22" s="41"/>
    </row>
    <row r="23" customFormat="false" ht="13.5" hidden="false" customHeight="true" outlineLevel="0" collapsed="false">
      <c r="A23" s="233" t="s">
        <v>506</v>
      </c>
      <c r="B23" s="168"/>
      <c r="C23" s="168"/>
      <c r="D23" s="168"/>
      <c r="E23" s="168"/>
      <c r="F23" s="168"/>
      <c r="G23" s="168"/>
      <c r="H23" s="168"/>
      <c r="I23" s="168"/>
      <c r="J23" s="168"/>
      <c r="K23" s="168"/>
      <c r="L23" s="168"/>
      <c r="M23" s="168"/>
      <c r="N23" s="168"/>
      <c r="O23" s="168"/>
      <c r="P23" s="168"/>
      <c r="Q23" s="168"/>
      <c r="R23" s="168"/>
      <c r="S23" s="41"/>
      <c r="T23" s="41"/>
    </row>
    <row r="24" customFormat="false" ht="28.5" hidden="false" customHeight="true" outlineLevel="0" collapsed="false">
      <c r="A24" s="602" t="s">
        <v>1456</v>
      </c>
      <c r="B24" s="602"/>
      <c r="C24" s="602"/>
      <c r="D24" s="602"/>
      <c r="E24" s="602"/>
      <c r="F24" s="602"/>
      <c r="G24" s="602"/>
      <c r="H24" s="602"/>
      <c r="I24" s="602"/>
      <c r="J24" s="602"/>
      <c r="K24" s="602"/>
      <c r="L24" s="602"/>
      <c r="M24" s="602"/>
      <c r="N24" s="602"/>
      <c r="O24" s="602"/>
      <c r="P24" s="602"/>
      <c r="Q24" s="602"/>
      <c r="R24" s="168"/>
      <c r="S24" s="41"/>
      <c r="T24" s="41"/>
    </row>
    <row r="25" customFormat="false" ht="12" hidden="false" customHeight="true" outlineLevel="0" collapsed="false">
      <c r="A25" s="557" t="s">
        <v>1457</v>
      </c>
      <c r="B25" s="557"/>
      <c r="C25" s="557"/>
      <c r="D25" s="557"/>
      <c r="E25" s="557"/>
      <c r="F25" s="557"/>
      <c r="G25" s="557"/>
      <c r="H25" s="557"/>
      <c r="I25" s="557"/>
      <c r="J25" s="557"/>
      <c r="K25" s="557"/>
      <c r="L25" s="557"/>
      <c r="M25" s="557"/>
      <c r="N25" s="557"/>
      <c r="O25" s="557"/>
      <c r="P25" s="557"/>
      <c r="Q25" s="557"/>
      <c r="R25" s="557"/>
      <c r="S25" s="41"/>
      <c r="T25" s="41"/>
    </row>
    <row r="26" customFormat="false" ht="12.75" hidden="false" customHeight="false" outlineLevel="0" collapsed="false">
      <c r="A26" s="556" t="s">
        <v>1354</v>
      </c>
      <c r="B26" s="556"/>
      <c r="C26" s="556"/>
      <c r="D26" s="556"/>
      <c r="E26" s="556"/>
      <c r="F26" s="556"/>
      <c r="G26" s="556"/>
      <c r="H26" s="556"/>
      <c r="I26" s="556"/>
      <c r="J26" s="556"/>
      <c r="K26" s="556"/>
      <c r="L26" s="556"/>
      <c r="M26" s="556"/>
      <c r="N26" s="556"/>
      <c r="O26" s="556"/>
      <c r="P26" s="629"/>
      <c r="Q26" s="168"/>
      <c r="R26" s="168"/>
      <c r="S26" s="41"/>
      <c r="T26" s="41"/>
    </row>
    <row r="27" customFormat="false" ht="12.75" hidden="false" customHeight="false" outlineLevel="0" collapsed="false">
      <c r="A27" s="604" t="s">
        <v>1430</v>
      </c>
      <c r="B27" s="604"/>
      <c r="C27" s="604"/>
      <c r="D27" s="604"/>
      <c r="E27" s="604"/>
      <c r="F27" s="604"/>
      <c r="G27" s="604"/>
      <c r="H27" s="604"/>
      <c r="I27" s="604"/>
      <c r="J27" s="610"/>
      <c r="K27" s="168"/>
      <c r="L27" s="168"/>
      <c r="M27" s="168"/>
      <c r="N27" s="168"/>
      <c r="O27" s="168"/>
      <c r="P27" s="168"/>
      <c r="Q27" s="168"/>
      <c r="R27" s="168"/>
      <c r="S27" s="41"/>
      <c r="T27" s="41"/>
    </row>
    <row r="28" customFormat="false" ht="12.75" hidden="false" customHeight="true" outlineLevel="0" collapsed="false">
      <c r="A28" s="591" t="s">
        <v>1431</v>
      </c>
      <c r="B28" s="591"/>
      <c r="C28" s="591"/>
      <c r="D28" s="591"/>
      <c r="E28" s="591"/>
      <c r="F28" s="591"/>
      <c r="G28" s="591"/>
      <c r="H28" s="591"/>
      <c r="I28" s="591"/>
      <c r="J28" s="591"/>
      <c r="K28" s="591"/>
      <c r="L28" s="591"/>
      <c r="M28" s="591"/>
      <c r="N28" s="591"/>
      <c r="O28" s="591"/>
      <c r="P28" s="591"/>
      <c r="Q28" s="591"/>
      <c r="R28" s="591"/>
      <c r="S28" s="41"/>
      <c r="T28" s="41"/>
    </row>
    <row r="29" customFormat="false" ht="12.75" hidden="false" customHeight="false" outlineLevel="0" collapsed="false">
      <c r="A29" s="630" t="s">
        <v>1458</v>
      </c>
      <c r="B29" s="630"/>
      <c r="C29" s="630"/>
      <c r="D29" s="630"/>
      <c r="E29" s="630"/>
      <c r="F29" s="630"/>
      <c r="G29" s="630"/>
      <c r="H29" s="630"/>
      <c r="I29" s="630"/>
      <c r="J29" s="630"/>
      <c r="K29" s="630"/>
      <c r="L29" s="630"/>
      <c r="M29" s="630"/>
      <c r="N29" s="630"/>
      <c r="O29" s="630"/>
      <c r="P29" s="630"/>
      <c r="Q29" s="630"/>
      <c r="R29" s="630"/>
      <c r="S29" s="41"/>
      <c r="T29" s="41"/>
    </row>
    <row r="30" customFormat="false" ht="12.75" hidden="false" customHeight="false" outlineLevel="0" collapsed="false">
      <c r="A30" s="617" t="s">
        <v>1459</v>
      </c>
      <c r="B30" s="546"/>
      <c r="C30" s="546"/>
      <c r="D30" s="546"/>
      <c r="E30" s="546"/>
      <c r="F30" s="546"/>
      <c r="G30" s="546"/>
      <c r="H30" s="546"/>
      <c r="I30" s="546"/>
      <c r="J30" s="546"/>
      <c r="K30" s="546"/>
      <c r="L30" s="546"/>
      <c r="M30" s="546"/>
      <c r="N30" s="546"/>
      <c r="O30" s="546"/>
      <c r="P30" s="546"/>
      <c r="Q30" s="546"/>
      <c r="R30" s="546"/>
      <c r="S30" s="41"/>
      <c r="T30" s="41"/>
    </row>
    <row r="31" customFormat="false" ht="10.5" hidden="false" customHeight="true" outlineLevel="0" collapsed="false">
      <c r="A31" s="546"/>
      <c r="B31" s="579"/>
      <c r="C31" s="579"/>
      <c r="D31" s="579"/>
      <c r="E31" s="579"/>
      <c r="F31" s="579"/>
      <c r="G31" s="579"/>
      <c r="H31" s="579"/>
      <c r="I31" s="579"/>
      <c r="J31" s="579"/>
      <c r="K31" s="579"/>
      <c r="L31" s="579"/>
      <c r="M31" s="579"/>
      <c r="N31" s="579"/>
      <c r="O31" s="579"/>
      <c r="P31" s="579"/>
      <c r="Q31" s="579"/>
      <c r="R31" s="579"/>
      <c r="S31" s="41"/>
      <c r="T31" s="41"/>
    </row>
    <row r="32" customFormat="false" ht="15.75" hidden="false" customHeight="true" outlineLevel="0" collapsed="false">
      <c r="A32" s="593" t="s">
        <v>516</v>
      </c>
      <c r="B32" s="595"/>
      <c r="C32" s="595"/>
      <c r="D32" s="595"/>
      <c r="E32" s="595"/>
      <c r="F32" s="595"/>
      <c r="G32" s="595"/>
      <c r="H32" s="595"/>
      <c r="I32" s="595"/>
      <c r="J32" s="595"/>
      <c r="K32" s="595"/>
      <c r="L32" s="595"/>
      <c r="M32" s="595"/>
      <c r="N32" s="595"/>
      <c r="O32" s="595"/>
      <c r="P32" s="595"/>
      <c r="Q32" s="595"/>
      <c r="R32" s="596"/>
      <c r="S32" s="41"/>
      <c r="T32" s="41"/>
    </row>
    <row r="33" customFormat="false" ht="33.75" hidden="false" customHeight="true" outlineLevel="0" collapsed="false">
      <c r="A33" s="631" t="s">
        <v>1460</v>
      </c>
      <c r="B33" s="631"/>
      <c r="C33" s="631"/>
      <c r="D33" s="631"/>
      <c r="E33" s="631"/>
      <c r="F33" s="631"/>
      <c r="G33" s="631"/>
      <c r="H33" s="631"/>
      <c r="I33" s="631"/>
      <c r="J33" s="631"/>
      <c r="K33" s="631"/>
      <c r="L33" s="631"/>
      <c r="M33" s="631"/>
      <c r="N33" s="631"/>
      <c r="O33" s="631"/>
      <c r="P33" s="631"/>
      <c r="Q33" s="631"/>
      <c r="R33" s="631"/>
      <c r="S33" s="41"/>
      <c r="T33" s="41"/>
    </row>
    <row r="34" customFormat="false" ht="12" hidden="false" customHeight="true" outlineLevel="0" collapsed="false">
      <c r="A34" s="598" t="s">
        <v>144</v>
      </c>
      <c r="B34" s="283" t="s">
        <v>1461</v>
      </c>
      <c r="C34" s="283"/>
      <c r="D34" s="283"/>
      <c r="E34" s="283"/>
      <c r="F34" s="283"/>
      <c r="G34" s="283"/>
      <c r="H34" s="283"/>
      <c r="I34" s="283"/>
      <c r="J34" s="283"/>
      <c r="K34" s="283"/>
      <c r="L34" s="283"/>
      <c r="M34" s="283"/>
      <c r="N34" s="283"/>
      <c r="O34" s="283"/>
      <c r="P34" s="283"/>
      <c r="Q34" s="283"/>
      <c r="R34" s="283"/>
      <c r="S34" s="41"/>
      <c r="T34" s="41"/>
    </row>
    <row r="35" customFormat="false" ht="12" hidden="false" customHeight="true" outlineLevel="0" collapsed="false">
      <c r="A35" s="598" t="s">
        <v>144</v>
      </c>
      <c r="B35" s="17"/>
      <c r="C35" s="17"/>
      <c r="D35" s="17"/>
      <c r="E35" s="17"/>
      <c r="F35" s="17"/>
      <c r="G35" s="17"/>
      <c r="H35" s="17"/>
      <c r="I35" s="17"/>
      <c r="J35" s="17"/>
      <c r="K35" s="17"/>
      <c r="L35" s="17"/>
      <c r="M35" s="17"/>
      <c r="N35" s="17"/>
      <c r="O35" s="17"/>
      <c r="P35" s="17"/>
      <c r="Q35" s="17"/>
      <c r="R35" s="17"/>
    </row>
  </sheetData>
  <sheetProtection sheet="true" password="a754" objects="true" scenarios="true"/>
  <mergeCells count="27">
    <mergeCell ref="A5:B5"/>
    <mergeCell ref="C5:E5"/>
    <mergeCell ref="F5:K5"/>
    <mergeCell ref="L5:Q5"/>
    <mergeCell ref="R5:R8"/>
    <mergeCell ref="A6:A9"/>
    <mergeCell ref="B6:B9"/>
    <mergeCell ref="C6:C9"/>
    <mergeCell ref="D6:D9"/>
    <mergeCell ref="E6:E9"/>
    <mergeCell ref="F6:H7"/>
    <mergeCell ref="I6:I8"/>
    <mergeCell ref="J6:K7"/>
    <mergeCell ref="L6:N7"/>
    <mergeCell ref="O6:O8"/>
    <mergeCell ref="P6:Q7"/>
    <mergeCell ref="F9:K9"/>
    <mergeCell ref="L9:Q9"/>
    <mergeCell ref="A24:Q24"/>
    <mergeCell ref="A25:R25"/>
    <mergeCell ref="A26:O26"/>
    <mergeCell ref="A27:I27"/>
    <mergeCell ref="A28:R28"/>
    <mergeCell ref="A29:R29"/>
    <mergeCell ref="A33:R33"/>
    <mergeCell ref="B34:R34"/>
    <mergeCell ref="B35:R35"/>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8" man="true" max="65535" min="0"/>
  </colBreak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9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37.67"/>
    <col collapsed="false" customWidth="true" hidden="false" outlineLevel="0" max="2" min="2" style="87" width="31.83"/>
    <col collapsed="false" customWidth="true" hidden="false" outlineLevel="0" max="3" min="3" style="87" width="31.33"/>
    <col collapsed="false" customWidth="true" hidden="false" outlineLevel="0" max="4" min="4" style="87" width="25.83"/>
    <col collapsed="false" customWidth="true" hidden="false" outlineLevel="0" max="5" min="5" style="87" width="1.67"/>
    <col collapsed="false" customWidth="true" hidden="false" outlineLevel="0" max="8" min="6" style="87" width="11"/>
    <col collapsed="false" customWidth="false" hidden="false" outlineLevel="0" max="16384" min="9" style="87" width="8"/>
  </cols>
  <sheetData>
    <row r="1" customFormat="false" ht="15.75" hidden="false" customHeight="false" outlineLevel="0" collapsed="false">
      <c r="A1" s="6" t="s">
        <v>1462</v>
      </c>
      <c r="B1" s="46"/>
      <c r="C1" s="632"/>
      <c r="D1" s="70" t="s">
        <v>73</v>
      </c>
      <c r="E1" s="41"/>
      <c r="F1" s="41"/>
      <c r="G1" s="41"/>
      <c r="H1" s="41"/>
      <c r="I1" s="41"/>
      <c r="J1" s="41"/>
      <c r="K1" s="41"/>
    </row>
    <row r="2" customFormat="false" ht="15.75" hidden="false" customHeight="true" outlineLevel="0" collapsed="false">
      <c r="A2" s="633" t="s">
        <v>1463</v>
      </c>
      <c r="B2" s="633"/>
      <c r="C2" s="633"/>
      <c r="D2" s="70" t="s">
        <v>75</v>
      </c>
      <c r="E2" s="41"/>
      <c r="F2" s="41"/>
      <c r="G2" s="41"/>
      <c r="H2" s="41"/>
      <c r="I2" s="41"/>
      <c r="J2" s="41"/>
      <c r="K2" s="41"/>
    </row>
    <row r="3" customFormat="false" ht="15.75" hidden="false" customHeight="false" outlineLevel="0" collapsed="false">
      <c r="A3" s="633"/>
      <c r="B3" s="633"/>
      <c r="C3" s="634"/>
      <c r="D3" s="70" t="s">
        <v>76</v>
      </c>
      <c r="E3" s="41"/>
      <c r="F3" s="41"/>
      <c r="G3" s="41"/>
      <c r="H3" s="41"/>
      <c r="I3" s="41"/>
      <c r="J3" s="41"/>
      <c r="K3" s="41"/>
    </row>
    <row r="4" customFormat="false" ht="11.25" hidden="false" customHeight="true" outlineLevel="0" collapsed="false">
      <c r="A4" s="41"/>
      <c r="B4" s="41"/>
      <c r="C4" s="600"/>
      <c r="D4" s="41"/>
      <c r="E4" s="41"/>
      <c r="F4" s="41"/>
      <c r="G4" s="41"/>
      <c r="H4" s="41"/>
      <c r="I4" s="41"/>
      <c r="J4" s="41"/>
      <c r="K4" s="41"/>
    </row>
    <row r="5" customFormat="false" ht="24.75" hidden="false" customHeight="true" outlineLevel="0" collapsed="false">
      <c r="A5" s="541" t="s">
        <v>77</v>
      </c>
      <c r="B5" s="248" t="s">
        <v>1146</v>
      </c>
      <c r="C5" s="427" t="s">
        <v>149</v>
      </c>
      <c r="D5" s="159" t="s">
        <v>1464</v>
      </c>
      <c r="E5" s="41"/>
      <c r="F5" s="41"/>
      <c r="G5" s="41"/>
      <c r="H5" s="41"/>
      <c r="I5" s="41"/>
      <c r="J5" s="41"/>
      <c r="K5" s="41"/>
    </row>
    <row r="6" customFormat="false" ht="24" hidden="false" customHeight="true" outlineLevel="0" collapsed="false">
      <c r="A6" s="635" t="s">
        <v>1465</v>
      </c>
      <c r="B6" s="636" t="s">
        <v>460</v>
      </c>
      <c r="C6" s="636" t="s">
        <v>1466</v>
      </c>
      <c r="D6" s="489" t="s">
        <v>80</v>
      </c>
      <c r="E6" s="41"/>
      <c r="F6" s="41"/>
      <c r="G6" s="41"/>
      <c r="H6" s="41"/>
      <c r="I6" s="41"/>
      <c r="J6" s="41"/>
      <c r="K6" s="41"/>
    </row>
    <row r="7" customFormat="false" ht="24" hidden="false" customHeight="true" outlineLevel="0" collapsed="false">
      <c r="A7" s="635"/>
      <c r="B7" s="637" t="s">
        <v>1147</v>
      </c>
      <c r="C7" s="528" t="s">
        <v>1467</v>
      </c>
      <c r="D7" s="638" t="s">
        <v>85</v>
      </c>
      <c r="E7" s="41"/>
      <c r="F7" s="41"/>
      <c r="G7" s="41"/>
      <c r="H7" s="41"/>
      <c r="I7" s="41"/>
      <c r="J7" s="41"/>
      <c r="K7" s="41"/>
    </row>
    <row r="8" customFormat="false" ht="19.5" hidden="false" customHeight="true" outlineLevel="0" collapsed="false">
      <c r="A8" s="639" t="s">
        <v>1468</v>
      </c>
      <c r="B8" s="55" t="s">
        <v>1469</v>
      </c>
      <c r="C8" s="55" t="s">
        <v>1259</v>
      </c>
      <c r="D8" s="55" t="s">
        <v>1259</v>
      </c>
      <c r="E8" s="41"/>
      <c r="F8" s="41"/>
      <c r="G8" s="41"/>
      <c r="H8" s="41"/>
      <c r="I8" s="41"/>
      <c r="J8" s="41"/>
      <c r="K8" s="41"/>
    </row>
    <row r="9" customFormat="false" ht="13.5" hidden="false" customHeight="false" outlineLevel="0" collapsed="false">
      <c r="A9" s="640" t="s">
        <v>1470</v>
      </c>
      <c r="B9" s="55" t="s">
        <v>1469</v>
      </c>
      <c r="C9" s="55" t="s">
        <v>1469</v>
      </c>
      <c r="D9" s="55" t="s">
        <v>1469</v>
      </c>
      <c r="E9" s="41"/>
      <c r="F9" s="41"/>
      <c r="G9" s="41"/>
      <c r="H9" s="41"/>
      <c r="I9" s="41"/>
      <c r="J9" s="41"/>
      <c r="K9" s="41"/>
    </row>
    <row r="10" customFormat="false" ht="12.75" hidden="false" customHeight="false" outlineLevel="0" collapsed="false">
      <c r="A10" s="641" t="s">
        <v>1258</v>
      </c>
      <c r="B10" s="55" t="s">
        <v>1469</v>
      </c>
      <c r="C10" s="55" t="s">
        <v>1469</v>
      </c>
      <c r="D10" s="55" t="s">
        <v>1469</v>
      </c>
      <c r="E10" s="41"/>
      <c r="F10" s="41"/>
      <c r="G10" s="41"/>
      <c r="H10" s="41"/>
      <c r="I10" s="41"/>
      <c r="J10" s="41"/>
      <c r="K10" s="41"/>
    </row>
    <row r="11" customFormat="false" ht="13.5" hidden="false" customHeight="false" outlineLevel="0" collapsed="false">
      <c r="A11" s="642" t="s">
        <v>1471</v>
      </c>
      <c r="B11" s="17" t="s">
        <v>582</v>
      </c>
      <c r="C11" s="55" t="s">
        <v>582</v>
      </c>
      <c r="D11" s="17" t="s">
        <v>582</v>
      </c>
      <c r="E11" s="41"/>
      <c r="F11" s="41"/>
      <c r="G11" s="41"/>
      <c r="H11" s="41"/>
      <c r="I11" s="41"/>
      <c r="J11" s="41"/>
      <c r="K11" s="41"/>
    </row>
    <row r="12" customFormat="false" ht="13.5" hidden="false" customHeight="false" outlineLevel="0" collapsed="false">
      <c r="A12" s="643" t="s">
        <v>1472</v>
      </c>
      <c r="B12" s="17" t="s">
        <v>95</v>
      </c>
      <c r="C12" s="55" t="s">
        <v>95</v>
      </c>
      <c r="D12" s="17" t="s">
        <v>95</v>
      </c>
      <c r="E12" s="41"/>
      <c r="F12" s="41"/>
      <c r="G12" s="41"/>
      <c r="H12" s="41"/>
      <c r="I12" s="41"/>
      <c r="J12" s="41"/>
      <c r="K12" s="41"/>
    </row>
    <row r="13" customFormat="false" ht="12.75" hidden="false" customHeight="false" outlineLevel="0" collapsed="false">
      <c r="A13" s="641" t="s">
        <v>1260</v>
      </c>
      <c r="B13" s="55" t="s">
        <v>1469</v>
      </c>
      <c r="C13" s="55" t="s">
        <v>582</v>
      </c>
      <c r="D13" s="55" t="s">
        <v>582</v>
      </c>
      <c r="E13" s="41"/>
      <c r="F13" s="41"/>
      <c r="G13" s="41"/>
      <c r="H13" s="41"/>
      <c r="I13" s="41"/>
      <c r="J13" s="41"/>
      <c r="K13" s="41"/>
    </row>
    <row r="14" customFormat="false" ht="13.5" hidden="false" customHeight="false" outlineLevel="0" collapsed="false">
      <c r="A14" s="643" t="s">
        <v>1471</v>
      </c>
      <c r="B14" s="17" t="s">
        <v>582</v>
      </c>
      <c r="C14" s="55" t="s">
        <v>582</v>
      </c>
      <c r="D14" s="17" t="s">
        <v>582</v>
      </c>
      <c r="E14" s="41"/>
      <c r="F14" s="41"/>
      <c r="G14" s="41"/>
      <c r="H14" s="41"/>
      <c r="I14" s="41"/>
      <c r="J14" s="41"/>
      <c r="K14" s="41"/>
    </row>
    <row r="15" customFormat="false" ht="13.5" hidden="false" customHeight="false" outlineLevel="0" collapsed="false">
      <c r="A15" s="644" t="s">
        <v>1472</v>
      </c>
      <c r="B15" s="17" t="s">
        <v>95</v>
      </c>
      <c r="C15" s="55" t="s">
        <v>582</v>
      </c>
      <c r="D15" s="17" t="s">
        <v>582</v>
      </c>
      <c r="E15" s="41"/>
      <c r="F15" s="41"/>
      <c r="G15" s="41"/>
      <c r="H15" s="41"/>
      <c r="I15" s="41"/>
      <c r="J15" s="41"/>
      <c r="K15" s="41"/>
    </row>
    <row r="16" customFormat="false" ht="13.5" hidden="false" customHeight="false" outlineLevel="0" collapsed="false">
      <c r="A16" s="645" t="s">
        <v>1473</v>
      </c>
      <c r="B16" s="55" t="s">
        <v>95</v>
      </c>
      <c r="C16" s="55" t="s">
        <v>475</v>
      </c>
      <c r="D16" s="55" t="s">
        <v>475</v>
      </c>
      <c r="E16" s="41"/>
      <c r="F16" s="41"/>
      <c r="G16" s="41"/>
      <c r="H16" s="41"/>
      <c r="I16" s="41"/>
      <c r="J16" s="41"/>
      <c r="K16" s="41"/>
    </row>
    <row r="17" customFormat="false" ht="12.75" hidden="false" customHeight="false" outlineLevel="0" collapsed="false">
      <c r="A17" s="646" t="s">
        <v>1269</v>
      </c>
      <c r="B17" s="55" t="s">
        <v>95</v>
      </c>
      <c r="C17" s="55" t="s">
        <v>475</v>
      </c>
      <c r="D17" s="55" t="s">
        <v>475</v>
      </c>
      <c r="E17" s="41"/>
      <c r="F17" s="41"/>
      <c r="G17" s="41"/>
      <c r="H17" s="41"/>
      <c r="I17" s="41"/>
      <c r="J17" s="41"/>
      <c r="K17" s="41"/>
    </row>
    <row r="18" customFormat="false" ht="13.5" hidden="false" customHeight="false" outlineLevel="0" collapsed="false">
      <c r="A18" s="643" t="s">
        <v>1471</v>
      </c>
      <c r="B18" s="17" t="s">
        <v>95</v>
      </c>
      <c r="C18" s="55" t="s">
        <v>475</v>
      </c>
      <c r="D18" s="17" t="s">
        <v>475</v>
      </c>
      <c r="E18" s="41"/>
      <c r="F18" s="41"/>
      <c r="G18" s="41"/>
      <c r="H18" s="41"/>
      <c r="I18" s="41"/>
      <c r="J18" s="41"/>
      <c r="K18" s="41"/>
    </row>
    <row r="19" customFormat="false" ht="13.5" hidden="false" customHeight="false" outlineLevel="0" collapsed="false">
      <c r="A19" s="643" t="s">
        <v>1472</v>
      </c>
      <c r="B19" s="17" t="s">
        <v>95</v>
      </c>
      <c r="C19" s="55" t="s">
        <v>475</v>
      </c>
      <c r="D19" s="17" t="s">
        <v>475</v>
      </c>
      <c r="E19" s="41"/>
      <c r="F19" s="41"/>
      <c r="G19" s="41"/>
      <c r="H19" s="41"/>
      <c r="I19" s="41"/>
      <c r="J19" s="41"/>
      <c r="K19" s="41"/>
    </row>
    <row r="20" customFormat="false" ht="12.75" hidden="false" customHeight="false" outlineLevel="0" collapsed="false">
      <c r="A20" s="641" t="s">
        <v>1270</v>
      </c>
      <c r="B20" s="55" t="s">
        <v>95</v>
      </c>
      <c r="C20" s="55" t="s">
        <v>475</v>
      </c>
      <c r="D20" s="55" t="s">
        <v>475</v>
      </c>
      <c r="E20" s="41"/>
      <c r="F20" s="41"/>
      <c r="G20" s="41"/>
      <c r="H20" s="41"/>
      <c r="I20" s="41"/>
      <c r="J20" s="41"/>
      <c r="K20" s="41"/>
    </row>
    <row r="21" customFormat="false" ht="13.5" hidden="false" customHeight="false" outlineLevel="0" collapsed="false">
      <c r="A21" s="643" t="s">
        <v>1471</v>
      </c>
      <c r="B21" s="17" t="s">
        <v>95</v>
      </c>
      <c r="C21" s="55" t="s">
        <v>475</v>
      </c>
      <c r="D21" s="17" t="s">
        <v>475</v>
      </c>
      <c r="E21" s="41"/>
      <c r="F21" s="41"/>
      <c r="G21" s="41"/>
      <c r="H21" s="41"/>
      <c r="I21" s="41"/>
      <c r="J21" s="41"/>
      <c r="K21" s="41"/>
    </row>
    <row r="22" customFormat="false" ht="13.5" hidden="false" customHeight="false" outlineLevel="0" collapsed="false">
      <c r="A22" s="644" t="s">
        <v>1472</v>
      </c>
      <c r="B22" s="17" t="s">
        <v>95</v>
      </c>
      <c r="C22" s="55" t="s">
        <v>475</v>
      </c>
      <c r="D22" s="17" t="s">
        <v>475</v>
      </c>
      <c r="E22" s="41"/>
      <c r="F22" s="41"/>
      <c r="G22" s="41"/>
      <c r="H22" s="41"/>
      <c r="I22" s="41"/>
      <c r="J22" s="41"/>
      <c r="K22" s="41"/>
    </row>
    <row r="23" customFormat="false" ht="13.5" hidden="false" customHeight="false" outlineLevel="0" collapsed="false">
      <c r="A23" s="645" t="s">
        <v>1474</v>
      </c>
      <c r="B23" s="55" t="s">
        <v>1469</v>
      </c>
      <c r="C23" s="55" t="s">
        <v>1261</v>
      </c>
      <c r="D23" s="55" t="s">
        <v>1261</v>
      </c>
      <c r="E23" s="41"/>
      <c r="F23" s="41"/>
      <c r="G23" s="41"/>
      <c r="H23" s="41"/>
      <c r="I23" s="41"/>
      <c r="J23" s="41"/>
      <c r="K23" s="41"/>
    </row>
    <row r="24" customFormat="false" ht="12.75" hidden="false" customHeight="false" outlineLevel="0" collapsed="false">
      <c r="A24" s="646" t="s">
        <v>1272</v>
      </c>
      <c r="B24" s="55" t="s">
        <v>1469</v>
      </c>
      <c r="C24" s="55" t="s">
        <v>1261</v>
      </c>
      <c r="D24" s="55" t="s">
        <v>1261</v>
      </c>
      <c r="E24" s="41"/>
      <c r="F24" s="41"/>
      <c r="G24" s="41"/>
      <c r="H24" s="41"/>
      <c r="I24" s="41"/>
      <c r="J24" s="41"/>
      <c r="K24" s="41"/>
    </row>
    <row r="25" customFormat="false" ht="13.5" hidden="false" customHeight="false" outlineLevel="0" collapsed="false">
      <c r="A25" s="643" t="s">
        <v>1471</v>
      </c>
      <c r="B25" s="17" t="s">
        <v>582</v>
      </c>
      <c r="C25" s="55" t="s">
        <v>582</v>
      </c>
      <c r="D25" s="17" t="s">
        <v>582</v>
      </c>
      <c r="E25" s="41"/>
      <c r="F25" s="41"/>
      <c r="G25" s="41"/>
      <c r="H25" s="41"/>
      <c r="I25" s="41"/>
      <c r="J25" s="41"/>
      <c r="K25" s="41"/>
    </row>
    <row r="26" customFormat="false" ht="13.5" hidden="false" customHeight="false" outlineLevel="0" collapsed="false">
      <c r="A26" s="643" t="s">
        <v>1472</v>
      </c>
      <c r="B26" s="17" t="s">
        <v>95</v>
      </c>
      <c r="C26" s="55" t="s">
        <v>475</v>
      </c>
      <c r="D26" s="17" t="s">
        <v>475</v>
      </c>
      <c r="E26" s="41"/>
      <c r="F26" s="41"/>
      <c r="G26" s="41"/>
      <c r="H26" s="41"/>
      <c r="I26" s="41"/>
      <c r="J26" s="41"/>
      <c r="K26" s="41"/>
    </row>
    <row r="27" customFormat="false" ht="12.75" hidden="false" customHeight="false" outlineLevel="0" collapsed="false">
      <c r="A27" s="641" t="s">
        <v>1273</v>
      </c>
      <c r="B27" s="55" t="s">
        <v>582</v>
      </c>
      <c r="C27" s="55" t="s">
        <v>582</v>
      </c>
      <c r="D27" s="55" t="s">
        <v>582</v>
      </c>
      <c r="E27" s="41"/>
      <c r="F27" s="41"/>
      <c r="G27" s="41"/>
      <c r="H27" s="41"/>
      <c r="I27" s="41"/>
      <c r="J27" s="41"/>
      <c r="K27" s="41"/>
    </row>
    <row r="28" customFormat="false" ht="13.5" hidden="false" customHeight="false" outlineLevel="0" collapsed="false">
      <c r="A28" s="643" t="s">
        <v>1471</v>
      </c>
      <c r="B28" s="17" t="s">
        <v>582</v>
      </c>
      <c r="C28" s="55" t="s">
        <v>582</v>
      </c>
      <c r="D28" s="17" t="s">
        <v>582</v>
      </c>
      <c r="E28" s="41"/>
      <c r="F28" s="41"/>
      <c r="G28" s="41"/>
      <c r="H28" s="41"/>
      <c r="I28" s="41"/>
      <c r="J28" s="41"/>
      <c r="K28" s="41"/>
    </row>
    <row r="29" customFormat="false" ht="13.5" hidden="false" customHeight="false" outlineLevel="0" collapsed="false">
      <c r="A29" s="644" t="s">
        <v>1472</v>
      </c>
      <c r="B29" s="17" t="s">
        <v>582</v>
      </c>
      <c r="C29" s="55" t="s">
        <v>582</v>
      </c>
      <c r="D29" s="17" t="s">
        <v>582</v>
      </c>
      <c r="E29" s="41"/>
      <c r="F29" s="41"/>
      <c r="G29" s="41"/>
      <c r="H29" s="41"/>
      <c r="I29" s="41"/>
      <c r="J29" s="41"/>
      <c r="K29" s="41"/>
    </row>
    <row r="30" customFormat="false" ht="13.5" hidden="false" customHeight="false" outlineLevel="0" collapsed="false">
      <c r="A30" s="647" t="s">
        <v>1475</v>
      </c>
      <c r="B30" s="55" t="s">
        <v>95</v>
      </c>
      <c r="C30" s="55" t="s">
        <v>475</v>
      </c>
      <c r="D30" s="55" t="s">
        <v>475</v>
      </c>
      <c r="E30" s="41"/>
      <c r="F30" s="41"/>
      <c r="G30" s="41"/>
      <c r="H30" s="41"/>
      <c r="I30" s="41"/>
      <c r="J30" s="41"/>
      <c r="K30" s="41"/>
    </row>
    <row r="31" customFormat="false" ht="11.25" hidden="false" customHeight="true" outlineLevel="0" collapsed="false">
      <c r="A31" s="367" t="s">
        <v>506</v>
      </c>
      <c r="B31" s="41"/>
      <c r="C31" s="600"/>
      <c r="D31" s="41"/>
      <c r="E31" s="41"/>
      <c r="F31" s="41"/>
      <c r="G31" s="41"/>
      <c r="H31" s="41"/>
      <c r="I31" s="41"/>
      <c r="J31" s="41"/>
      <c r="K31" s="41"/>
    </row>
    <row r="32" customFormat="false" ht="14.25" hidden="false" customHeight="true" outlineLevel="0" collapsed="false">
      <c r="A32" s="369" t="s">
        <v>1476</v>
      </c>
      <c r="B32" s="369"/>
      <c r="C32" s="369"/>
      <c r="D32" s="369"/>
      <c r="E32" s="41"/>
      <c r="F32" s="41"/>
      <c r="G32" s="41"/>
      <c r="H32" s="41"/>
      <c r="I32" s="41"/>
      <c r="J32" s="41"/>
      <c r="K32" s="41"/>
    </row>
    <row r="33" customFormat="false" ht="15" hidden="false" customHeight="true" outlineLevel="0" collapsed="false">
      <c r="A33" s="592" t="s">
        <v>1477</v>
      </c>
      <c r="B33" s="592"/>
      <c r="C33" s="592"/>
      <c r="D33" s="592"/>
      <c r="E33" s="41"/>
      <c r="F33" s="41"/>
      <c r="G33" s="41"/>
      <c r="H33" s="41"/>
      <c r="I33" s="41"/>
      <c r="J33" s="41"/>
      <c r="K33" s="41"/>
    </row>
    <row r="34" customFormat="false" ht="15" hidden="false" customHeight="true" outlineLevel="0" collapsed="false">
      <c r="A34" s="591" t="s">
        <v>1478</v>
      </c>
      <c r="B34" s="591"/>
      <c r="C34" s="591"/>
      <c r="D34" s="591"/>
      <c r="E34" s="41"/>
      <c r="F34" s="41"/>
      <c r="G34" s="41"/>
      <c r="H34" s="41"/>
      <c r="I34" s="41"/>
      <c r="J34" s="41"/>
      <c r="K34" s="41"/>
    </row>
    <row r="35" customFormat="false" ht="15" hidden="false" customHeight="true" outlineLevel="0" collapsed="false">
      <c r="A35" s="648" t="s">
        <v>1479</v>
      </c>
      <c r="B35" s="253"/>
      <c r="C35" s="253"/>
      <c r="D35" s="253"/>
      <c r="E35" s="41"/>
      <c r="F35" s="41"/>
      <c r="G35" s="41"/>
      <c r="H35" s="41"/>
      <c r="I35" s="41"/>
      <c r="J35" s="41"/>
      <c r="K35" s="41"/>
    </row>
    <row r="36" customFormat="false" ht="12.75" hidden="false" customHeight="true" outlineLevel="0" collapsed="false">
      <c r="A36" s="591" t="s">
        <v>1480</v>
      </c>
      <c r="B36" s="591"/>
      <c r="C36" s="591"/>
      <c r="D36" s="591"/>
      <c r="E36" s="41"/>
      <c r="F36" s="41"/>
      <c r="G36" s="41"/>
      <c r="H36" s="41"/>
      <c r="I36" s="41"/>
      <c r="J36" s="41"/>
      <c r="K36" s="41"/>
    </row>
    <row r="37" customFormat="false" ht="12.75" hidden="false" customHeight="true" outlineLevel="0" collapsed="false">
      <c r="A37" s="591" t="s">
        <v>1481</v>
      </c>
      <c r="B37" s="591"/>
      <c r="C37" s="591"/>
      <c r="D37" s="591"/>
      <c r="E37" s="41"/>
      <c r="F37" s="41"/>
      <c r="G37" s="41"/>
      <c r="H37" s="41"/>
      <c r="I37" s="41"/>
      <c r="J37" s="41"/>
      <c r="K37" s="41"/>
    </row>
    <row r="38" customFormat="false" ht="12.75" hidden="false" customHeight="true" outlineLevel="0" collapsed="false">
      <c r="A38" s="591" t="s">
        <v>1482</v>
      </c>
      <c r="B38" s="591"/>
      <c r="C38" s="591"/>
      <c r="D38" s="591"/>
      <c r="E38" s="41"/>
      <c r="F38" s="41"/>
      <c r="G38" s="41"/>
      <c r="H38" s="41"/>
      <c r="I38" s="41"/>
      <c r="J38" s="41"/>
      <c r="K38" s="41"/>
    </row>
    <row r="39" customFormat="false" ht="12.75" hidden="false" customHeight="true" outlineLevel="0" collapsed="false">
      <c r="A39" s="591" t="s">
        <v>1483</v>
      </c>
      <c r="B39" s="591"/>
      <c r="C39" s="591"/>
      <c r="D39" s="591"/>
      <c r="E39" s="41"/>
      <c r="F39" s="41"/>
      <c r="G39" s="41"/>
      <c r="H39" s="41"/>
      <c r="I39" s="41"/>
      <c r="J39" s="41"/>
      <c r="K39" s="41"/>
    </row>
    <row r="40" customFormat="false" ht="12.75" hidden="false" customHeight="false" outlineLevel="0" collapsed="false">
      <c r="A40" s="629"/>
      <c r="B40" s="41"/>
      <c r="C40" s="41"/>
      <c r="D40" s="41"/>
      <c r="E40" s="41"/>
      <c r="F40" s="41"/>
      <c r="G40" s="41"/>
      <c r="H40" s="41"/>
      <c r="I40" s="41"/>
      <c r="J40" s="41"/>
      <c r="K40" s="41"/>
    </row>
    <row r="41" customFormat="false" ht="15" hidden="false" customHeight="true" outlineLevel="0" collapsed="false">
      <c r="A41" s="541" t="s">
        <v>516</v>
      </c>
      <c r="B41" s="541"/>
      <c r="C41" s="541"/>
      <c r="D41" s="541"/>
      <c r="E41" s="41"/>
      <c r="F41" s="41"/>
      <c r="G41" s="41"/>
      <c r="H41" s="41"/>
      <c r="I41" s="41"/>
      <c r="J41" s="41"/>
      <c r="K41" s="41"/>
    </row>
    <row r="42" customFormat="false" ht="39.75" hidden="false" customHeight="true" outlineLevel="0" collapsed="false">
      <c r="A42" s="421" t="s">
        <v>1360</v>
      </c>
      <c r="B42" s="421"/>
      <c r="C42" s="421"/>
      <c r="D42" s="421"/>
      <c r="E42" s="41"/>
      <c r="F42" s="41"/>
      <c r="G42" s="41"/>
      <c r="H42" s="41"/>
      <c r="I42" s="41"/>
      <c r="J42" s="41"/>
      <c r="K42" s="41"/>
    </row>
    <row r="43" customFormat="false" ht="12" hidden="false" customHeight="true" outlineLevel="0" collapsed="false">
      <c r="A43" s="247" t="s">
        <v>144</v>
      </c>
      <c r="B43" s="283" t="s">
        <v>1484</v>
      </c>
      <c r="C43" s="283"/>
      <c r="D43" s="283"/>
      <c r="E43" s="532"/>
      <c r="F43" s="532"/>
      <c r="G43" s="532"/>
      <c r="H43" s="532"/>
      <c r="I43" s="532"/>
      <c r="J43" s="532"/>
      <c r="K43" s="532"/>
    </row>
    <row r="44" customFormat="false" ht="12.75" hidden="false" customHeight="true" outlineLevel="0" collapsed="false">
      <c r="A44" s="247" t="s">
        <v>144</v>
      </c>
      <c r="B44" s="283" t="s">
        <v>1485</v>
      </c>
      <c r="C44" s="283"/>
      <c r="D44" s="283"/>
      <c r="E44" s="41"/>
      <c r="F44" s="41"/>
      <c r="G44" s="41"/>
      <c r="H44" s="41"/>
      <c r="I44" s="41"/>
      <c r="J44" s="41"/>
      <c r="K44" s="41"/>
    </row>
    <row r="45" customFormat="false" ht="12.75" hidden="false" customHeight="true" outlineLevel="0" collapsed="false">
      <c r="A45" s="247" t="s">
        <v>144</v>
      </c>
      <c r="B45" s="283" t="s">
        <v>1486</v>
      </c>
      <c r="C45" s="283"/>
      <c r="D45" s="283"/>
      <c r="E45" s="41"/>
      <c r="F45" s="41"/>
      <c r="G45" s="41"/>
      <c r="H45" s="41"/>
      <c r="I45" s="41"/>
      <c r="J45" s="41"/>
      <c r="K45" s="41"/>
    </row>
    <row r="46" customFormat="false" ht="12.75" hidden="false" customHeight="true" outlineLevel="0" collapsed="false">
      <c r="A46" s="649" t="s">
        <v>144</v>
      </c>
      <c r="B46" s="17"/>
      <c r="C46" s="17"/>
      <c r="D46" s="17"/>
      <c r="E46" s="41"/>
      <c r="F46" s="41"/>
      <c r="G46" s="41"/>
      <c r="H46" s="41"/>
      <c r="I46" s="41"/>
      <c r="J46" s="41"/>
      <c r="K46" s="41"/>
    </row>
    <row r="47" customFormat="false" ht="12.75" hidden="false" customHeight="true" outlineLevel="0" collapsed="false">
      <c r="A47" s="247" t="s">
        <v>144</v>
      </c>
      <c r="B47" s="283" t="s">
        <v>1487</v>
      </c>
      <c r="C47" s="283"/>
      <c r="D47" s="283"/>
      <c r="E47" s="41"/>
      <c r="F47" s="41"/>
      <c r="G47" s="41"/>
      <c r="H47" s="41"/>
      <c r="I47" s="41"/>
      <c r="J47" s="41"/>
      <c r="K47" s="41"/>
    </row>
    <row r="48" customFormat="false" ht="12.75" hidden="false" customHeight="true" outlineLevel="0" collapsed="false">
      <c r="A48" s="247" t="s">
        <v>144</v>
      </c>
      <c r="B48" s="283" t="s">
        <v>1488</v>
      </c>
      <c r="C48" s="283"/>
      <c r="D48" s="283"/>
      <c r="E48" s="41"/>
      <c r="F48" s="41"/>
      <c r="G48" s="41"/>
      <c r="H48" s="41"/>
      <c r="I48" s="41"/>
      <c r="J48" s="41"/>
      <c r="K48" s="41"/>
    </row>
    <row r="49" customFormat="false" ht="12.75" hidden="false" customHeight="true" outlineLevel="0" collapsed="false">
      <c r="A49" s="247" t="s">
        <v>144</v>
      </c>
      <c r="B49" s="283" t="s">
        <v>1489</v>
      </c>
      <c r="C49" s="283"/>
      <c r="D49" s="283"/>
      <c r="E49" s="41"/>
      <c r="F49" s="41"/>
      <c r="G49" s="41"/>
      <c r="H49" s="41"/>
      <c r="I49" s="41"/>
      <c r="J49" s="41"/>
      <c r="K49" s="41"/>
    </row>
    <row r="50" customFormat="false" ht="12.75" hidden="false" customHeight="true" outlineLevel="0" collapsed="false">
      <c r="A50" s="649" t="s">
        <v>144</v>
      </c>
      <c r="B50" s="17"/>
      <c r="C50" s="17"/>
      <c r="D50" s="17"/>
      <c r="E50" s="41"/>
      <c r="F50" s="41"/>
      <c r="G50" s="41"/>
      <c r="H50" s="41"/>
      <c r="I50" s="41"/>
      <c r="J50" s="41"/>
      <c r="K50" s="41"/>
    </row>
    <row r="51" customFormat="false" ht="12.75" hidden="false" customHeight="true" outlineLevel="0" collapsed="false">
      <c r="A51" s="41"/>
      <c r="B51" s="41"/>
      <c r="C51" s="41"/>
      <c r="D51" s="41"/>
      <c r="E51" s="41"/>
      <c r="F51" s="41"/>
      <c r="G51" s="41"/>
      <c r="H51" s="41"/>
      <c r="I51" s="41"/>
      <c r="J51" s="41"/>
      <c r="K51" s="41"/>
    </row>
    <row r="52" customFormat="false" ht="12.75" hidden="false" customHeight="true" outlineLevel="0" collapsed="false">
      <c r="A52" s="41"/>
      <c r="B52" s="41"/>
      <c r="C52" s="41"/>
      <c r="D52" s="41"/>
      <c r="E52" s="41"/>
      <c r="F52" s="41"/>
      <c r="G52" s="41"/>
      <c r="H52" s="41"/>
      <c r="I52" s="41"/>
      <c r="J52" s="41"/>
      <c r="K52" s="41"/>
    </row>
    <row r="53" customFormat="false" ht="12.75" hidden="false" customHeight="true" outlineLevel="0" collapsed="false">
      <c r="A53" s="41"/>
      <c r="B53" s="41"/>
      <c r="C53" s="41"/>
      <c r="D53" s="41"/>
      <c r="E53" s="41"/>
      <c r="F53" s="41"/>
      <c r="G53" s="41"/>
      <c r="H53" s="41"/>
      <c r="I53" s="41"/>
      <c r="J53" s="41"/>
      <c r="K53" s="41"/>
    </row>
    <row r="54" customFormat="false" ht="12.75" hidden="false" customHeight="true" outlineLevel="0" collapsed="false">
      <c r="A54" s="41"/>
      <c r="B54" s="41"/>
      <c r="C54" s="41"/>
      <c r="D54" s="41"/>
      <c r="E54" s="41"/>
      <c r="F54" s="41"/>
      <c r="G54" s="41"/>
      <c r="H54" s="41"/>
      <c r="I54" s="41"/>
      <c r="J54" s="41"/>
      <c r="K54" s="41"/>
    </row>
    <row r="55" customFormat="false" ht="12.75" hidden="false" customHeight="true" outlineLevel="0" collapsed="false">
      <c r="A55" s="41"/>
      <c r="B55" s="41"/>
      <c r="C55" s="41"/>
      <c r="D55" s="41"/>
      <c r="E55" s="41"/>
      <c r="F55" s="41"/>
      <c r="G55" s="41"/>
      <c r="H55" s="41"/>
      <c r="I55" s="41"/>
      <c r="J55" s="41"/>
      <c r="K55" s="41"/>
    </row>
    <row r="56" customFormat="false" ht="12.75" hidden="false" customHeight="true" outlineLevel="0" collapsed="false">
      <c r="A56" s="41"/>
      <c r="B56" s="41"/>
      <c r="C56" s="41"/>
      <c r="D56" s="41"/>
      <c r="E56" s="41"/>
      <c r="F56" s="41"/>
      <c r="G56" s="41"/>
      <c r="H56" s="41"/>
      <c r="I56" s="41"/>
      <c r="J56" s="41"/>
      <c r="K56" s="41"/>
    </row>
    <row r="57" customFormat="false" ht="12.75" hidden="false" customHeight="true" outlineLevel="0" collapsed="false">
      <c r="A57" s="41"/>
      <c r="B57" s="41"/>
      <c r="C57" s="41"/>
      <c r="D57" s="41"/>
      <c r="E57" s="41"/>
      <c r="F57" s="41"/>
      <c r="G57" s="41"/>
      <c r="H57" s="41"/>
      <c r="I57" s="41"/>
      <c r="J57" s="41"/>
      <c r="K57" s="41"/>
    </row>
    <row r="58" customFormat="false" ht="12.75" hidden="false" customHeight="true" outlineLevel="0" collapsed="false">
      <c r="A58" s="41"/>
      <c r="B58" s="41"/>
      <c r="C58" s="41"/>
      <c r="D58" s="41"/>
      <c r="E58" s="41"/>
      <c r="F58" s="41"/>
      <c r="G58" s="41"/>
      <c r="H58" s="41"/>
      <c r="I58" s="41"/>
      <c r="J58" s="41"/>
      <c r="K58" s="41"/>
    </row>
    <row r="59" customFormat="false" ht="12.75" hidden="false" customHeight="true" outlineLevel="0" collapsed="false">
      <c r="A59" s="41"/>
      <c r="B59" s="41"/>
      <c r="C59" s="41"/>
      <c r="D59" s="41"/>
      <c r="E59" s="41"/>
      <c r="F59" s="41"/>
      <c r="G59" s="41"/>
      <c r="H59" s="41"/>
      <c r="I59" s="41"/>
      <c r="J59" s="41"/>
      <c r="K59" s="41"/>
    </row>
    <row r="60" customFormat="false" ht="12.75" hidden="false" customHeight="true" outlineLevel="0" collapsed="false">
      <c r="A60" s="41"/>
      <c r="B60" s="41"/>
      <c r="C60" s="41"/>
      <c r="D60" s="41"/>
      <c r="E60" s="41"/>
      <c r="F60" s="41"/>
      <c r="G60" s="41"/>
      <c r="H60" s="41"/>
      <c r="I60" s="41"/>
      <c r="J60" s="41"/>
      <c r="K60" s="41"/>
    </row>
    <row r="61" customFormat="false" ht="12.75" hidden="false" customHeight="true" outlineLevel="0" collapsed="false">
      <c r="A61" s="41"/>
      <c r="B61" s="41"/>
      <c r="C61" s="41"/>
      <c r="D61" s="41"/>
      <c r="E61" s="41"/>
      <c r="F61" s="41"/>
      <c r="G61" s="41"/>
      <c r="H61" s="41"/>
      <c r="I61" s="41"/>
      <c r="J61" s="41"/>
      <c r="K61" s="41"/>
    </row>
    <row r="62" customFormat="false" ht="12.75" hidden="false" customHeight="true" outlineLevel="0" collapsed="false">
      <c r="A62" s="41"/>
      <c r="B62" s="41"/>
      <c r="C62" s="41"/>
      <c r="D62" s="41"/>
      <c r="E62" s="41"/>
      <c r="F62" s="41"/>
      <c r="G62" s="41"/>
      <c r="H62" s="41"/>
      <c r="I62" s="41"/>
      <c r="J62" s="41"/>
      <c r="K62" s="41"/>
    </row>
    <row r="63" customFormat="false" ht="12.75" hidden="false" customHeight="true" outlineLevel="0" collapsed="false">
      <c r="A63" s="41"/>
      <c r="B63" s="41"/>
      <c r="C63" s="41"/>
      <c r="D63" s="41"/>
      <c r="E63" s="41"/>
      <c r="F63" s="41"/>
      <c r="G63" s="41"/>
      <c r="H63" s="41"/>
      <c r="I63" s="41"/>
      <c r="J63" s="41"/>
      <c r="K63" s="41"/>
    </row>
    <row r="64" customFormat="false" ht="12.75" hidden="false" customHeight="true" outlineLevel="0" collapsed="false">
      <c r="A64" s="41"/>
      <c r="B64" s="41"/>
      <c r="C64" s="41"/>
      <c r="D64" s="41"/>
      <c r="E64" s="41"/>
      <c r="F64" s="41"/>
      <c r="G64" s="41"/>
      <c r="H64" s="41"/>
      <c r="I64" s="41"/>
      <c r="J64" s="41"/>
      <c r="K64" s="41"/>
    </row>
    <row r="65" customFormat="false" ht="12.75" hidden="false" customHeight="true" outlineLevel="0" collapsed="false">
      <c r="A65" s="41"/>
      <c r="B65" s="41"/>
      <c r="C65" s="41"/>
      <c r="D65" s="41"/>
      <c r="E65" s="41"/>
      <c r="F65" s="41"/>
      <c r="G65" s="41"/>
      <c r="H65" s="41"/>
      <c r="I65" s="41"/>
      <c r="J65" s="41"/>
      <c r="K65" s="41"/>
    </row>
    <row r="66" customFormat="false" ht="12.75" hidden="false" customHeight="true" outlineLevel="0" collapsed="false">
      <c r="A66" s="41"/>
      <c r="B66" s="41"/>
      <c r="C66" s="41"/>
      <c r="D66" s="41"/>
      <c r="E66" s="41"/>
      <c r="F66" s="41"/>
      <c r="G66" s="41"/>
      <c r="H66" s="41"/>
      <c r="I66" s="41"/>
      <c r="J66" s="41"/>
      <c r="K66" s="41"/>
    </row>
    <row r="67" customFormat="false" ht="12.75" hidden="false" customHeight="true" outlineLevel="0" collapsed="false">
      <c r="A67" s="41"/>
      <c r="B67" s="41"/>
      <c r="C67" s="41"/>
      <c r="D67" s="41"/>
      <c r="E67" s="41"/>
      <c r="F67" s="41"/>
      <c r="G67" s="41"/>
      <c r="H67" s="41"/>
      <c r="I67" s="41"/>
      <c r="J67" s="41"/>
      <c r="K67" s="41"/>
    </row>
    <row r="68" customFormat="false" ht="12.75" hidden="false" customHeight="true" outlineLevel="0" collapsed="false">
      <c r="A68" s="41"/>
      <c r="B68" s="41"/>
      <c r="C68" s="41"/>
      <c r="D68" s="41"/>
      <c r="E68" s="41"/>
      <c r="F68" s="41"/>
      <c r="G68" s="41"/>
      <c r="H68" s="41"/>
      <c r="I68" s="41"/>
      <c r="J68" s="41"/>
      <c r="K68" s="41"/>
    </row>
    <row r="69" customFormat="false" ht="12.75" hidden="false" customHeight="true" outlineLevel="0" collapsed="false">
      <c r="A69" s="41"/>
      <c r="B69" s="41"/>
      <c r="C69" s="41"/>
      <c r="D69" s="41"/>
      <c r="E69" s="41"/>
      <c r="F69" s="41"/>
      <c r="G69" s="41"/>
      <c r="H69" s="41"/>
      <c r="I69" s="41"/>
      <c r="J69" s="41"/>
      <c r="K69" s="41"/>
    </row>
    <row r="70" customFormat="false" ht="12.75" hidden="false" customHeight="true" outlineLevel="0" collapsed="false">
      <c r="A70" s="41"/>
      <c r="B70" s="41"/>
      <c r="C70" s="41"/>
      <c r="D70" s="41"/>
      <c r="E70" s="41"/>
      <c r="F70" s="41"/>
      <c r="G70" s="41"/>
      <c r="H70" s="41"/>
      <c r="I70" s="41"/>
      <c r="J70" s="41"/>
      <c r="K70" s="41"/>
    </row>
    <row r="71" customFormat="false" ht="12.75" hidden="false" customHeight="true" outlineLevel="0" collapsed="false">
      <c r="A71" s="41"/>
      <c r="B71" s="41"/>
      <c r="C71" s="41"/>
      <c r="D71" s="41"/>
      <c r="E71" s="41"/>
      <c r="F71" s="41"/>
      <c r="G71" s="41"/>
      <c r="H71" s="41"/>
      <c r="I71" s="41"/>
      <c r="J71" s="41"/>
      <c r="K71" s="41"/>
    </row>
    <row r="72" customFormat="false" ht="12.75" hidden="false" customHeight="true" outlineLevel="0" collapsed="false">
      <c r="A72" s="41"/>
      <c r="B72" s="41"/>
      <c r="C72" s="41"/>
      <c r="D72" s="41"/>
      <c r="E72" s="41"/>
      <c r="F72" s="41"/>
      <c r="G72" s="41"/>
      <c r="H72" s="41"/>
      <c r="I72" s="41"/>
      <c r="J72" s="41"/>
      <c r="K72" s="41"/>
    </row>
    <row r="73" customFormat="false" ht="12.75" hidden="false" customHeight="true" outlineLevel="0" collapsed="false">
      <c r="A73" s="41"/>
      <c r="B73" s="41"/>
      <c r="C73" s="41"/>
      <c r="D73" s="41"/>
      <c r="E73" s="41"/>
      <c r="F73" s="41"/>
      <c r="G73" s="41"/>
      <c r="H73" s="41"/>
      <c r="I73" s="41"/>
      <c r="J73" s="41"/>
      <c r="K73" s="41"/>
    </row>
    <row r="74" customFormat="false" ht="12.75" hidden="false" customHeight="true" outlineLevel="0" collapsed="false">
      <c r="A74" s="41"/>
      <c r="B74" s="41"/>
      <c r="C74" s="41"/>
      <c r="D74" s="41"/>
      <c r="E74" s="41"/>
      <c r="F74" s="41"/>
      <c r="G74" s="41"/>
      <c r="H74" s="41"/>
      <c r="I74" s="41"/>
      <c r="J74" s="41"/>
      <c r="K74" s="41"/>
    </row>
    <row r="75" customFormat="false" ht="12.75" hidden="false" customHeight="true" outlineLevel="0" collapsed="false">
      <c r="A75" s="41"/>
      <c r="B75" s="41"/>
      <c r="C75" s="41"/>
      <c r="D75" s="41"/>
      <c r="E75" s="41"/>
      <c r="F75" s="41"/>
      <c r="G75" s="41"/>
      <c r="H75" s="41"/>
      <c r="I75" s="41"/>
      <c r="J75" s="41"/>
      <c r="K75" s="41"/>
    </row>
    <row r="76" customFormat="false" ht="12.75" hidden="false" customHeight="true" outlineLevel="0" collapsed="false">
      <c r="A76" s="41"/>
      <c r="B76" s="41"/>
      <c r="C76" s="41"/>
      <c r="D76" s="41"/>
      <c r="E76" s="41"/>
      <c r="F76" s="41"/>
      <c r="G76" s="41"/>
      <c r="H76" s="41"/>
      <c r="I76" s="41"/>
      <c r="J76" s="41"/>
      <c r="K76" s="41"/>
    </row>
    <row r="77" customFormat="false" ht="12.75" hidden="false" customHeight="true" outlineLevel="0" collapsed="false">
      <c r="A77" s="41"/>
      <c r="B77" s="41"/>
      <c r="C77" s="41"/>
      <c r="D77" s="41"/>
      <c r="E77" s="41"/>
      <c r="F77" s="41"/>
      <c r="G77" s="41"/>
      <c r="H77" s="41"/>
      <c r="I77" s="41"/>
      <c r="J77" s="41"/>
      <c r="K77" s="41"/>
    </row>
    <row r="78" customFormat="false" ht="12.75" hidden="false" customHeight="true" outlineLevel="0" collapsed="false">
      <c r="A78" s="41"/>
      <c r="B78" s="41"/>
      <c r="C78" s="41"/>
      <c r="D78" s="41"/>
      <c r="E78" s="41"/>
      <c r="F78" s="41"/>
      <c r="G78" s="41"/>
      <c r="H78" s="41"/>
      <c r="I78" s="41"/>
      <c r="J78" s="41"/>
      <c r="K78" s="41"/>
    </row>
    <row r="79" customFormat="false" ht="12.75" hidden="false" customHeight="true" outlineLevel="0" collapsed="false">
      <c r="A79" s="41"/>
      <c r="B79" s="41"/>
      <c r="C79" s="41"/>
      <c r="D79" s="41"/>
      <c r="E79" s="41"/>
      <c r="F79" s="41"/>
      <c r="G79" s="41"/>
      <c r="H79" s="41"/>
      <c r="I79" s="41"/>
      <c r="J79" s="41"/>
      <c r="K79" s="41"/>
    </row>
    <row r="80" customFormat="false" ht="12.75" hidden="false" customHeight="true" outlineLevel="0" collapsed="false">
      <c r="A80" s="41"/>
      <c r="B80" s="41"/>
      <c r="C80" s="41"/>
      <c r="D80" s="41"/>
      <c r="E80" s="41"/>
      <c r="F80" s="41"/>
      <c r="G80" s="41"/>
      <c r="H80" s="41"/>
      <c r="I80" s="41"/>
      <c r="J80" s="41"/>
      <c r="K80" s="41"/>
    </row>
    <row r="81" customFormat="false" ht="12.75" hidden="false" customHeight="true" outlineLevel="0" collapsed="false">
      <c r="A81" s="41"/>
      <c r="B81" s="41"/>
      <c r="C81" s="41"/>
      <c r="D81" s="41"/>
      <c r="E81" s="41"/>
      <c r="F81" s="41"/>
      <c r="G81" s="41"/>
      <c r="H81" s="41"/>
      <c r="I81" s="41"/>
      <c r="J81" s="41"/>
      <c r="K81" s="41"/>
    </row>
    <row r="82" customFormat="false" ht="12.75" hidden="false" customHeight="true" outlineLevel="0" collapsed="false">
      <c r="A82" s="41"/>
      <c r="B82" s="41"/>
      <c r="C82" s="41"/>
      <c r="D82" s="41"/>
      <c r="E82" s="41"/>
      <c r="F82" s="41"/>
      <c r="G82" s="41"/>
      <c r="H82" s="41"/>
      <c r="I82" s="41"/>
      <c r="J82" s="41"/>
      <c r="K82" s="41"/>
    </row>
    <row r="83" customFormat="false" ht="12.75" hidden="false" customHeight="true" outlineLevel="0" collapsed="false">
      <c r="A83" s="41"/>
      <c r="B83" s="41"/>
      <c r="C83" s="41"/>
      <c r="D83" s="41"/>
      <c r="E83" s="41"/>
      <c r="F83" s="41"/>
      <c r="G83" s="41"/>
      <c r="H83" s="41"/>
      <c r="I83" s="41"/>
      <c r="J83" s="41"/>
      <c r="K83" s="41"/>
    </row>
    <row r="84" customFormat="false" ht="12.75" hidden="false" customHeight="true" outlineLevel="0" collapsed="false">
      <c r="A84" s="41"/>
      <c r="B84" s="41"/>
      <c r="C84" s="41"/>
      <c r="D84" s="41"/>
      <c r="E84" s="41"/>
      <c r="F84" s="41"/>
      <c r="G84" s="41"/>
      <c r="H84" s="41"/>
      <c r="I84" s="41"/>
      <c r="J84" s="41"/>
      <c r="K84" s="41"/>
    </row>
    <row r="85" customFormat="false" ht="12.75" hidden="false" customHeight="true" outlineLevel="0" collapsed="false">
      <c r="A85" s="41"/>
      <c r="B85" s="41"/>
      <c r="C85" s="41"/>
      <c r="D85" s="41"/>
      <c r="E85" s="41"/>
      <c r="F85" s="41"/>
      <c r="G85" s="41"/>
      <c r="H85" s="41"/>
      <c r="I85" s="41"/>
      <c r="J85" s="41"/>
      <c r="K85" s="41"/>
    </row>
    <row r="86" customFormat="false" ht="12.75" hidden="false" customHeight="true" outlineLevel="0" collapsed="false">
      <c r="A86" s="41"/>
      <c r="B86" s="41"/>
      <c r="C86" s="41"/>
      <c r="D86" s="41"/>
      <c r="E86" s="41"/>
      <c r="F86" s="41"/>
      <c r="G86" s="41"/>
      <c r="H86" s="41"/>
      <c r="I86" s="41"/>
      <c r="J86" s="41"/>
      <c r="K86" s="41"/>
    </row>
    <row r="87" customFormat="false" ht="12.75" hidden="false" customHeight="true" outlineLevel="0" collapsed="false">
      <c r="A87" s="41"/>
      <c r="B87" s="41"/>
      <c r="C87" s="41"/>
      <c r="D87" s="41"/>
      <c r="E87" s="41"/>
      <c r="F87" s="41"/>
      <c r="G87" s="41"/>
      <c r="H87" s="41"/>
      <c r="I87" s="41"/>
      <c r="J87" s="41"/>
      <c r="K87" s="41"/>
    </row>
    <row r="88" customFormat="false" ht="12.75" hidden="false" customHeight="true" outlineLevel="0" collapsed="false">
      <c r="A88" s="41"/>
      <c r="B88" s="41"/>
      <c r="C88" s="41"/>
      <c r="D88" s="41"/>
      <c r="E88" s="41"/>
      <c r="F88" s="41"/>
      <c r="G88" s="41"/>
      <c r="H88" s="41"/>
      <c r="I88" s="41"/>
      <c r="J88" s="41"/>
      <c r="K88" s="41"/>
    </row>
    <row r="89" customFormat="false" ht="12.75" hidden="false" customHeight="true" outlineLevel="0" collapsed="false">
      <c r="A89" s="41"/>
      <c r="B89" s="41"/>
      <c r="C89" s="41"/>
      <c r="D89" s="41"/>
      <c r="E89" s="41"/>
      <c r="F89" s="41"/>
      <c r="G89" s="41"/>
      <c r="H89" s="41"/>
      <c r="I89" s="41"/>
      <c r="J89" s="41"/>
      <c r="K89" s="41"/>
    </row>
    <row r="90" customFormat="false" ht="12.75" hidden="false" customHeight="true" outlineLevel="0" collapsed="false">
      <c r="A90" s="41"/>
      <c r="B90" s="41"/>
      <c r="C90" s="41"/>
      <c r="D90" s="41"/>
      <c r="E90" s="41"/>
      <c r="F90" s="41"/>
      <c r="G90" s="41"/>
      <c r="H90" s="41"/>
      <c r="I90" s="41"/>
      <c r="J90" s="41"/>
      <c r="K90" s="41"/>
    </row>
    <row r="91" customFormat="false" ht="12.75" hidden="false" customHeight="true" outlineLevel="0" collapsed="false">
      <c r="A91" s="41"/>
      <c r="B91" s="41"/>
      <c r="C91" s="41"/>
      <c r="D91" s="41"/>
      <c r="E91" s="41"/>
      <c r="F91" s="41"/>
      <c r="G91" s="41"/>
      <c r="H91" s="41"/>
      <c r="I91" s="41"/>
      <c r="J91" s="41"/>
      <c r="K91" s="41"/>
    </row>
    <row r="92" customFormat="false" ht="12.75" hidden="false" customHeight="true" outlineLevel="0" collapsed="false">
      <c r="A92" s="41"/>
      <c r="B92" s="41"/>
      <c r="C92" s="41"/>
      <c r="D92" s="41"/>
      <c r="E92" s="41"/>
      <c r="F92" s="41"/>
      <c r="G92" s="41"/>
      <c r="H92" s="41"/>
      <c r="I92" s="41"/>
      <c r="J92" s="41"/>
      <c r="K92" s="41"/>
    </row>
  </sheetData>
  <sheetProtection sheet="true" password="a754" objects="true" scenarios="true"/>
  <mergeCells count="19">
    <mergeCell ref="A2:C2"/>
    <mergeCell ref="A6:A7"/>
    <mergeCell ref="A32:D32"/>
    <mergeCell ref="A33:D33"/>
    <mergeCell ref="A34:D34"/>
    <mergeCell ref="A36:D36"/>
    <mergeCell ref="A37:D37"/>
    <mergeCell ref="A38:D38"/>
    <mergeCell ref="A39:D39"/>
    <mergeCell ref="A41:D41"/>
    <mergeCell ref="A42:D42"/>
    <mergeCell ref="B43:D43"/>
    <mergeCell ref="B44:D44"/>
    <mergeCell ref="B45:D45"/>
    <mergeCell ref="B46:D46"/>
    <mergeCell ref="B47:D47"/>
    <mergeCell ref="B48:D48"/>
    <mergeCell ref="B49:D49"/>
    <mergeCell ref="B50:D50"/>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8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650" width="46.5"/>
    <col collapsed="false" customWidth="true" hidden="false" outlineLevel="0" max="2" min="2" style="650" width="13.67"/>
    <col collapsed="false" customWidth="true" hidden="false" outlineLevel="0" max="3" min="3" style="650" width="20"/>
    <col collapsed="false" customWidth="true" hidden="false" outlineLevel="0" max="6" min="4" style="650" width="16.83"/>
    <col collapsed="false" customWidth="true" hidden="false" outlineLevel="0" max="9" min="7" style="650" width="17.5"/>
    <col collapsed="false" customWidth="false" hidden="false" outlineLevel="0" max="16384" min="10" style="650" width="9.16"/>
  </cols>
  <sheetData>
    <row r="1" customFormat="false" ht="15.75" hidden="false" customHeight="false" outlineLevel="0" collapsed="false">
      <c r="A1" s="6" t="s">
        <v>1490</v>
      </c>
      <c r="B1" s="46"/>
      <c r="C1" s="46"/>
      <c r="D1" s="41"/>
      <c r="E1" s="41"/>
      <c r="F1" s="41"/>
      <c r="G1" s="41"/>
      <c r="H1" s="41"/>
      <c r="I1" s="70" t="s">
        <v>73</v>
      </c>
      <c r="J1" s="651"/>
    </row>
    <row r="2" customFormat="false" ht="15.75" hidden="false" customHeight="false" outlineLevel="0" collapsed="false">
      <c r="A2" s="5" t="s">
        <v>1491</v>
      </c>
      <c r="B2" s="5"/>
      <c r="C2" s="5"/>
      <c r="D2" s="652"/>
      <c r="E2" s="41"/>
      <c r="F2" s="41"/>
      <c r="G2" s="41"/>
      <c r="H2" s="41"/>
      <c r="I2" s="70" t="s">
        <v>75</v>
      </c>
      <c r="J2" s="651"/>
    </row>
    <row r="3" customFormat="false" ht="15.75" hidden="false" customHeight="false" outlineLevel="0" collapsed="false">
      <c r="A3" s="6" t="s">
        <v>267</v>
      </c>
      <c r="B3" s="46"/>
      <c r="C3" s="46"/>
      <c r="D3" s="41"/>
      <c r="E3" s="41"/>
      <c r="F3" s="41"/>
      <c r="G3" s="41"/>
      <c r="H3" s="41"/>
      <c r="I3" s="70" t="s">
        <v>76</v>
      </c>
      <c r="J3" s="651"/>
    </row>
    <row r="4" customFormat="false" ht="12" hidden="false" customHeight="false" outlineLevel="0" collapsed="false">
      <c r="A4" s="41"/>
      <c r="B4" s="41"/>
      <c r="C4" s="41"/>
      <c r="D4" s="41"/>
      <c r="E4" s="41"/>
      <c r="F4" s="41"/>
      <c r="G4" s="41"/>
      <c r="H4" s="41"/>
      <c r="I4" s="41"/>
      <c r="J4" s="651"/>
    </row>
    <row r="5" customFormat="false" ht="15" hidden="false" customHeight="true" outlineLevel="0" collapsed="false">
      <c r="A5" s="653" t="s">
        <v>77</v>
      </c>
      <c r="B5" s="654" t="s">
        <v>1492</v>
      </c>
      <c r="C5" s="655" t="s">
        <v>552</v>
      </c>
      <c r="D5" s="656" t="s">
        <v>1493</v>
      </c>
      <c r="E5" s="656"/>
      <c r="F5" s="656"/>
      <c r="G5" s="655" t="s">
        <v>150</v>
      </c>
      <c r="H5" s="655"/>
      <c r="I5" s="655"/>
      <c r="J5" s="651"/>
    </row>
    <row r="6" customFormat="false" ht="13.5" hidden="false" customHeight="true" outlineLevel="0" collapsed="false">
      <c r="A6" s="580" t="s">
        <v>1494</v>
      </c>
      <c r="B6" s="654"/>
      <c r="C6" s="657" t="s">
        <v>1495</v>
      </c>
      <c r="D6" s="658" t="s">
        <v>1496</v>
      </c>
      <c r="E6" s="658" t="s">
        <v>1497</v>
      </c>
      <c r="F6" s="657" t="s">
        <v>1498</v>
      </c>
      <c r="G6" s="659" t="s">
        <v>1499</v>
      </c>
      <c r="H6" s="659" t="s">
        <v>80</v>
      </c>
      <c r="I6" s="659" t="s">
        <v>79</v>
      </c>
      <c r="J6" s="651"/>
    </row>
    <row r="7" customFormat="false" ht="13.5" hidden="false" customHeight="true" outlineLevel="0" collapsed="false">
      <c r="A7" s="580"/>
      <c r="B7" s="654"/>
      <c r="C7" s="660" t="s">
        <v>1302</v>
      </c>
      <c r="D7" s="660" t="s">
        <v>1500</v>
      </c>
      <c r="E7" s="661" t="s">
        <v>1501</v>
      </c>
      <c r="F7" s="662" t="s">
        <v>1502</v>
      </c>
      <c r="G7" s="663" t="s">
        <v>85</v>
      </c>
      <c r="H7" s="663"/>
      <c r="I7" s="663"/>
      <c r="J7" s="651"/>
    </row>
    <row r="8" customFormat="false" ht="12" hidden="false" customHeight="true" outlineLevel="0" collapsed="false">
      <c r="A8" s="664" t="s">
        <v>1468</v>
      </c>
      <c r="B8" s="28"/>
      <c r="C8" s="28"/>
      <c r="D8" s="28"/>
      <c r="E8" s="28"/>
      <c r="F8" s="28"/>
      <c r="G8" s="55" t="n">
        <v>140.801327098</v>
      </c>
      <c r="H8" s="55" t="n">
        <v>0.08087574700988</v>
      </c>
      <c r="I8" s="55" t="n">
        <v>10.236295990263</v>
      </c>
      <c r="J8" s="651"/>
    </row>
    <row r="9" customFormat="false" ht="12" hidden="false" customHeight="true" outlineLevel="0" collapsed="false">
      <c r="A9" s="665" t="s">
        <v>1470</v>
      </c>
      <c r="B9" s="28"/>
      <c r="C9" s="28"/>
      <c r="D9" s="28"/>
      <c r="E9" s="28"/>
      <c r="F9" s="28"/>
      <c r="G9" s="55" t="s">
        <v>1261</v>
      </c>
      <c r="H9" s="55" t="n">
        <v>0.080498702042</v>
      </c>
      <c r="I9" s="55" t="n">
        <v>0.92471836816</v>
      </c>
      <c r="J9" s="651"/>
    </row>
    <row r="10" customFormat="false" ht="12" hidden="false" customHeight="true" outlineLevel="0" collapsed="false">
      <c r="A10" s="666" t="s">
        <v>1503</v>
      </c>
      <c r="B10" s="28"/>
      <c r="C10" s="55" t="n">
        <v>36.59031911</v>
      </c>
      <c r="D10" s="55" t="s">
        <v>1261</v>
      </c>
      <c r="E10" s="55" t="n">
        <v>1.4</v>
      </c>
      <c r="F10" s="55" t="n">
        <v>25.2722138164485</v>
      </c>
      <c r="G10" s="55" t="s">
        <v>1261</v>
      </c>
      <c r="H10" s="55" t="n">
        <v>0.080498702042</v>
      </c>
      <c r="I10" s="55" t="n">
        <v>0.92471836816</v>
      </c>
      <c r="J10" s="651"/>
    </row>
    <row r="11" customFormat="false" ht="12" hidden="false" customHeight="true" outlineLevel="0" collapsed="false">
      <c r="A11" s="667" t="s">
        <v>1504</v>
      </c>
      <c r="B11" s="28"/>
      <c r="C11" s="55" t="n">
        <v>18.295159555</v>
      </c>
      <c r="D11" s="55" t="s">
        <v>582</v>
      </c>
      <c r="E11" s="55" t="n">
        <v>2.8</v>
      </c>
      <c r="F11" s="55" t="n">
        <v>7.92499999981552</v>
      </c>
      <c r="G11" s="55" t="s">
        <v>582</v>
      </c>
      <c r="H11" s="55" t="n">
        <v>0.080498702042</v>
      </c>
      <c r="I11" s="55" t="n">
        <v>0.14498913947</v>
      </c>
      <c r="J11" s="651"/>
    </row>
    <row r="12" customFormat="false" ht="12" hidden="false" customHeight="true" outlineLevel="0" collapsed="false">
      <c r="A12" s="668" t="s">
        <v>1345</v>
      </c>
      <c r="B12" s="17" t="s">
        <v>1345</v>
      </c>
      <c r="C12" s="17" t="n">
        <v>18.295159555</v>
      </c>
      <c r="D12" s="55" t="s">
        <v>582</v>
      </c>
      <c r="E12" s="55" t="n">
        <v>2.8</v>
      </c>
      <c r="F12" s="55" t="n">
        <v>7.92499999981552</v>
      </c>
      <c r="G12" s="17" t="s">
        <v>582</v>
      </c>
      <c r="H12" s="17" t="n">
        <v>0.080498702042</v>
      </c>
      <c r="I12" s="17" t="n">
        <v>0.14498913947</v>
      </c>
      <c r="J12" s="651"/>
    </row>
    <row r="13" customFormat="false" ht="12" hidden="false" customHeight="true" outlineLevel="0" collapsed="false">
      <c r="A13" s="667" t="s">
        <v>1505</v>
      </c>
      <c r="B13" s="28"/>
      <c r="C13" s="55" t="n">
        <v>18.295159555</v>
      </c>
      <c r="D13" s="55" t="s">
        <v>582</v>
      </c>
      <c r="E13" s="55" t="s">
        <v>475</v>
      </c>
      <c r="F13" s="55" t="n">
        <v>42.6194276330814</v>
      </c>
      <c r="G13" s="55" t="s">
        <v>582</v>
      </c>
      <c r="H13" s="55" t="s">
        <v>475</v>
      </c>
      <c r="I13" s="55" t="n">
        <v>0.77972922869</v>
      </c>
      <c r="J13" s="651"/>
    </row>
    <row r="14" customFormat="false" ht="12" hidden="false" customHeight="true" outlineLevel="0" collapsed="false">
      <c r="A14" s="668" t="s">
        <v>1345</v>
      </c>
      <c r="B14" s="17" t="s">
        <v>1345</v>
      </c>
      <c r="C14" s="17" t="n">
        <v>18.295159555</v>
      </c>
      <c r="D14" s="55" t="s">
        <v>582</v>
      </c>
      <c r="E14" s="55" t="s">
        <v>475</v>
      </c>
      <c r="F14" s="55" t="n">
        <v>42.6194276330814</v>
      </c>
      <c r="G14" s="17" t="s">
        <v>582</v>
      </c>
      <c r="H14" s="17" t="s">
        <v>475</v>
      </c>
      <c r="I14" s="17" t="n">
        <v>0.77972922869</v>
      </c>
      <c r="J14" s="651"/>
    </row>
    <row r="15" customFormat="false" ht="12" hidden="false" customHeight="true" outlineLevel="0" collapsed="false">
      <c r="A15" s="669" t="s">
        <v>928</v>
      </c>
      <c r="B15" s="28"/>
      <c r="C15" s="55" t="s">
        <v>95</v>
      </c>
      <c r="D15" s="55" t="s">
        <v>475</v>
      </c>
      <c r="E15" s="55" t="s">
        <v>475</v>
      </c>
      <c r="F15" s="55" t="s">
        <v>475</v>
      </c>
      <c r="G15" s="55" t="s">
        <v>475</v>
      </c>
      <c r="H15" s="55" t="s">
        <v>475</v>
      </c>
      <c r="I15" s="55" t="s">
        <v>475</v>
      </c>
      <c r="J15" s="651"/>
    </row>
    <row r="16" customFormat="false" ht="12" hidden="false" customHeight="true" outlineLevel="0" collapsed="false">
      <c r="A16" s="666" t="s">
        <v>1506</v>
      </c>
      <c r="B16" s="28"/>
      <c r="C16" s="55" t="s">
        <v>95</v>
      </c>
      <c r="D16" s="55" t="s">
        <v>475</v>
      </c>
      <c r="E16" s="55" t="s">
        <v>475</v>
      </c>
      <c r="F16" s="55" t="s">
        <v>475</v>
      </c>
      <c r="G16" s="55" t="s">
        <v>475</v>
      </c>
      <c r="H16" s="55" t="s">
        <v>475</v>
      </c>
      <c r="I16" s="55" t="s">
        <v>475</v>
      </c>
      <c r="J16" s="651"/>
    </row>
    <row r="17" customFormat="false" ht="12" hidden="false" customHeight="true" outlineLevel="0" collapsed="false">
      <c r="A17" s="669" t="s">
        <v>1507</v>
      </c>
      <c r="B17" s="28"/>
      <c r="C17" s="55" t="s">
        <v>95</v>
      </c>
      <c r="D17" s="55" t="s">
        <v>475</v>
      </c>
      <c r="E17" s="55" t="s">
        <v>475</v>
      </c>
      <c r="F17" s="55" t="s">
        <v>475</v>
      </c>
      <c r="G17" s="55" t="s">
        <v>475</v>
      </c>
      <c r="H17" s="55" t="s">
        <v>475</v>
      </c>
      <c r="I17" s="55" t="s">
        <v>475</v>
      </c>
      <c r="J17" s="651"/>
    </row>
    <row r="18" customFormat="false" ht="12" hidden="false" customHeight="true" outlineLevel="0" collapsed="false">
      <c r="A18" s="668" t="s">
        <v>1345</v>
      </c>
      <c r="B18" s="17" t="s">
        <v>1345</v>
      </c>
      <c r="C18" s="17" t="s">
        <v>95</v>
      </c>
      <c r="D18" s="55" t="s">
        <v>475</v>
      </c>
      <c r="E18" s="55" t="s">
        <v>475</v>
      </c>
      <c r="F18" s="55" t="s">
        <v>475</v>
      </c>
      <c r="G18" s="17" t="s">
        <v>475</v>
      </c>
      <c r="H18" s="17" t="s">
        <v>475</v>
      </c>
      <c r="I18" s="17" t="s">
        <v>475</v>
      </c>
      <c r="J18" s="651"/>
    </row>
    <row r="19" customFormat="false" ht="12" hidden="false" customHeight="true" outlineLevel="0" collapsed="false">
      <c r="A19" s="669" t="s">
        <v>928</v>
      </c>
      <c r="B19" s="28"/>
      <c r="C19" s="55" t="s">
        <v>95</v>
      </c>
      <c r="D19" s="55" t="s">
        <v>475</v>
      </c>
      <c r="E19" s="55" t="s">
        <v>475</v>
      </c>
      <c r="F19" s="55" t="s">
        <v>475</v>
      </c>
      <c r="G19" s="55" t="s">
        <v>475</v>
      </c>
      <c r="H19" s="55" t="s">
        <v>475</v>
      </c>
      <c r="I19" s="55" t="s">
        <v>475</v>
      </c>
      <c r="J19" s="651"/>
    </row>
    <row r="20" customFormat="false" ht="12" hidden="false" customHeight="true" outlineLevel="0" collapsed="false">
      <c r="A20" s="665" t="s">
        <v>1508</v>
      </c>
      <c r="B20" s="28"/>
      <c r="C20" s="28"/>
      <c r="D20" s="28"/>
      <c r="E20" s="28"/>
      <c r="F20" s="28"/>
      <c r="G20" s="55" t="n">
        <v>72.022359427</v>
      </c>
      <c r="H20" s="55" t="s">
        <v>475</v>
      </c>
      <c r="I20" s="55" t="n">
        <v>3.782358231303</v>
      </c>
      <c r="J20" s="651"/>
    </row>
    <row r="21" customFormat="false" ht="12" hidden="false" customHeight="true" outlineLevel="0" collapsed="false">
      <c r="A21" s="666" t="s">
        <v>1503</v>
      </c>
      <c r="B21" s="28"/>
      <c r="C21" s="55" t="n">
        <v>94.2280529302</v>
      </c>
      <c r="D21" s="55" t="n">
        <v>764.340949296183</v>
      </c>
      <c r="E21" s="28"/>
      <c r="F21" s="55" t="n">
        <v>40.1404689334375</v>
      </c>
      <c r="G21" s="55" t="n">
        <v>72.022359427</v>
      </c>
      <c r="H21" s="28"/>
      <c r="I21" s="55" t="n">
        <v>3.782358231303</v>
      </c>
      <c r="J21" s="651"/>
    </row>
    <row r="22" customFormat="false" ht="12" hidden="false" customHeight="true" outlineLevel="0" collapsed="false">
      <c r="A22" s="667" t="s">
        <v>1504</v>
      </c>
      <c r="B22" s="28"/>
      <c r="C22" s="55" t="n">
        <v>90.974716236</v>
      </c>
      <c r="D22" s="55" t="n">
        <v>791.674460848714</v>
      </c>
      <c r="E22" s="28"/>
      <c r="F22" s="55" t="n">
        <v>40.5704140854409</v>
      </c>
      <c r="G22" s="55" t="n">
        <v>72.022359427</v>
      </c>
      <c r="H22" s="28"/>
      <c r="I22" s="55" t="n">
        <v>3.690881909</v>
      </c>
      <c r="J22" s="651"/>
    </row>
    <row r="23" customFormat="false" ht="12" hidden="false" customHeight="true" outlineLevel="0" collapsed="false">
      <c r="A23" s="668" t="s">
        <v>1345</v>
      </c>
      <c r="B23" s="17" t="s">
        <v>1345</v>
      </c>
      <c r="C23" s="17" t="n">
        <v>90.974716236</v>
      </c>
      <c r="D23" s="55" t="n">
        <v>791.674460848714</v>
      </c>
      <c r="E23" s="28"/>
      <c r="F23" s="55" t="n">
        <v>40.5704140854409</v>
      </c>
      <c r="G23" s="17" t="n">
        <v>72.022359427</v>
      </c>
      <c r="H23" s="28"/>
      <c r="I23" s="17" t="n">
        <v>3.690881909</v>
      </c>
      <c r="J23" s="651"/>
    </row>
    <row r="24" customFormat="false" ht="12" hidden="false" customHeight="true" outlineLevel="0" collapsed="false">
      <c r="A24" s="667" t="s">
        <v>1505</v>
      </c>
      <c r="B24" s="28"/>
      <c r="C24" s="55" t="n">
        <v>3.2533366942</v>
      </c>
      <c r="D24" s="55" t="s">
        <v>582</v>
      </c>
      <c r="E24" s="28"/>
      <c r="F24" s="55" t="n">
        <v>28.1176929722898</v>
      </c>
      <c r="G24" s="55" t="s">
        <v>582</v>
      </c>
      <c r="H24" s="28"/>
      <c r="I24" s="55" t="n">
        <v>0.091476322303</v>
      </c>
      <c r="J24" s="651"/>
    </row>
    <row r="25" customFormat="false" ht="12" hidden="false" customHeight="true" outlineLevel="0" collapsed="false">
      <c r="A25" s="668" t="s">
        <v>1345</v>
      </c>
      <c r="B25" s="17" t="s">
        <v>1345</v>
      </c>
      <c r="C25" s="17" t="n">
        <v>3.2533366942</v>
      </c>
      <c r="D25" s="55" t="s">
        <v>582</v>
      </c>
      <c r="E25" s="28"/>
      <c r="F25" s="55" t="n">
        <v>28.1176929722898</v>
      </c>
      <c r="G25" s="17" t="s">
        <v>582</v>
      </c>
      <c r="H25" s="28"/>
      <c r="I25" s="17" t="n">
        <v>0.091476322303</v>
      </c>
      <c r="J25" s="651"/>
    </row>
    <row r="26" customFormat="false" ht="12" hidden="false" customHeight="true" outlineLevel="0" collapsed="false">
      <c r="A26" s="669" t="s">
        <v>928</v>
      </c>
      <c r="B26" s="28"/>
      <c r="C26" s="55" t="s">
        <v>95</v>
      </c>
      <c r="D26" s="55" t="s">
        <v>475</v>
      </c>
      <c r="E26" s="28"/>
      <c r="F26" s="55" t="s">
        <v>475</v>
      </c>
      <c r="G26" s="55" t="s">
        <v>475</v>
      </c>
      <c r="H26" s="28"/>
      <c r="I26" s="55" t="s">
        <v>475</v>
      </c>
      <c r="J26" s="651"/>
    </row>
    <row r="27" customFormat="false" ht="12" hidden="false" customHeight="true" outlineLevel="0" collapsed="false">
      <c r="A27" s="666" t="s">
        <v>1506</v>
      </c>
      <c r="B27" s="28"/>
      <c r="C27" s="55" t="s">
        <v>95</v>
      </c>
      <c r="D27" s="55" t="s">
        <v>475</v>
      </c>
      <c r="E27" s="55" t="s">
        <v>475</v>
      </c>
      <c r="F27" s="55" t="s">
        <v>475</v>
      </c>
      <c r="G27" s="55" t="s">
        <v>475</v>
      </c>
      <c r="H27" s="55" t="s">
        <v>475</v>
      </c>
      <c r="I27" s="55" t="s">
        <v>475</v>
      </c>
      <c r="J27" s="651"/>
    </row>
    <row r="28" customFormat="false" ht="12" hidden="false" customHeight="true" outlineLevel="0" collapsed="false">
      <c r="A28" s="669" t="s">
        <v>1507</v>
      </c>
      <c r="B28" s="28"/>
      <c r="C28" s="55" t="s">
        <v>95</v>
      </c>
      <c r="D28" s="55" t="s">
        <v>475</v>
      </c>
      <c r="E28" s="28"/>
      <c r="F28" s="55" t="s">
        <v>475</v>
      </c>
      <c r="G28" s="55" t="s">
        <v>475</v>
      </c>
      <c r="H28" s="28"/>
      <c r="I28" s="55" t="s">
        <v>475</v>
      </c>
      <c r="J28" s="651"/>
    </row>
    <row r="29" customFormat="false" ht="12" hidden="false" customHeight="true" outlineLevel="0" collapsed="false">
      <c r="A29" s="668" t="s">
        <v>1345</v>
      </c>
      <c r="B29" s="17" t="s">
        <v>1345</v>
      </c>
      <c r="C29" s="17" t="s">
        <v>95</v>
      </c>
      <c r="D29" s="55" t="s">
        <v>475</v>
      </c>
      <c r="E29" s="28"/>
      <c r="F29" s="55" t="s">
        <v>475</v>
      </c>
      <c r="G29" s="17" t="s">
        <v>475</v>
      </c>
      <c r="H29" s="28"/>
      <c r="I29" s="17" t="s">
        <v>475</v>
      </c>
      <c r="J29" s="651"/>
    </row>
    <row r="30" customFormat="false" ht="12" hidden="false" customHeight="true" outlineLevel="0" collapsed="false">
      <c r="A30" s="669" t="s">
        <v>928</v>
      </c>
      <c r="B30" s="28"/>
      <c r="C30" s="55" t="s">
        <v>95</v>
      </c>
      <c r="D30" s="55" t="s">
        <v>475</v>
      </c>
      <c r="E30" s="55" t="s">
        <v>475</v>
      </c>
      <c r="F30" s="55" t="s">
        <v>475</v>
      </c>
      <c r="G30" s="55" t="s">
        <v>475</v>
      </c>
      <c r="H30" s="55" t="s">
        <v>475</v>
      </c>
      <c r="I30" s="55" t="s">
        <v>475</v>
      </c>
      <c r="J30" s="651"/>
    </row>
    <row r="31" customFormat="false" ht="12" hidden="false" customHeight="true" outlineLevel="0" collapsed="false">
      <c r="A31" s="665" t="s">
        <v>1509</v>
      </c>
      <c r="B31" s="28"/>
      <c r="C31" s="28"/>
      <c r="D31" s="28"/>
      <c r="E31" s="28"/>
      <c r="F31" s="28"/>
      <c r="G31" s="55" t="n">
        <v>68.778967671</v>
      </c>
      <c r="H31" s="55" t="s">
        <v>475</v>
      </c>
      <c r="I31" s="55" t="n">
        <v>4.4928196624</v>
      </c>
      <c r="J31" s="651"/>
    </row>
    <row r="32" customFormat="false" ht="12" hidden="false" customHeight="true" outlineLevel="0" collapsed="false">
      <c r="A32" s="666" t="s">
        <v>1503</v>
      </c>
      <c r="B32" s="28"/>
      <c r="C32" s="55" t="n">
        <v>79.062508234</v>
      </c>
      <c r="D32" s="55" t="n">
        <v>869.931516306516</v>
      </c>
      <c r="E32" s="28"/>
      <c r="F32" s="55" t="n">
        <v>56.8261716299548</v>
      </c>
      <c r="G32" s="55" t="n">
        <v>68.778967671</v>
      </c>
      <c r="H32" s="28"/>
      <c r="I32" s="55" t="n">
        <v>4.4928196624</v>
      </c>
      <c r="J32" s="651"/>
    </row>
    <row r="33" customFormat="false" ht="12" hidden="false" customHeight="true" outlineLevel="0" collapsed="false">
      <c r="A33" s="667" t="s">
        <v>1504</v>
      </c>
      <c r="B33" s="28"/>
      <c r="C33" s="55" t="n">
        <v>79.062508234</v>
      </c>
      <c r="D33" s="55" t="n">
        <v>869.931516306516</v>
      </c>
      <c r="E33" s="28"/>
      <c r="F33" s="55" t="n">
        <v>56.8261716299548</v>
      </c>
      <c r="G33" s="55" t="n">
        <v>68.778967671</v>
      </c>
      <c r="H33" s="28"/>
      <c r="I33" s="55" t="n">
        <v>4.4928196624</v>
      </c>
      <c r="J33" s="651"/>
    </row>
    <row r="34" customFormat="false" ht="12" hidden="false" customHeight="true" outlineLevel="0" collapsed="false">
      <c r="A34" s="668" t="s">
        <v>1345</v>
      </c>
      <c r="B34" s="17" t="s">
        <v>1345</v>
      </c>
      <c r="C34" s="17" t="n">
        <v>79.062508234</v>
      </c>
      <c r="D34" s="55" t="n">
        <v>869.931516306516</v>
      </c>
      <c r="E34" s="28"/>
      <c r="F34" s="55" t="n">
        <v>56.8261716299548</v>
      </c>
      <c r="G34" s="17" t="n">
        <v>68.778967671</v>
      </c>
      <c r="H34" s="28"/>
      <c r="I34" s="17" t="n">
        <v>4.4928196624</v>
      </c>
      <c r="J34" s="651"/>
    </row>
    <row r="35" customFormat="false" ht="12" hidden="false" customHeight="true" outlineLevel="0" collapsed="false">
      <c r="A35" s="667" t="s">
        <v>1505</v>
      </c>
      <c r="B35" s="28"/>
      <c r="C35" s="55" t="s">
        <v>582</v>
      </c>
      <c r="D35" s="55" t="s">
        <v>582</v>
      </c>
      <c r="E35" s="28"/>
      <c r="F35" s="55" t="s">
        <v>582</v>
      </c>
      <c r="G35" s="55" t="s">
        <v>582</v>
      </c>
      <c r="H35" s="28"/>
      <c r="I35" s="55" t="s">
        <v>582</v>
      </c>
      <c r="J35" s="651"/>
    </row>
    <row r="36" customFormat="false" ht="12" hidden="false" customHeight="true" outlineLevel="0" collapsed="false">
      <c r="A36" s="668" t="s">
        <v>1345</v>
      </c>
      <c r="B36" s="17" t="s">
        <v>1345</v>
      </c>
      <c r="C36" s="17" t="s">
        <v>582</v>
      </c>
      <c r="D36" s="55" t="s">
        <v>582</v>
      </c>
      <c r="E36" s="28"/>
      <c r="F36" s="55" t="s">
        <v>582</v>
      </c>
      <c r="G36" s="17" t="s">
        <v>582</v>
      </c>
      <c r="H36" s="28"/>
      <c r="I36" s="17" t="s">
        <v>582</v>
      </c>
      <c r="J36" s="651"/>
    </row>
    <row r="37" customFormat="false" ht="12" hidden="false" customHeight="true" outlineLevel="0" collapsed="false">
      <c r="A37" s="669" t="s">
        <v>928</v>
      </c>
      <c r="B37" s="28"/>
      <c r="C37" s="55" t="s">
        <v>95</v>
      </c>
      <c r="D37" s="55" t="s">
        <v>475</v>
      </c>
      <c r="E37" s="28"/>
      <c r="F37" s="55" t="s">
        <v>475</v>
      </c>
      <c r="G37" s="55" t="s">
        <v>475</v>
      </c>
      <c r="H37" s="28"/>
      <c r="I37" s="55" t="s">
        <v>475</v>
      </c>
      <c r="J37" s="651"/>
    </row>
    <row r="38" customFormat="false" ht="12" hidden="false" customHeight="true" outlineLevel="0" collapsed="false">
      <c r="A38" s="666" t="s">
        <v>1506</v>
      </c>
      <c r="B38" s="28"/>
      <c r="C38" s="55" t="s">
        <v>1469</v>
      </c>
      <c r="D38" s="55" t="s">
        <v>1261</v>
      </c>
      <c r="E38" s="55" t="s">
        <v>475</v>
      </c>
      <c r="F38" s="55" t="s">
        <v>1261</v>
      </c>
      <c r="G38" s="55" t="s">
        <v>1261</v>
      </c>
      <c r="H38" s="55" t="s">
        <v>475</v>
      </c>
      <c r="I38" s="55" t="s">
        <v>1261</v>
      </c>
      <c r="J38" s="651"/>
    </row>
    <row r="39" customFormat="false" ht="12" hidden="false" customHeight="true" outlineLevel="0" collapsed="false">
      <c r="A39" s="669" t="s">
        <v>1507</v>
      </c>
      <c r="B39" s="28"/>
      <c r="C39" s="55" t="s">
        <v>582</v>
      </c>
      <c r="D39" s="55" t="s">
        <v>582</v>
      </c>
      <c r="E39" s="28"/>
      <c r="F39" s="55" t="s">
        <v>582</v>
      </c>
      <c r="G39" s="55" t="s">
        <v>582</v>
      </c>
      <c r="H39" s="28"/>
      <c r="I39" s="55" t="s">
        <v>582</v>
      </c>
      <c r="J39" s="651"/>
    </row>
    <row r="40" customFormat="false" ht="12" hidden="false" customHeight="true" outlineLevel="0" collapsed="false">
      <c r="A40" s="668" t="s">
        <v>1345</v>
      </c>
      <c r="B40" s="17" t="s">
        <v>1345</v>
      </c>
      <c r="C40" s="17" t="s">
        <v>582</v>
      </c>
      <c r="D40" s="55" t="s">
        <v>582</v>
      </c>
      <c r="E40" s="28"/>
      <c r="F40" s="55" t="s">
        <v>582</v>
      </c>
      <c r="G40" s="17" t="s">
        <v>582</v>
      </c>
      <c r="H40" s="28"/>
      <c r="I40" s="17" t="s">
        <v>582</v>
      </c>
      <c r="J40" s="651"/>
    </row>
    <row r="41" customFormat="false" ht="12" hidden="false" customHeight="true" outlineLevel="0" collapsed="false">
      <c r="A41" s="669" t="s">
        <v>928</v>
      </c>
      <c r="B41" s="28"/>
      <c r="C41" s="55" t="s">
        <v>95</v>
      </c>
      <c r="D41" s="55" t="s">
        <v>475</v>
      </c>
      <c r="E41" s="55" t="s">
        <v>475</v>
      </c>
      <c r="F41" s="55" t="s">
        <v>475</v>
      </c>
      <c r="G41" s="55" t="s">
        <v>475</v>
      </c>
      <c r="H41" s="55" t="s">
        <v>475</v>
      </c>
      <c r="I41" s="55" t="s">
        <v>475</v>
      </c>
      <c r="J41" s="651"/>
    </row>
    <row r="42" customFormat="false" ht="12" hidden="false" customHeight="true" outlineLevel="0" collapsed="false">
      <c r="A42" s="665" t="s">
        <v>1510</v>
      </c>
      <c r="B42" s="28"/>
      <c r="C42" s="28"/>
      <c r="D42" s="28"/>
      <c r="E42" s="28"/>
      <c r="F42" s="28"/>
      <c r="G42" s="55" t="s">
        <v>1261</v>
      </c>
      <c r="H42" s="55" t="n">
        <v>0.00037704496788</v>
      </c>
      <c r="I42" s="55" t="n">
        <v>1.0363997284</v>
      </c>
      <c r="J42" s="651"/>
    </row>
    <row r="43" customFormat="false" ht="12" hidden="false" customHeight="true" outlineLevel="0" collapsed="false">
      <c r="A43" s="670" t="s">
        <v>1511</v>
      </c>
      <c r="B43" s="28"/>
      <c r="C43" s="28"/>
      <c r="D43" s="28"/>
      <c r="E43" s="28"/>
      <c r="F43" s="28"/>
      <c r="G43" s="55" t="s">
        <v>1261</v>
      </c>
      <c r="H43" s="55" t="n">
        <v>0.00037704496788</v>
      </c>
      <c r="I43" s="55" t="n">
        <v>0.02656</v>
      </c>
      <c r="J43" s="651"/>
    </row>
    <row r="44" customFormat="false" ht="12" hidden="false" customHeight="true" outlineLevel="0" collapsed="false">
      <c r="A44" s="671" t="s">
        <v>1503</v>
      </c>
      <c r="B44" s="28"/>
      <c r="C44" s="55" t="n">
        <v>0.8</v>
      </c>
      <c r="D44" s="55" t="s">
        <v>1261</v>
      </c>
      <c r="E44" s="55" t="n">
        <v>0.29992213354091</v>
      </c>
      <c r="F44" s="55" t="n">
        <v>33.2</v>
      </c>
      <c r="G44" s="55" t="s">
        <v>1261</v>
      </c>
      <c r="H44" s="55" t="n">
        <v>0.00037704496788</v>
      </c>
      <c r="I44" s="55" t="n">
        <v>0.02656</v>
      </c>
      <c r="J44" s="651"/>
    </row>
    <row r="45" customFormat="false" ht="12" hidden="false" customHeight="true" outlineLevel="0" collapsed="false">
      <c r="A45" s="672" t="s">
        <v>1504</v>
      </c>
      <c r="B45" s="28"/>
      <c r="C45" s="55" t="n">
        <v>0.8</v>
      </c>
      <c r="D45" s="55" t="s">
        <v>582</v>
      </c>
      <c r="E45" s="55" t="n">
        <v>0.29992213354091</v>
      </c>
      <c r="F45" s="55" t="n">
        <v>33.2</v>
      </c>
      <c r="G45" s="55" t="s">
        <v>582</v>
      </c>
      <c r="H45" s="55" t="n">
        <v>0.00037704496788</v>
      </c>
      <c r="I45" s="55" t="n">
        <v>0.02656</v>
      </c>
      <c r="J45" s="651"/>
    </row>
    <row r="46" customFormat="false" ht="12" hidden="false" customHeight="true" outlineLevel="0" collapsed="false">
      <c r="A46" s="673" t="s">
        <v>1345</v>
      </c>
      <c r="B46" s="17" t="s">
        <v>1345</v>
      </c>
      <c r="C46" s="17" t="n">
        <v>0.8</v>
      </c>
      <c r="D46" s="55" t="s">
        <v>582</v>
      </c>
      <c r="E46" s="55" t="n">
        <v>0.29992213354091</v>
      </c>
      <c r="F46" s="55" t="n">
        <v>33.2</v>
      </c>
      <c r="G46" s="17" t="s">
        <v>582</v>
      </c>
      <c r="H46" s="17" t="n">
        <v>0.00037704496788</v>
      </c>
      <c r="I46" s="17" t="n">
        <v>0.02656</v>
      </c>
      <c r="J46" s="651"/>
    </row>
    <row r="47" customFormat="false" ht="12" hidden="false" customHeight="true" outlineLevel="0" collapsed="false">
      <c r="A47" s="672" t="s">
        <v>1505</v>
      </c>
      <c r="B47" s="28"/>
      <c r="C47" s="55" t="s">
        <v>95</v>
      </c>
      <c r="D47" s="55" t="s">
        <v>475</v>
      </c>
      <c r="E47" s="55" t="s">
        <v>475</v>
      </c>
      <c r="F47" s="55" t="s">
        <v>475</v>
      </c>
      <c r="G47" s="55" t="s">
        <v>475</v>
      </c>
      <c r="H47" s="55" t="s">
        <v>475</v>
      </c>
      <c r="I47" s="55" t="s">
        <v>475</v>
      </c>
      <c r="J47" s="651"/>
    </row>
    <row r="48" customFormat="false" ht="12" hidden="false" customHeight="true" outlineLevel="0" collapsed="false">
      <c r="A48" s="673" t="s">
        <v>1345</v>
      </c>
      <c r="B48" s="17" t="s">
        <v>1345</v>
      </c>
      <c r="C48" s="17" t="s">
        <v>95</v>
      </c>
      <c r="D48" s="55" t="s">
        <v>475</v>
      </c>
      <c r="E48" s="55" t="s">
        <v>475</v>
      </c>
      <c r="F48" s="55" t="s">
        <v>475</v>
      </c>
      <c r="G48" s="17" t="s">
        <v>475</v>
      </c>
      <c r="H48" s="17" t="s">
        <v>475</v>
      </c>
      <c r="I48" s="17" t="s">
        <v>475</v>
      </c>
      <c r="J48" s="651"/>
    </row>
    <row r="49" customFormat="false" ht="12" hidden="false" customHeight="true" outlineLevel="0" collapsed="false">
      <c r="A49" s="674" t="s">
        <v>928</v>
      </c>
      <c r="B49" s="28"/>
      <c r="C49" s="55" t="s">
        <v>95</v>
      </c>
      <c r="D49" s="55" t="s">
        <v>475</v>
      </c>
      <c r="E49" s="55" t="s">
        <v>475</v>
      </c>
      <c r="F49" s="55" t="s">
        <v>475</v>
      </c>
      <c r="G49" s="55" t="s">
        <v>475</v>
      </c>
      <c r="H49" s="55" t="s">
        <v>475</v>
      </c>
      <c r="I49" s="55" t="s">
        <v>475</v>
      </c>
      <c r="J49" s="651"/>
    </row>
    <row r="50" customFormat="false" ht="12" hidden="false" customHeight="true" outlineLevel="0" collapsed="false">
      <c r="A50" s="671" t="s">
        <v>1506</v>
      </c>
      <c r="B50" s="28"/>
      <c r="C50" s="55" t="s">
        <v>95</v>
      </c>
      <c r="D50" s="55" t="s">
        <v>475</v>
      </c>
      <c r="E50" s="55" t="s">
        <v>475</v>
      </c>
      <c r="F50" s="55" t="s">
        <v>475</v>
      </c>
      <c r="G50" s="55" t="s">
        <v>475</v>
      </c>
      <c r="H50" s="55" t="s">
        <v>475</v>
      </c>
      <c r="I50" s="55" t="s">
        <v>475</v>
      </c>
      <c r="J50" s="651"/>
    </row>
    <row r="51" customFormat="false" ht="12" hidden="false" customHeight="true" outlineLevel="0" collapsed="false">
      <c r="A51" s="674" t="s">
        <v>1507</v>
      </c>
      <c r="B51" s="28"/>
      <c r="C51" s="55" t="s">
        <v>95</v>
      </c>
      <c r="D51" s="55" t="s">
        <v>475</v>
      </c>
      <c r="E51" s="55" t="s">
        <v>475</v>
      </c>
      <c r="F51" s="55" t="s">
        <v>475</v>
      </c>
      <c r="G51" s="55" t="s">
        <v>475</v>
      </c>
      <c r="H51" s="55" t="s">
        <v>475</v>
      </c>
      <c r="I51" s="55" t="s">
        <v>475</v>
      </c>
      <c r="J51" s="651"/>
    </row>
    <row r="52" customFormat="false" ht="12" hidden="false" customHeight="true" outlineLevel="0" collapsed="false">
      <c r="A52" s="673" t="s">
        <v>1345</v>
      </c>
      <c r="B52" s="17" t="s">
        <v>1345</v>
      </c>
      <c r="C52" s="17" t="s">
        <v>95</v>
      </c>
      <c r="D52" s="55" t="s">
        <v>475</v>
      </c>
      <c r="E52" s="55" t="s">
        <v>475</v>
      </c>
      <c r="F52" s="55" t="s">
        <v>475</v>
      </c>
      <c r="G52" s="17" t="s">
        <v>475</v>
      </c>
      <c r="H52" s="17" t="s">
        <v>475</v>
      </c>
      <c r="I52" s="17" t="s">
        <v>475</v>
      </c>
      <c r="J52" s="651"/>
    </row>
    <row r="53" customFormat="false" ht="12" hidden="false" customHeight="true" outlineLevel="0" collapsed="false">
      <c r="A53" s="674" t="s">
        <v>928</v>
      </c>
      <c r="B53" s="28"/>
      <c r="C53" s="55" t="s">
        <v>95</v>
      </c>
      <c r="D53" s="55" t="s">
        <v>475</v>
      </c>
      <c r="E53" s="55" t="s">
        <v>475</v>
      </c>
      <c r="F53" s="55" t="s">
        <v>475</v>
      </c>
      <c r="G53" s="55" t="s">
        <v>475</v>
      </c>
      <c r="H53" s="55" t="s">
        <v>475</v>
      </c>
      <c r="I53" s="55" t="s">
        <v>475</v>
      </c>
      <c r="J53" s="651"/>
    </row>
    <row r="54" customFormat="false" ht="12" hidden="false" customHeight="true" outlineLevel="0" collapsed="false">
      <c r="A54" s="670" t="s">
        <v>1512</v>
      </c>
      <c r="B54" s="28"/>
      <c r="C54" s="28"/>
      <c r="D54" s="28"/>
      <c r="E54" s="28"/>
      <c r="F54" s="28"/>
      <c r="G54" s="55" t="s">
        <v>475</v>
      </c>
      <c r="H54" s="55" t="s">
        <v>475</v>
      </c>
      <c r="I54" s="55" t="s">
        <v>475</v>
      </c>
      <c r="J54" s="651"/>
    </row>
    <row r="55" customFormat="false" ht="12" hidden="false" customHeight="true" outlineLevel="0" collapsed="false">
      <c r="A55" s="671" t="s">
        <v>1503</v>
      </c>
      <c r="B55" s="28"/>
      <c r="C55" s="55" t="n">
        <v>0.011663051448</v>
      </c>
      <c r="D55" s="55" t="s">
        <v>475</v>
      </c>
      <c r="E55" s="55" t="s">
        <v>475</v>
      </c>
      <c r="F55" s="55" t="s">
        <v>475</v>
      </c>
      <c r="G55" s="55" t="s">
        <v>475</v>
      </c>
      <c r="H55" s="55" t="s">
        <v>475</v>
      </c>
      <c r="I55" s="55" t="s">
        <v>475</v>
      </c>
      <c r="J55" s="651"/>
    </row>
    <row r="56" customFormat="false" ht="12" hidden="false" customHeight="true" outlineLevel="0" collapsed="false">
      <c r="A56" s="672" t="s">
        <v>1504</v>
      </c>
      <c r="B56" s="28"/>
      <c r="C56" s="55" t="s">
        <v>95</v>
      </c>
      <c r="D56" s="55" t="s">
        <v>475</v>
      </c>
      <c r="E56" s="55" t="s">
        <v>475</v>
      </c>
      <c r="F56" s="55" t="s">
        <v>475</v>
      </c>
      <c r="G56" s="55" t="s">
        <v>475</v>
      </c>
      <c r="H56" s="55" t="s">
        <v>475</v>
      </c>
      <c r="I56" s="55" t="s">
        <v>475</v>
      </c>
      <c r="J56" s="651"/>
    </row>
    <row r="57" customFormat="false" ht="12" hidden="false" customHeight="true" outlineLevel="0" collapsed="false">
      <c r="A57" s="673" t="s">
        <v>1345</v>
      </c>
      <c r="B57" s="17" t="s">
        <v>1345</v>
      </c>
      <c r="C57" s="17" t="s">
        <v>95</v>
      </c>
      <c r="D57" s="55" t="s">
        <v>475</v>
      </c>
      <c r="E57" s="55" t="s">
        <v>475</v>
      </c>
      <c r="F57" s="55" t="s">
        <v>475</v>
      </c>
      <c r="G57" s="17" t="s">
        <v>475</v>
      </c>
      <c r="H57" s="17" t="s">
        <v>475</v>
      </c>
      <c r="I57" s="17" t="s">
        <v>475</v>
      </c>
      <c r="J57" s="651"/>
    </row>
    <row r="58" customFormat="false" ht="12" hidden="false" customHeight="true" outlineLevel="0" collapsed="false">
      <c r="A58" s="672" t="s">
        <v>1505</v>
      </c>
      <c r="B58" s="28"/>
      <c r="C58" s="55" t="n">
        <v>0.011663051448</v>
      </c>
      <c r="D58" s="55" t="s">
        <v>475</v>
      </c>
      <c r="E58" s="55" t="s">
        <v>475</v>
      </c>
      <c r="F58" s="55" t="s">
        <v>475</v>
      </c>
      <c r="G58" s="55" t="s">
        <v>475</v>
      </c>
      <c r="H58" s="55" t="s">
        <v>475</v>
      </c>
      <c r="I58" s="55" t="s">
        <v>475</v>
      </c>
      <c r="J58" s="651"/>
    </row>
    <row r="59" customFormat="false" ht="12" hidden="false" customHeight="true" outlineLevel="0" collapsed="false">
      <c r="A59" s="673" t="s">
        <v>1345</v>
      </c>
      <c r="B59" s="17" t="s">
        <v>1345</v>
      </c>
      <c r="C59" s="17" t="n">
        <v>0.011663051448</v>
      </c>
      <c r="D59" s="55" t="s">
        <v>475</v>
      </c>
      <c r="E59" s="55" t="s">
        <v>475</v>
      </c>
      <c r="F59" s="55" t="s">
        <v>475</v>
      </c>
      <c r="G59" s="17" t="s">
        <v>475</v>
      </c>
      <c r="H59" s="17" t="s">
        <v>475</v>
      </c>
      <c r="I59" s="17" t="s">
        <v>475</v>
      </c>
      <c r="J59" s="651"/>
    </row>
    <row r="60" customFormat="false" ht="12" hidden="false" customHeight="true" outlineLevel="0" collapsed="false">
      <c r="A60" s="674" t="s">
        <v>928</v>
      </c>
      <c r="B60" s="28"/>
      <c r="C60" s="55" t="s">
        <v>95</v>
      </c>
      <c r="D60" s="55" t="s">
        <v>475</v>
      </c>
      <c r="E60" s="55" t="s">
        <v>475</v>
      </c>
      <c r="F60" s="55" t="s">
        <v>475</v>
      </c>
      <c r="G60" s="55" t="s">
        <v>475</v>
      </c>
      <c r="H60" s="55" t="s">
        <v>475</v>
      </c>
      <c r="I60" s="55" t="s">
        <v>475</v>
      </c>
      <c r="J60" s="651"/>
    </row>
    <row r="61" customFormat="false" ht="12" hidden="false" customHeight="true" outlineLevel="0" collapsed="false">
      <c r="A61" s="671" t="s">
        <v>1506</v>
      </c>
      <c r="B61" s="28"/>
      <c r="C61" s="55" t="n">
        <v>3.8528210265</v>
      </c>
      <c r="D61" s="55" t="s">
        <v>475</v>
      </c>
      <c r="E61" s="55" t="s">
        <v>475</v>
      </c>
      <c r="F61" s="55" t="s">
        <v>475</v>
      </c>
      <c r="G61" s="55" t="s">
        <v>475</v>
      </c>
      <c r="H61" s="55" t="s">
        <v>475</v>
      </c>
      <c r="I61" s="55" t="s">
        <v>475</v>
      </c>
      <c r="J61" s="651"/>
    </row>
    <row r="62" customFormat="false" ht="12" hidden="false" customHeight="true" outlineLevel="0" collapsed="false">
      <c r="A62" s="674" t="s">
        <v>1507</v>
      </c>
      <c r="B62" s="28"/>
      <c r="C62" s="55" t="n">
        <v>3.8528210265</v>
      </c>
      <c r="D62" s="55" t="s">
        <v>475</v>
      </c>
      <c r="E62" s="55" t="s">
        <v>475</v>
      </c>
      <c r="F62" s="55" t="s">
        <v>475</v>
      </c>
      <c r="G62" s="55" t="s">
        <v>475</v>
      </c>
      <c r="H62" s="55" t="s">
        <v>475</v>
      </c>
      <c r="I62" s="55" t="s">
        <v>475</v>
      </c>
      <c r="J62" s="651"/>
    </row>
    <row r="63" customFormat="false" ht="12" hidden="false" customHeight="true" outlineLevel="0" collapsed="false">
      <c r="A63" s="673" t="s">
        <v>1345</v>
      </c>
      <c r="B63" s="17" t="s">
        <v>1345</v>
      </c>
      <c r="C63" s="17" t="n">
        <v>3.8528210265</v>
      </c>
      <c r="D63" s="55" t="s">
        <v>475</v>
      </c>
      <c r="E63" s="55" t="s">
        <v>475</v>
      </c>
      <c r="F63" s="55" t="s">
        <v>475</v>
      </c>
      <c r="G63" s="17" t="s">
        <v>475</v>
      </c>
      <c r="H63" s="17" t="s">
        <v>475</v>
      </c>
      <c r="I63" s="17" t="s">
        <v>475</v>
      </c>
      <c r="J63" s="651"/>
    </row>
    <row r="64" customFormat="false" ht="12" hidden="false" customHeight="true" outlineLevel="0" collapsed="false">
      <c r="A64" s="674" t="s">
        <v>928</v>
      </c>
      <c r="B64" s="28"/>
      <c r="C64" s="55" t="s">
        <v>95</v>
      </c>
      <c r="D64" s="55" t="s">
        <v>475</v>
      </c>
      <c r="E64" s="55" t="s">
        <v>475</v>
      </c>
      <c r="F64" s="55" t="s">
        <v>475</v>
      </c>
      <c r="G64" s="55" t="s">
        <v>475</v>
      </c>
      <c r="H64" s="55" t="s">
        <v>475</v>
      </c>
      <c r="I64" s="55" t="s">
        <v>475</v>
      </c>
      <c r="J64" s="651"/>
    </row>
    <row r="65" customFormat="false" ht="12" hidden="false" customHeight="true" outlineLevel="0" collapsed="false">
      <c r="A65" s="670" t="s">
        <v>1513</v>
      </c>
      <c r="B65" s="28"/>
      <c r="C65" s="28"/>
      <c r="D65" s="28"/>
      <c r="E65" s="28"/>
      <c r="F65" s="28"/>
      <c r="G65" s="55" t="s">
        <v>475</v>
      </c>
      <c r="H65" s="55" t="s">
        <v>475</v>
      </c>
      <c r="I65" s="55" t="n">
        <v>1.0098397284</v>
      </c>
      <c r="J65" s="651"/>
    </row>
    <row r="66" customFormat="false" ht="12" hidden="false" customHeight="true" outlineLevel="0" collapsed="false">
      <c r="A66" s="63" t="s">
        <v>1514</v>
      </c>
      <c r="B66" s="28"/>
      <c r="C66" s="55" t="n">
        <v>19.1711875</v>
      </c>
      <c r="D66" s="55" t="s">
        <v>475</v>
      </c>
      <c r="E66" s="55" t="s">
        <v>475</v>
      </c>
      <c r="F66" s="55" t="n">
        <v>52.674865779702</v>
      </c>
      <c r="G66" s="55" t="s">
        <v>475</v>
      </c>
      <c r="H66" s="55" t="s">
        <v>475</v>
      </c>
      <c r="I66" s="55" t="n">
        <v>1.0098397284</v>
      </c>
      <c r="J66" s="651"/>
    </row>
    <row r="67" customFormat="false" ht="12" hidden="false" customHeight="true" outlineLevel="0" collapsed="false">
      <c r="A67" s="665" t="s">
        <v>1515</v>
      </c>
      <c r="B67" s="28"/>
      <c r="C67" s="28"/>
      <c r="D67" s="28"/>
      <c r="E67" s="28"/>
      <c r="F67" s="28"/>
      <c r="G67" s="55" t="s">
        <v>475</v>
      </c>
      <c r="H67" s="55" t="s">
        <v>475</v>
      </c>
      <c r="I67" s="55" t="s">
        <v>475</v>
      </c>
      <c r="J67" s="651"/>
    </row>
    <row r="68" customFormat="false" ht="12" hidden="false" customHeight="false" outlineLevel="0" collapsed="false">
      <c r="A68" s="233" t="s">
        <v>506</v>
      </c>
      <c r="B68" s="168"/>
      <c r="C68" s="168"/>
      <c r="D68" s="168"/>
      <c r="E68" s="168"/>
      <c r="F68" s="168"/>
      <c r="G68" s="168"/>
      <c r="H68" s="168"/>
      <c r="I68" s="168"/>
      <c r="J68" s="651"/>
    </row>
    <row r="69" customFormat="false" ht="12.75" hidden="false" customHeight="false" outlineLevel="0" collapsed="false">
      <c r="A69" s="592" t="s">
        <v>1516</v>
      </c>
      <c r="B69" s="592"/>
      <c r="C69" s="592"/>
      <c r="D69" s="592"/>
      <c r="E69" s="592"/>
      <c r="F69" s="168"/>
      <c r="G69" s="168"/>
      <c r="H69" s="168"/>
      <c r="I69" s="168"/>
      <c r="J69" s="651"/>
    </row>
    <row r="70" customFormat="false" ht="12.75" hidden="false" customHeight="true" outlineLevel="0" collapsed="false">
      <c r="A70" s="439" t="s">
        <v>1517</v>
      </c>
      <c r="B70" s="439"/>
      <c r="C70" s="439"/>
      <c r="D70" s="439"/>
      <c r="E70" s="439"/>
      <c r="F70" s="439"/>
      <c r="G70" s="439"/>
      <c r="H70" s="439"/>
      <c r="I70" s="439"/>
      <c r="J70" s="651"/>
    </row>
    <row r="71" customFormat="false" ht="12.75" hidden="false" customHeight="false" outlineLevel="0" collapsed="false">
      <c r="A71" s="592" t="s">
        <v>1518</v>
      </c>
      <c r="B71" s="592"/>
      <c r="C71" s="592"/>
      <c r="D71" s="648"/>
      <c r="E71" s="168"/>
      <c r="F71" s="168"/>
      <c r="G71" s="168"/>
      <c r="H71" s="168"/>
      <c r="I71" s="168"/>
      <c r="J71" s="651"/>
    </row>
    <row r="72" customFormat="false" ht="12" hidden="false" customHeight="true" outlineLevel="0" collapsed="false">
      <c r="A72" s="591" t="s">
        <v>1519</v>
      </c>
      <c r="B72" s="591"/>
      <c r="C72" s="591"/>
      <c r="D72" s="591"/>
      <c r="E72" s="591"/>
      <c r="F72" s="591"/>
      <c r="G72" s="591"/>
      <c r="H72" s="168"/>
      <c r="I72" s="168"/>
      <c r="J72" s="651"/>
    </row>
    <row r="73" customFormat="false" ht="12.75" hidden="false" customHeight="false" outlineLevel="0" collapsed="false">
      <c r="A73" s="592" t="s">
        <v>1520</v>
      </c>
      <c r="B73" s="592"/>
      <c r="C73" s="592"/>
      <c r="D73" s="41"/>
      <c r="E73" s="41"/>
      <c r="F73" s="41"/>
      <c r="G73" s="41"/>
      <c r="H73" s="41"/>
      <c r="I73" s="41"/>
      <c r="J73" s="651"/>
    </row>
    <row r="74" customFormat="false" ht="12.75" hidden="false" customHeight="false" outlineLevel="0" collapsed="false">
      <c r="A74" s="675" t="s">
        <v>1521</v>
      </c>
      <c r="B74" s="41"/>
      <c r="C74" s="41"/>
      <c r="D74" s="41"/>
      <c r="E74" s="41"/>
      <c r="F74" s="41"/>
      <c r="G74" s="41"/>
      <c r="H74" s="41"/>
      <c r="I74" s="41"/>
      <c r="J74" s="651"/>
    </row>
    <row r="75" customFormat="false" ht="12" hidden="false" customHeight="true" outlineLevel="0" collapsed="false">
      <c r="A75" s="676" t="s">
        <v>516</v>
      </c>
      <c r="B75" s="676"/>
      <c r="C75" s="676"/>
      <c r="D75" s="594"/>
      <c r="E75" s="677"/>
      <c r="F75" s="677"/>
      <c r="G75" s="677"/>
      <c r="H75" s="677"/>
      <c r="I75" s="678"/>
      <c r="J75" s="41"/>
    </row>
    <row r="76" customFormat="false" ht="33" hidden="false" customHeight="true" outlineLevel="0" collapsed="false">
      <c r="A76" s="679" t="s">
        <v>1360</v>
      </c>
      <c r="B76" s="679"/>
      <c r="C76" s="679"/>
      <c r="D76" s="679"/>
      <c r="E76" s="679"/>
      <c r="F76" s="679"/>
      <c r="G76" s="679"/>
      <c r="H76" s="679"/>
      <c r="I76" s="679"/>
      <c r="J76" s="41"/>
    </row>
    <row r="77" customFormat="false" ht="12" hidden="false" customHeight="true" outlineLevel="0" collapsed="false">
      <c r="A77" s="177" t="s">
        <v>144</v>
      </c>
      <c r="B77" s="283" t="s">
        <v>1522</v>
      </c>
      <c r="C77" s="283"/>
      <c r="D77" s="283"/>
      <c r="E77" s="283"/>
      <c r="F77" s="283"/>
      <c r="G77" s="283"/>
      <c r="H77" s="283"/>
      <c r="I77" s="283"/>
      <c r="J77" s="41"/>
    </row>
    <row r="78" customFormat="false" ht="12" hidden="false" customHeight="false" outlineLevel="0" collapsed="false">
      <c r="A78" s="177" t="s">
        <v>144</v>
      </c>
      <c r="B78" s="17"/>
      <c r="C78" s="17"/>
      <c r="D78" s="17"/>
      <c r="E78" s="17"/>
      <c r="F78" s="17"/>
      <c r="G78" s="17"/>
      <c r="H78" s="17"/>
      <c r="I78" s="17"/>
    </row>
    <row r="79" customFormat="false" ht="12" hidden="false" customHeight="true" outlineLevel="0" collapsed="false">
      <c r="A79" s="177" t="s">
        <v>144</v>
      </c>
      <c r="B79" s="283" t="s">
        <v>1523</v>
      </c>
      <c r="C79" s="283"/>
      <c r="D79" s="283"/>
      <c r="E79" s="283"/>
      <c r="F79" s="283"/>
      <c r="G79" s="283"/>
      <c r="H79" s="283"/>
      <c r="I79" s="283"/>
    </row>
    <row r="80" customFormat="false" ht="12" hidden="false" customHeight="true" outlineLevel="0" collapsed="false">
      <c r="A80" s="177" t="s">
        <v>144</v>
      </c>
      <c r="B80" s="283" t="s">
        <v>1524</v>
      </c>
      <c r="C80" s="283"/>
      <c r="D80" s="283"/>
      <c r="E80" s="283"/>
      <c r="F80" s="283"/>
      <c r="G80" s="283"/>
      <c r="H80" s="283"/>
      <c r="I80" s="283"/>
    </row>
    <row r="81" customFormat="false" ht="12" hidden="false" customHeight="false" outlineLevel="0" collapsed="false">
      <c r="A81" s="177" t="s">
        <v>144</v>
      </c>
      <c r="B81" s="17"/>
      <c r="C81" s="17"/>
      <c r="D81" s="17"/>
      <c r="E81" s="17"/>
      <c r="F81" s="17"/>
      <c r="G81" s="17"/>
      <c r="H81" s="17"/>
      <c r="I81" s="17"/>
    </row>
  </sheetData>
  <sheetProtection sheet="true" password="a754" objects="true" scenarios="true"/>
  <mergeCells count="18">
    <mergeCell ref="A2:C2"/>
    <mergeCell ref="B5:B7"/>
    <mergeCell ref="D5:F5"/>
    <mergeCell ref="G5:I5"/>
    <mergeCell ref="A6:A7"/>
    <mergeCell ref="G7:I7"/>
    <mergeCell ref="A69:E69"/>
    <mergeCell ref="A70:I70"/>
    <mergeCell ref="A71:C71"/>
    <mergeCell ref="A72:G72"/>
    <mergeCell ref="A73:C73"/>
    <mergeCell ref="A75:C75"/>
    <mergeCell ref="A76:I76"/>
    <mergeCell ref="B77:I77"/>
    <mergeCell ref="B78:I78"/>
    <mergeCell ref="B79:I79"/>
    <mergeCell ref="B80:I80"/>
    <mergeCell ref="B81:I81"/>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5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65.83"/>
    <col collapsed="false" customWidth="true" hidden="false" outlineLevel="0" max="2" min="2" style="87" width="30.67"/>
    <col collapsed="false" customWidth="true" hidden="false" outlineLevel="0" max="3" min="3" style="87" width="33.33"/>
    <col collapsed="false" customWidth="true" hidden="false" outlineLevel="0" max="4" min="4" style="87" width="30.67"/>
    <col collapsed="false" customWidth="true" hidden="false" outlineLevel="0" max="5" min="5" style="87" width="1.33"/>
    <col collapsed="false" customWidth="true" hidden="false" outlineLevel="0" max="9" min="6" style="87" width="11"/>
    <col collapsed="false" customWidth="false" hidden="false" outlineLevel="0" max="16384" min="10" style="87" width="8"/>
  </cols>
  <sheetData>
    <row r="1" customFormat="false" ht="15.75" hidden="false" customHeight="false" outlineLevel="0" collapsed="false">
      <c r="A1" s="6" t="s">
        <v>1525</v>
      </c>
      <c r="B1" s="46"/>
      <c r="C1" s="46"/>
      <c r="D1" s="70" t="s">
        <v>73</v>
      </c>
      <c r="E1" s="70"/>
      <c r="F1" s="70"/>
      <c r="G1" s="70"/>
    </row>
    <row r="2" customFormat="false" ht="15.75" hidden="false" customHeight="true" outlineLevel="0" collapsed="false">
      <c r="A2" s="680" t="s">
        <v>1526</v>
      </c>
      <c r="B2" s="680"/>
      <c r="C2" s="680"/>
      <c r="D2" s="70" t="s">
        <v>75</v>
      </c>
      <c r="E2" s="70"/>
      <c r="F2" s="70"/>
      <c r="G2" s="70"/>
    </row>
    <row r="3" customFormat="false" ht="18" hidden="false" customHeight="false" outlineLevel="0" collapsed="false">
      <c r="A3" s="681" t="s">
        <v>1527</v>
      </c>
      <c r="B3" s="682"/>
      <c r="C3" s="682"/>
      <c r="D3" s="683" t="s">
        <v>76</v>
      </c>
      <c r="E3" s="70"/>
      <c r="F3" s="70"/>
      <c r="G3" s="70"/>
    </row>
    <row r="4" customFormat="false" ht="15.75" hidden="false" customHeight="false" outlineLevel="0" collapsed="false">
      <c r="A4" s="6" t="s">
        <v>267</v>
      </c>
      <c r="B4" s="46"/>
      <c r="C4" s="46"/>
      <c r="D4" s="41"/>
      <c r="E4" s="70"/>
      <c r="F4" s="70"/>
      <c r="G4" s="70"/>
    </row>
    <row r="5" customFormat="false" ht="12" hidden="false" customHeight="false" outlineLevel="0" collapsed="false">
      <c r="A5" s="41"/>
      <c r="B5" s="41"/>
      <c r="C5" s="41"/>
      <c r="D5" s="41"/>
      <c r="E5" s="41"/>
      <c r="F5" s="41"/>
      <c r="G5" s="41"/>
    </row>
    <row r="6" customFormat="false" ht="12.75" hidden="false" customHeight="false" outlineLevel="0" collapsed="false">
      <c r="A6" s="593" t="s">
        <v>77</v>
      </c>
      <c r="B6" s="655" t="s">
        <v>552</v>
      </c>
      <c r="C6" s="655" t="s">
        <v>149</v>
      </c>
      <c r="D6" s="684" t="s">
        <v>1240</v>
      </c>
      <c r="E6" s="41"/>
      <c r="F6" s="41"/>
      <c r="G6" s="41"/>
    </row>
    <row r="7" customFormat="false" ht="18" hidden="false" customHeight="true" outlineLevel="0" collapsed="false">
      <c r="A7" s="635" t="s">
        <v>1465</v>
      </c>
      <c r="B7" s="655" t="s">
        <v>1528</v>
      </c>
      <c r="C7" s="655" t="s">
        <v>1529</v>
      </c>
      <c r="D7" s="655" t="s">
        <v>80</v>
      </c>
      <c r="E7" s="41"/>
      <c r="F7" s="41"/>
      <c r="G7" s="41"/>
    </row>
    <row r="8" customFormat="false" ht="20.25" hidden="false" customHeight="true" outlineLevel="0" collapsed="false">
      <c r="A8" s="635"/>
      <c r="B8" s="538" t="s">
        <v>1530</v>
      </c>
      <c r="C8" s="538" t="s">
        <v>1501</v>
      </c>
      <c r="D8" s="685" t="s">
        <v>85</v>
      </c>
      <c r="E8" s="41"/>
      <c r="F8" s="41"/>
      <c r="G8" s="41"/>
    </row>
    <row r="9" customFormat="false" ht="12.75" hidden="false" customHeight="false" outlineLevel="0" collapsed="false">
      <c r="A9" s="686" t="s">
        <v>1531</v>
      </c>
      <c r="B9" s="55" t="n">
        <v>824.4852814505</v>
      </c>
      <c r="C9" s="55" t="n">
        <v>0.05805923896403</v>
      </c>
      <c r="D9" s="55" t="n">
        <v>0.0752226953941</v>
      </c>
      <c r="E9" s="41"/>
      <c r="F9" s="41"/>
      <c r="G9" s="41"/>
    </row>
    <row r="10" customFormat="false" ht="12" hidden="false" customHeight="false" outlineLevel="0" collapsed="false">
      <c r="A10" s="665" t="s">
        <v>1257</v>
      </c>
      <c r="B10" s="55" t="n">
        <v>601.03943675</v>
      </c>
      <c r="C10" s="55" t="s">
        <v>1261</v>
      </c>
      <c r="D10" s="55" t="s">
        <v>1261</v>
      </c>
      <c r="E10" s="41"/>
      <c r="F10" s="41"/>
      <c r="G10" s="41"/>
    </row>
    <row r="11" customFormat="false" ht="12" hidden="false" customHeight="false" outlineLevel="0" collapsed="false">
      <c r="A11" s="670" t="s">
        <v>1258</v>
      </c>
      <c r="B11" s="17" t="n">
        <v>498.1605238</v>
      </c>
      <c r="C11" s="55" t="s">
        <v>475</v>
      </c>
      <c r="D11" s="17" t="s">
        <v>475</v>
      </c>
      <c r="E11" s="41"/>
      <c r="F11" s="41"/>
      <c r="G11" s="41"/>
    </row>
    <row r="12" customFormat="false" ht="12.75" hidden="false" customHeight="false" outlineLevel="0" collapsed="false">
      <c r="A12" s="670" t="s">
        <v>1532</v>
      </c>
      <c r="B12" s="55" t="n">
        <v>102.87891295</v>
      </c>
      <c r="C12" s="55" t="s">
        <v>582</v>
      </c>
      <c r="D12" s="55" t="s">
        <v>582</v>
      </c>
      <c r="E12" s="41"/>
      <c r="F12" s="41"/>
      <c r="G12" s="41"/>
    </row>
    <row r="13" customFormat="false" ht="12" hidden="false" customHeight="false" outlineLevel="0" collapsed="false">
      <c r="A13" s="63" t="s">
        <v>1533</v>
      </c>
      <c r="B13" s="17" t="n">
        <v>102.87891295</v>
      </c>
      <c r="C13" s="55" t="s">
        <v>582</v>
      </c>
      <c r="D13" s="17" t="s">
        <v>582</v>
      </c>
      <c r="E13" s="41"/>
      <c r="F13" s="41"/>
      <c r="G13" s="41"/>
    </row>
    <row r="14" customFormat="false" ht="12.75" hidden="false" customHeight="false" outlineLevel="0" collapsed="false">
      <c r="A14" s="665" t="s">
        <v>1534</v>
      </c>
      <c r="B14" s="55" t="n">
        <v>43.2778440505</v>
      </c>
      <c r="C14" s="55" t="n">
        <v>0.19022758815285</v>
      </c>
      <c r="D14" s="55" t="n">
        <v>0.012937005548</v>
      </c>
      <c r="E14" s="41"/>
      <c r="F14" s="41"/>
      <c r="G14" s="41"/>
    </row>
    <row r="15" customFormat="false" ht="12.75" hidden="false" customHeight="false" outlineLevel="0" collapsed="false">
      <c r="A15" s="670" t="s">
        <v>1535</v>
      </c>
      <c r="B15" s="55" t="n">
        <v>43.2778440505</v>
      </c>
      <c r="C15" s="55" t="n">
        <v>0.19022758815285</v>
      </c>
      <c r="D15" s="55" t="n">
        <v>0.012937005548</v>
      </c>
      <c r="E15" s="41"/>
      <c r="F15" s="41"/>
      <c r="G15" s="41"/>
    </row>
    <row r="16" customFormat="false" ht="12" hidden="false" customHeight="false" outlineLevel="0" collapsed="false">
      <c r="A16" s="63" t="s">
        <v>1536</v>
      </c>
      <c r="B16" s="17" t="n">
        <v>6.5070940505</v>
      </c>
      <c r="C16" s="55" t="n">
        <v>1.26517917680155</v>
      </c>
      <c r="D16" s="17" t="n">
        <v>0.012937005548</v>
      </c>
      <c r="E16" s="41"/>
      <c r="F16" s="41"/>
      <c r="G16" s="41"/>
    </row>
    <row r="17" customFormat="false" ht="12" hidden="false" customHeight="false" outlineLevel="0" collapsed="false">
      <c r="A17" s="63" t="s">
        <v>1537</v>
      </c>
      <c r="B17" s="17" t="n">
        <v>36.77075</v>
      </c>
      <c r="C17" s="55" t="s">
        <v>582</v>
      </c>
      <c r="D17" s="17" t="s">
        <v>582</v>
      </c>
    </row>
    <row r="18" customFormat="false" ht="12" hidden="false" customHeight="false" outlineLevel="0" collapsed="false">
      <c r="A18" s="665" t="s">
        <v>1538</v>
      </c>
      <c r="B18" s="55" t="n">
        <v>3.9491274649</v>
      </c>
      <c r="C18" s="55" t="n">
        <v>0.41682340331068</v>
      </c>
      <c r="D18" s="55" t="n">
        <v>0.0025867108929</v>
      </c>
      <c r="E18" s="41"/>
      <c r="F18" s="41"/>
      <c r="G18" s="41"/>
    </row>
    <row r="19" customFormat="false" ht="12" hidden="false" customHeight="false" outlineLevel="0" collapsed="false">
      <c r="A19" s="670" t="s">
        <v>1539</v>
      </c>
      <c r="B19" s="17" t="s">
        <v>582</v>
      </c>
      <c r="C19" s="55" t="s">
        <v>582</v>
      </c>
      <c r="D19" s="17" t="s">
        <v>582</v>
      </c>
      <c r="E19" s="41"/>
      <c r="F19" s="41"/>
      <c r="G19" s="41"/>
    </row>
    <row r="20" customFormat="false" ht="12.75" hidden="false" customHeight="false" outlineLevel="0" collapsed="false">
      <c r="A20" s="670" t="s">
        <v>1540</v>
      </c>
      <c r="B20" s="55" t="n">
        <v>3.9491274649</v>
      </c>
      <c r="C20" s="55" t="n">
        <v>0.41682340331068</v>
      </c>
      <c r="D20" s="55" t="n">
        <v>0.0025867108929</v>
      </c>
      <c r="E20" s="41"/>
      <c r="F20" s="41"/>
      <c r="G20" s="41"/>
    </row>
    <row r="21" customFormat="false" ht="12" hidden="false" customHeight="false" outlineLevel="0" collapsed="false">
      <c r="A21" s="63" t="s">
        <v>1541</v>
      </c>
      <c r="B21" s="17" t="n">
        <v>3.9491274649</v>
      </c>
      <c r="C21" s="55" t="n">
        <v>0.41682340331068</v>
      </c>
      <c r="D21" s="17" t="n">
        <v>0.0025867108929</v>
      </c>
      <c r="E21" s="41"/>
      <c r="F21" s="41"/>
      <c r="G21" s="41"/>
    </row>
    <row r="22" customFormat="false" ht="12" hidden="false" customHeight="false" outlineLevel="0" collapsed="false">
      <c r="A22" s="63" t="s">
        <v>1542</v>
      </c>
      <c r="B22" s="17" t="s">
        <v>582</v>
      </c>
      <c r="C22" s="55" t="s">
        <v>582</v>
      </c>
      <c r="D22" s="17" t="s">
        <v>582</v>
      </c>
    </row>
    <row r="23" customFormat="false" ht="12" hidden="false" customHeight="false" outlineLevel="0" collapsed="false">
      <c r="A23" s="665" t="s">
        <v>1543</v>
      </c>
      <c r="B23" s="55" t="n">
        <v>124.1722865</v>
      </c>
      <c r="C23" s="55" t="s">
        <v>475</v>
      </c>
      <c r="D23" s="55" t="s">
        <v>475</v>
      </c>
      <c r="E23" s="41"/>
      <c r="F23" s="41"/>
      <c r="G23" s="41"/>
    </row>
    <row r="24" customFormat="false" ht="12" hidden="false" customHeight="false" outlineLevel="0" collapsed="false">
      <c r="A24" s="670" t="s">
        <v>1269</v>
      </c>
      <c r="B24" s="17" t="n">
        <v>100.778474</v>
      </c>
      <c r="C24" s="55" t="s">
        <v>475</v>
      </c>
      <c r="D24" s="17" t="s">
        <v>475</v>
      </c>
      <c r="E24" s="41"/>
      <c r="F24" s="41"/>
      <c r="G24" s="41"/>
    </row>
    <row r="25" customFormat="false" ht="12.75" hidden="false" customHeight="false" outlineLevel="0" collapsed="false">
      <c r="A25" s="670" t="s">
        <v>1544</v>
      </c>
      <c r="B25" s="55" t="n">
        <v>23.3938125</v>
      </c>
      <c r="C25" s="55" t="s">
        <v>475</v>
      </c>
      <c r="D25" s="55" t="s">
        <v>475</v>
      </c>
      <c r="E25" s="41"/>
      <c r="F25" s="41"/>
      <c r="G25" s="41"/>
    </row>
    <row r="26" customFormat="false" ht="12" hidden="false" customHeight="false" outlineLevel="0" collapsed="false">
      <c r="A26" s="63" t="s">
        <v>1545</v>
      </c>
      <c r="B26" s="17" t="n">
        <v>0.9754375</v>
      </c>
      <c r="C26" s="55" t="s">
        <v>475</v>
      </c>
      <c r="D26" s="17" t="s">
        <v>475</v>
      </c>
      <c r="E26" s="41"/>
      <c r="F26" s="41"/>
      <c r="G26" s="41"/>
    </row>
    <row r="27" customFormat="false" ht="12" hidden="false" customHeight="false" outlineLevel="0" collapsed="false">
      <c r="A27" s="63" t="s">
        <v>1546</v>
      </c>
      <c r="B27" s="17" t="n">
        <v>12.3174375</v>
      </c>
      <c r="C27" s="55" t="s">
        <v>475</v>
      </c>
      <c r="D27" s="17" t="s">
        <v>475</v>
      </c>
    </row>
    <row r="28" customFormat="false" ht="12" hidden="false" customHeight="false" outlineLevel="0" collapsed="false">
      <c r="A28" s="63" t="s">
        <v>1547</v>
      </c>
      <c r="B28" s="17" t="n">
        <v>10.1009375</v>
      </c>
      <c r="C28" s="55" t="s">
        <v>475</v>
      </c>
      <c r="D28" s="17" t="s">
        <v>475</v>
      </c>
    </row>
    <row r="29" customFormat="false" ht="12.75" hidden="false" customHeight="false" outlineLevel="0" collapsed="false">
      <c r="A29" s="687" t="s">
        <v>1548</v>
      </c>
      <c r="B29" s="55" t="n">
        <v>52.0465866851</v>
      </c>
      <c r="C29" s="55" t="n">
        <v>0.7299279694115</v>
      </c>
      <c r="D29" s="55" t="n">
        <v>0.0596989789532</v>
      </c>
      <c r="E29" s="41"/>
      <c r="F29" s="41"/>
      <c r="G29" s="41"/>
    </row>
    <row r="30" customFormat="false" ht="12" hidden="false" customHeight="false" outlineLevel="0" collapsed="false">
      <c r="A30" s="670" t="s">
        <v>1272</v>
      </c>
      <c r="B30" s="17" t="s">
        <v>95</v>
      </c>
      <c r="C30" s="55" t="s">
        <v>475</v>
      </c>
      <c r="D30" s="17" t="s">
        <v>475</v>
      </c>
      <c r="E30" s="41"/>
      <c r="F30" s="41"/>
      <c r="G30" s="41"/>
    </row>
    <row r="31" customFormat="false" ht="12.75" hidden="false" customHeight="false" outlineLevel="0" collapsed="false">
      <c r="A31" s="670" t="s">
        <v>1549</v>
      </c>
      <c r="B31" s="55" t="n">
        <v>52.0465866851</v>
      </c>
      <c r="C31" s="55" t="n">
        <v>0.7299279694115</v>
      </c>
      <c r="D31" s="55" t="n">
        <v>0.0596989789532</v>
      </c>
      <c r="E31" s="41"/>
      <c r="F31" s="41"/>
      <c r="G31" s="41"/>
    </row>
    <row r="32" customFormat="false" ht="12" hidden="false" customHeight="false" outlineLevel="0" collapsed="false">
      <c r="A32" s="63" t="s">
        <v>1550</v>
      </c>
      <c r="B32" s="17" t="n">
        <v>1.6074375</v>
      </c>
      <c r="C32" s="55" t="n">
        <v>0.68680304303646</v>
      </c>
      <c r="D32" s="17" t="n">
        <v>0.0017348460902</v>
      </c>
      <c r="E32" s="41"/>
      <c r="F32" s="41"/>
      <c r="G32" s="41"/>
    </row>
    <row r="33" customFormat="false" ht="12" hidden="false" customHeight="false" outlineLevel="0" collapsed="false">
      <c r="A33" s="63" t="s">
        <v>1551</v>
      </c>
      <c r="B33" s="17" t="n">
        <v>45.279219348</v>
      </c>
      <c r="C33" s="55" t="n">
        <v>0.67100427311899</v>
      </c>
      <c r="D33" s="17" t="n">
        <v>0.047744006618</v>
      </c>
    </row>
    <row r="34" customFormat="false" ht="12" hidden="false" customHeight="false" outlineLevel="0" collapsed="false">
      <c r="A34" s="63" t="s">
        <v>1552</v>
      </c>
      <c r="B34" s="17" t="n">
        <v>5.1599298371</v>
      </c>
      <c r="C34" s="55" t="n">
        <v>1.26042735205464</v>
      </c>
      <c r="D34" s="17" t="n">
        <v>0.010220126245</v>
      </c>
    </row>
    <row r="35" customFormat="false" ht="12.75" hidden="false" customHeight="false" outlineLevel="0" collapsed="false">
      <c r="A35" s="687" t="s">
        <v>1553</v>
      </c>
      <c r="B35" s="17" t="s">
        <v>95</v>
      </c>
      <c r="C35" s="55" t="s">
        <v>475</v>
      </c>
      <c r="D35" s="17" t="s">
        <v>475</v>
      </c>
      <c r="E35" s="41"/>
      <c r="F35" s="41"/>
      <c r="G35" s="41"/>
    </row>
    <row r="36" customFormat="false" ht="12.75" hidden="false" customHeight="false" outlineLevel="0" collapsed="false">
      <c r="A36" s="688" t="s">
        <v>506</v>
      </c>
      <c r="B36" s="689"/>
      <c r="C36" s="689"/>
      <c r="D36" s="689"/>
      <c r="E36" s="41"/>
      <c r="F36" s="41"/>
      <c r="G36" s="41"/>
    </row>
    <row r="37" customFormat="false" ht="33" hidden="false" customHeight="true" outlineLevel="0" collapsed="false">
      <c r="A37" s="439" t="s">
        <v>1554</v>
      </c>
      <c r="B37" s="439"/>
      <c r="C37" s="439"/>
      <c r="D37" s="439"/>
      <c r="E37" s="41"/>
      <c r="F37" s="41"/>
      <c r="G37" s="41"/>
    </row>
    <row r="38" customFormat="false" ht="12.75" hidden="false" customHeight="false" outlineLevel="0" collapsed="false">
      <c r="A38" s="690" t="s">
        <v>1555</v>
      </c>
      <c r="B38" s="168"/>
      <c r="C38" s="168"/>
      <c r="D38" s="168"/>
      <c r="E38" s="41"/>
      <c r="F38" s="41"/>
      <c r="G38" s="41"/>
    </row>
    <row r="39" customFormat="false" ht="12.75" hidden="false" customHeight="false" outlineLevel="0" collapsed="false">
      <c r="A39" s="592" t="s">
        <v>1556</v>
      </c>
      <c r="B39" s="592"/>
      <c r="C39" s="168"/>
      <c r="D39" s="168"/>
      <c r="E39" s="41"/>
      <c r="F39" s="41"/>
      <c r="G39" s="41"/>
    </row>
    <row r="40" customFormat="false" ht="12.75" hidden="false" customHeight="true" outlineLevel="0" collapsed="false">
      <c r="A40" s="591" t="s">
        <v>1557</v>
      </c>
      <c r="B40" s="591"/>
      <c r="C40" s="591"/>
      <c r="D40" s="591"/>
      <c r="E40" s="41"/>
      <c r="F40" s="41"/>
      <c r="G40" s="41"/>
    </row>
    <row r="41" customFormat="false" ht="27.75" hidden="false" customHeight="true" outlineLevel="0" collapsed="false">
      <c r="A41" s="591" t="s">
        <v>1558</v>
      </c>
      <c r="B41" s="591"/>
      <c r="C41" s="591"/>
      <c r="D41" s="591"/>
      <c r="E41" s="41"/>
      <c r="F41" s="41"/>
      <c r="G41" s="41"/>
    </row>
    <row r="42" customFormat="false" ht="12.75" hidden="false" customHeight="false" outlineLevel="0" collapsed="false">
      <c r="A42" s="591"/>
      <c r="B42" s="591"/>
      <c r="C42" s="591"/>
      <c r="D42" s="591"/>
      <c r="E42" s="41"/>
      <c r="F42" s="41"/>
      <c r="G42" s="41"/>
    </row>
    <row r="43" customFormat="false" ht="12" hidden="false" customHeight="false" outlineLevel="0" collapsed="false">
      <c r="A43" s="691" t="s">
        <v>516</v>
      </c>
      <c r="B43" s="692"/>
      <c r="C43" s="692"/>
      <c r="D43" s="693"/>
      <c r="E43" s="41"/>
      <c r="F43" s="41"/>
      <c r="G43" s="41"/>
    </row>
    <row r="44" customFormat="false" ht="12.75" hidden="false" customHeight="true" outlineLevel="0" collapsed="false">
      <c r="A44" s="679" t="s">
        <v>1360</v>
      </c>
      <c r="B44" s="679"/>
      <c r="C44" s="679"/>
      <c r="D44" s="679"/>
      <c r="E44" s="441"/>
      <c r="F44" s="441"/>
      <c r="G44" s="441"/>
    </row>
    <row r="45" customFormat="false" ht="12.75" hidden="false" customHeight="true" outlineLevel="0" collapsed="false">
      <c r="A45" s="598" t="s">
        <v>144</v>
      </c>
      <c r="B45" s="283" t="s">
        <v>1559</v>
      </c>
      <c r="C45" s="283"/>
      <c r="D45" s="283"/>
      <c r="E45" s="41"/>
      <c r="F45" s="41"/>
      <c r="G45" s="41"/>
    </row>
    <row r="46" customFormat="false" ht="12.75" hidden="false" customHeight="true" outlineLevel="0" collapsed="false">
      <c r="A46" s="598" t="s">
        <v>144</v>
      </c>
      <c r="B46" s="283" t="s">
        <v>1560</v>
      </c>
      <c r="C46" s="283"/>
      <c r="D46" s="283"/>
    </row>
    <row r="47" customFormat="false" ht="12" hidden="false" customHeight="true" outlineLevel="0" collapsed="false">
      <c r="A47" s="598" t="s">
        <v>144</v>
      </c>
      <c r="B47" s="283" t="s">
        <v>1561</v>
      </c>
      <c r="C47" s="283"/>
      <c r="D47" s="283"/>
    </row>
    <row r="48" customFormat="false" ht="12" hidden="false" customHeight="true" outlineLevel="0" collapsed="false">
      <c r="A48" s="598" t="s">
        <v>144</v>
      </c>
      <c r="B48" s="283" t="s">
        <v>1562</v>
      </c>
      <c r="C48" s="283"/>
      <c r="D48" s="283"/>
    </row>
    <row r="49" customFormat="false" ht="12" hidden="false" customHeight="true" outlineLevel="0" collapsed="false">
      <c r="A49" s="598" t="s">
        <v>144</v>
      </c>
      <c r="B49" s="283" t="s">
        <v>1563</v>
      </c>
      <c r="C49" s="283"/>
      <c r="D49" s="283"/>
    </row>
    <row r="50" customFormat="false" ht="15" hidden="false" customHeight="true" outlineLevel="0" collapsed="false">
      <c r="A50" s="598" t="s">
        <v>144</v>
      </c>
      <c r="B50" s="283" t="s">
        <v>1564</v>
      </c>
      <c r="C50" s="283"/>
      <c r="D50" s="283"/>
    </row>
    <row r="51" customFormat="false" ht="12" hidden="false" customHeight="true" outlineLevel="0" collapsed="false">
      <c r="A51" s="598" t="s">
        <v>144</v>
      </c>
      <c r="B51" s="283" t="s">
        <v>1565</v>
      </c>
      <c r="C51" s="283"/>
      <c r="D51" s="283"/>
    </row>
    <row r="52" customFormat="false" ht="12" hidden="false" customHeight="true" outlineLevel="0" collapsed="false">
      <c r="A52" s="598" t="s">
        <v>144</v>
      </c>
      <c r="B52" s="283" t="s">
        <v>1566</v>
      </c>
      <c r="C52" s="283"/>
      <c r="D52" s="283"/>
    </row>
    <row r="53" customFormat="false" ht="12" hidden="false" customHeight="true" outlineLevel="0" collapsed="false">
      <c r="A53" s="598" t="s">
        <v>144</v>
      </c>
      <c r="B53" s="17"/>
      <c r="C53" s="17"/>
      <c r="D53" s="17"/>
    </row>
    <row r="54" customFormat="false" ht="12" hidden="false" customHeight="true" outlineLevel="0" collapsed="false">
      <c r="A54" s="598" t="s">
        <v>144</v>
      </c>
      <c r="B54" s="283" t="s">
        <v>1567</v>
      </c>
      <c r="C54" s="283"/>
      <c r="D54" s="283"/>
    </row>
  </sheetData>
  <sheetProtection sheet="true" password="a754" objects="true" scenarios="true"/>
  <mergeCells count="18">
    <mergeCell ref="A2:C2"/>
    <mergeCell ref="A7:A8"/>
    <mergeCell ref="A37:D37"/>
    <mergeCell ref="A39:B39"/>
    <mergeCell ref="A40:D40"/>
    <mergeCell ref="A41:D41"/>
    <mergeCell ref="A42:D42"/>
    <mergeCell ref="A44:D44"/>
    <mergeCell ref="B45:D45"/>
    <mergeCell ref="B46:D46"/>
    <mergeCell ref="B47:D47"/>
    <mergeCell ref="B48:D48"/>
    <mergeCell ref="B49:D49"/>
    <mergeCell ref="B50:D50"/>
    <mergeCell ref="B51:D51"/>
    <mergeCell ref="B52:D52"/>
    <mergeCell ref="B53:D53"/>
    <mergeCell ref="B54:D54"/>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4" man="true" max="65535" min="0"/>
  </colBreak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694" width="33.51"/>
    <col collapsed="false" customWidth="true" hidden="false" outlineLevel="0" max="2" min="2" style="694" width="62.51"/>
    <col collapsed="false" customWidth="true" hidden="false" outlineLevel="0" max="5" min="3" style="694" width="28.67"/>
    <col collapsed="false" customWidth="true" hidden="false" outlineLevel="0" max="6" min="6" style="694" width="2.5"/>
    <col collapsed="false" customWidth="false" hidden="false" outlineLevel="0" max="16384" min="7" style="694" width="9.16"/>
  </cols>
  <sheetData>
    <row r="1" customFormat="false" ht="15.75" hidden="false" customHeight="false" outlineLevel="0" collapsed="false">
      <c r="A1" s="695" t="s">
        <v>1568</v>
      </c>
      <c r="B1" s="696"/>
      <c r="C1" s="697"/>
      <c r="D1" s="697"/>
      <c r="E1" s="70" t="s">
        <v>73</v>
      </c>
      <c r="F1" s="698"/>
      <c r="G1" s="698"/>
      <c r="H1" s="698"/>
      <c r="I1" s="698"/>
      <c r="J1" s="698"/>
      <c r="K1" s="698"/>
    </row>
    <row r="2" customFormat="false" ht="18.75" hidden="false" customHeight="false" outlineLevel="0" collapsed="false">
      <c r="A2" s="699" t="s">
        <v>1569</v>
      </c>
      <c r="B2" s="699"/>
      <c r="C2" s="697"/>
      <c r="D2" s="697"/>
      <c r="E2" s="70" t="s">
        <v>75</v>
      </c>
      <c r="F2" s="698"/>
      <c r="G2" s="698"/>
      <c r="H2" s="698"/>
      <c r="I2" s="698"/>
      <c r="J2" s="698"/>
      <c r="K2" s="698"/>
    </row>
    <row r="3" customFormat="false" ht="12" hidden="false" customHeight="false" outlineLevel="0" collapsed="false">
      <c r="A3" s="698"/>
      <c r="B3" s="698"/>
      <c r="C3" s="698"/>
      <c r="D3" s="698"/>
      <c r="E3" s="70" t="s">
        <v>76</v>
      </c>
      <c r="F3" s="698"/>
      <c r="G3" s="698"/>
      <c r="H3" s="698"/>
      <c r="I3" s="698"/>
      <c r="J3" s="698"/>
      <c r="K3" s="698"/>
    </row>
    <row r="4" customFormat="false" ht="12" hidden="false" customHeight="false" outlineLevel="0" collapsed="false">
      <c r="A4" s="698"/>
      <c r="B4" s="698"/>
      <c r="C4" s="698"/>
      <c r="D4" s="698"/>
      <c r="E4" s="698"/>
      <c r="F4" s="698"/>
      <c r="G4" s="698"/>
      <c r="H4" s="698"/>
      <c r="I4" s="698"/>
      <c r="J4" s="698"/>
      <c r="K4" s="698"/>
    </row>
    <row r="5" customFormat="false" ht="25.5" hidden="false" customHeight="true" outlineLevel="0" collapsed="false">
      <c r="A5" s="700" t="s">
        <v>77</v>
      </c>
      <c r="B5" s="182" t="s">
        <v>1146</v>
      </c>
      <c r="C5" s="182"/>
      <c r="D5" s="182" t="s">
        <v>149</v>
      </c>
      <c r="E5" s="51" t="s">
        <v>150</v>
      </c>
      <c r="F5" s="41"/>
      <c r="G5" s="698"/>
      <c r="H5" s="698"/>
      <c r="I5" s="698"/>
      <c r="J5" s="698"/>
      <c r="K5" s="698"/>
    </row>
    <row r="6" customFormat="false" ht="12.75" hidden="false" customHeight="true" outlineLevel="0" collapsed="false">
      <c r="A6" s="158"/>
      <c r="B6" s="181" t="s">
        <v>783</v>
      </c>
      <c r="C6" s="248" t="s">
        <v>460</v>
      </c>
      <c r="D6" s="161"/>
      <c r="E6" s="159" t="s">
        <v>80</v>
      </c>
      <c r="F6" s="41"/>
      <c r="G6" s="698"/>
      <c r="H6" s="698"/>
      <c r="I6" s="698"/>
      <c r="J6" s="698"/>
      <c r="K6" s="698"/>
    </row>
    <row r="7" customFormat="false" ht="15" hidden="false" customHeight="false" outlineLevel="0" collapsed="false">
      <c r="A7" s="238"/>
      <c r="B7" s="181"/>
      <c r="C7" s="250" t="s">
        <v>1147</v>
      </c>
      <c r="D7" s="250" t="s">
        <v>1570</v>
      </c>
      <c r="E7" s="685" t="s">
        <v>85</v>
      </c>
      <c r="F7" s="41"/>
      <c r="G7" s="698"/>
      <c r="H7" s="698"/>
      <c r="I7" s="698"/>
      <c r="J7" s="698"/>
      <c r="K7" s="698"/>
    </row>
    <row r="8" customFormat="false" ht="13.5" hidden="false" customHeight="false" outlineLevel="0" collapsed="false">
      <c r="A8" s="202" t="s">
        <v>1571</v>
      </c>
      <c r="B8" s="55" t="s">
        <v>1572</v>
      </c>
      <c r="C8" s="17" t="s">
        <v>582</v>
      </c>
      <c r="D8" s="55" t="s">
        <v>582</v>
      </c>
      <c r="E8" s="17" t="s">
        <v>582</v>
      </c>
      <c r="F8" s="41"/>
      <c r="G8" s="41"/>
      <c r="H8" s="41"/>
      <c r="I8" s="41"/>
      <c r="J8" s="41"/>
      <c r="K8" s="41"/>
    </row>
    <row r="9" customFormat="false" ht="12.75" hidden="false" customHeight="false" outlineLevel="0" collapsed="false">
      <c r="A9" s="202" t="s">
        <v>1573</v>
      </c>
      <c r="B9" s="55" t="s">
        <v>1574</v>
      </c>
      <c r="C9" s="17" t="s">
        <v>582</v>
      </c>
      <c r="D9" s="55" t="s">
        <v>582</v>
      </c>
      <c r="E9" s="17" t="s">
        <v>582</v>
      </c>
      <c r="F9" s="41"/>
      <c r="G9" s="41"/>
      <c r="H9" s="41"/>
      <c r="I9" s="41"/>
      <c r="J9" s="41"/>
      <c r="K9" s="41"/>
    </row>
    <row r="10" customFormat="false" ht="12" hidden="false" customHeight="false" outlineLevel="0" collapsed="false">
      <c r="A10" s="698"/>
      <c r="B10" s="698"/>
      <c r="C10" s="698"/>
      <c r="D10" s="698"/>
      <c r="E10" s="698"/>
      <c r="F10" s="698"/>
      <c r="G10" s="698"/>
      <c r="H10" s="698"/>
      <c r="I10" s="698"/>
      <c r="J10" s="698"/>
      <c r="K10" s="698"/>
    </row>
    <row r="11" customFormat="false" ht="12.75" hidden="false" customHeight="true" outlineLevel="0" collapsed="false">
      <c r="A11" s="701" t="s">
        <v>1575</v>
      </c>
      <c r="B11" s="701"/>
      <c r="C11" s="701"/>
      <c r="D11" s="701"/>
      <c r="E11" s="701"/>
      <c r="F11" s="698"/>
      <c r="G11" s="698"/>
      <c r="H11" s="698"/>
      <c r="I11" s="698"/>
      <c r="J11" s="698"/>
      <c r="K11" s="698"/>
    </row>
    <row r="12" customFormat="false" ht="12.75" hidden="false" customHeight="true" outlineLevel="0" collapsed="false">
      <c r="A12" s="701" t="s">
        <v>1576</v>
      </c>
      <c r="B12" s="701"/>
      <c r="C12" s="701"/>
      <c r="D12" s="701"/>
      <c r="E12" s="701"/>
      <c r="F12" s="698"/>
      <c r="G12" s="698"/>
      <c r="H12" s="698"/>
      <c r="I12" s="698"/>
      <c r="J12" s="698"/>
      <c r="K12" s="698"/>
    </row>
    <row r="13" customFormat="false" ht="12.75" hidden="false" customHeight="true" outlineLevel="0" collapsed="false">
      <c r="A13" s="234" t="s">
        <v>1577</v>
      </c>
      <c r="B13" s="234"/>
      <c r="C13" s="234"/>
      <c r="D13" s="234"/>
      <c r="E13" s="234"/>
      <c r="F13" s="698"/>
      <c r="G13" s="698"/>
      <c r="H13" s="698"/>
      <c r="I13" s="698"/>
      <c r="J13" s="698"/>
      <c r="K13" s="698"/>
    </row>
    <row r="14" customFormat="false" ht="27.75" hidden="false" customHeight="true" outlineLevel="0" collapsed="false">
      <c r="A14" s="701" t="s">
        <v>1578</v>
      </c>
      <c r="B14" s="701"/>
      <c r="C14" s="701"/>
      <c r="D14" s="701"/>
      <c r="E14" s="701"/>
      <c r="F14" s="698"/>
      <c r="G14" s="698"/>
      <c r="H14" s="698"/>
      <c r="I14" s="698"/>
      <c r="J14" s="698"/>
      <c r="K14" s="698"/>
    </row>
    <row r="15" customFormat="false" ht="12" hidden="false" customHeight="false" outlineLevel="0" collapsed="false">
      <c r="A15" s="698"/>
      <c r="B15" s="698"/>
      <c r="C15" s="698"/>
      <c r="D15" s="698"/>
      <c r="E15" s="698"/>
      <c r="F15" s="698"/>
      <c r="G15" s="698"/>
      <c r="H15" s="698"/>
      <c r="I15" s="698"/>
      <c r="J15" s="698"/>
      <c r="K15" s="698"/>
    </row>
    <row r="16" customFormat="false" ht="12" hidden="false" customHeight="false" outlineLevel="0" collapsed="false">
      <c r="A16" s="702" t="s">
        <v>516</v>
      </c>
      <c r="B16" s="703"/>
      <c r="C16" s="703"/>
      <c r="D16" s="703"/>
      <c r="E16" s="704"/>
      <c r="F16" s="698"/>
      <c r="G16" s="698"/>
      <c r="H16" s="698"/>
      <c r="I16" s="698"/>
      <c r="J16" s="698"/>
      <c r="K16" s="698"/>
    </row>
    <row r="17" customFormat="false" ht="38.25" hidden="false" customHeight="true" outlineLevel="0" collapsed="false">
      <c r="A17" s="679" t="s">
        <v>1360</v>
      </c>
      <c r="B17" s="679"/>
      <c r="C17" s="679"/>
      <c r="D17" s="679"/>
      <c r="E17" s="679"/>
      <c r="F17" s="441"/>
      <c r="G17" s="441"/>
      <c r="H17" s="705"/>
      <c r="I17" s="698"/>
      <c r="J17" s="698"/>
      <c r="K17" s="698"/>
    </row>
    <row r="18" customFormat="false" ht="12.75" hidden="false" customHeight="false" outlineLevel="0" collapsed="false">
      <c r="A18" s="706" t="s">
        <v>144</v>
      </c>
      <c r="B18" s="283"/>
      <c r="C18" s="283"/>
      <c r="D18" s="283"/>
      <c r="E18" s="283"/>
      <c r="F18" s="698"/>
      <c r="G18" s="698"/>
      <c r="H18" s="698"/>
      <c r="I18" s="698"/>
      <c r="J18" s="698"/>
      <c r="K18" s="698"/>
    </row>
    <row r="19" customFormat="false" ht="12" hidden="false" customHeight="false" outlineLevel="0" collapsed="false">
      <c r="A19" s="697"/>
      <c r="B19" s="698"/>
      <c r="C19" s="698"/>
      <c r="D19" s="698"/>
      <c r="E19" s="698"/>
      <c r="F19" s="698"/>
      <c r="G19" s="698"/>
      <c r="H19" s="698"/>
      <c r="I19" s="698"/>
      <c r="J19" s="698"/>
      <c r="K19" s="698"/>
    </row>
  </sheetData>
  <sheetProtection sheet="true" password="a754" objects="true" scenarios="true"/>
  <mergeCells count="9">
    <mergeCell ref="A2:B2"/>
    <mergeCell ref="B5:C5"/>
    <mergeCell ref="B6:B7"/>
    <mergeCell ref="A11:E11"/>
    <mergeCell ref="A12:E12"/>
    <mergeCell ref="A13:E13"/>
    <mergeCell ref="A14:E14"/>
    <mergeCell ref="A17:E17"/>
    <mergeCell ref="B18:E18"/>
  </mergeCells>
  <dataValidations count="1">
    <dataValidation allowBlank="true" errorStyle="stop" operator="between" showDropDown="false" showErrorMessage="true" showInputMessage="true" sqref="L11:IV17" type="none">
      <formula1>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86"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O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9.51"/>
    <col collapsed="false" customWidth="true" hidden="false" outlineLevel="0" max="2" min="2" style="87" width="20.51"/>
    <col collapsed="false" customWidth="true" hidden="false" outlineLevel="0" max="3" min="3" style="87" width="13.67"/>
    <col collapsed="false" customWidth="true" hidden="false" outlineLevel="0" max="4" min="4" style="87" width="11.67"/>
    <col collapsed="false" customWidth="true" hidden="false" outlineLevel="0" max="5" min="5" style="87" width="11"/>
    <col collapsed="false" customWidth="true" hidden="false" outlineLevel="0" max="8" min="6" style="87" width="8.67"/>
    <col collapsed="false" customWidth="true" hidden="false" outlineLevel="0" max="11" min="9" style="87" width="10.51"/>
    <col collapsed="false" customWidth="true" hidden="false" outlineLevel="0" max="12" min="12" style="87" width="1.33"/>
    <col collapsed="false" customWidth="false" hidden="false" outlineLevel="0" max="16384" min="13" style="87" width="9.16"/>
  </cols>
  <sheetData>
    <row r="1" customFormat="false" ht="15.75" hidden="false" customHeight="true" outlineLevel="0" collapsed="false">
      <c r="A1" s="6" t="s">
        <v>1579</v>
      </c>
      <c r="B1" s="707"/>
      <c r="C1" s="41"/>
      <c r="D1" s="41"/>
      <c r="E1" s="41"/>
      <c r="F1" s="41"/>
      <c r="G1" s="41"/>
      <c r="H1" s="41"/>
      <c r="I1" s="41"/>
      <c r="J1" s="41"/>
      <c r="K1" s="70" t="s">
        <v>73</v>
      </c>
      <c r="L1" s="41"/>
      <c r="M1" s="41"/>
      <c r="N1" s="41"/>
      <c r="O1" s="41"/>
    </row>
    <row r="2" customFormat="false" ht="18" hidden="false" customHeight="false" outlineLevel="0" collapsed="false">
      <c r="A2" s="6" t="s">
        <v>1580</v>
      </c>
      <c r="B2" s="707"/>
      <c r="C2" s="41"/>
      <c r="D2" s="41"/>
      <c r="E2" s="41"/>
      <c r="F2" s="41"/>
      <c r="G2" s="41"/>
      <c r="H2" s="41"/>
      <c r="I2" s="41"/>
      <c r="J2" s="41"/>
      <c r="K2" s="70" t="s">
        <v>75</v>
      </c>
      <c r="L2" s="41"/>
      <c r="M2" s="41"/>
      <c r="N2" s="41"/>
      <c r="O2" s="41"/>
    </row>
    <row r="3" customFormat="false" ht="15.75" hidden="false" customHeight="false" outlineLevel="0" collapsed="false">
      <c r="A3" s="6" t="s">
        <v>267</v>
      </c>
      <c r="B3" s="707"/>
      <c r="C3" s="41"/>
      <c r="D3" s="41"/>
      <c r="E3" s="41"/>
      <c r="F3" s="41"/>
      <c r="G3" s="41"/>
      <c r="H3" s="41"/>
      <c r="I3" s="41"/>
      <c r="J3" s="41"/>
      <c r="K3" s="70" t="s">
        <v>76</v>
      </c>
      <c r="L3" s="41"/>
      <c r="M3" s="41"/>
      <c r="N3" s="41"/>
      <c r="O3" s="41"/>
    </row>
    <row r="4" customFormat="false" ht="12" hidden="false" customHeight="false" outlineLevel="0" collapsed="false">
      <c r="A4" s="41"/>
      <c r="B4" s="41"/>
      <c r="C4" s="41"/>
      <c r="D4" s="41"/>
      <c r="E4" s="41"/>
      <c r="F4" s="41"/>
      <c r="G4" s="41"/>
      <c r="H4" s="41"/>
      <c r="I4" s="41"/>
      <c r="J4" s="41"/>
      <c r="K4" s="41"/>
      <c r="L4" s="41"/>
      <c r="M4" s="41"/>
      <c r="N4" s="41"/>
      <c r="O4" s="41"/>
    </row>
    <row r="5" customFormat="false" ht="20.25" hidden="false" customHeight="true" outlineLevel="0" collapsed="false">
      <c r="A5" s="708" t="s">
        <v>77</v>
      </c>
      <c r="B5" s="611"/>
      <c r="C5" s="611" t="s">
        <v>552</v>
      </c>
      <c r="D5" s="611"/>
      <c r="E5" s="611"/>
      <c r="F5" s="611" t="s">
        <v>378</v>
      </c>
      <c r="G5" s="611"/>
      <c r="H5" s="611"/>
      <c r="I5" s="611" t="s">
        <v>150</v>
      </c>
      <c r="J5" s="611"/>
      <c r="K5" s="611"/>
      <c r="L5" s="41"/>
      <c r="M5" s="41"/>
      <c r="N5" s="41"/>
      <c r="O5" s="41"/>
    </row>
    <row r="6" customFormat="false" ht="19.5" hidden="false" customHeight="true" outlineLevel="0" collapsed="false">
      <c r="A6" s="708"/>
      <c r="B6" s="611"/>
      <c r="C6" s="611" t="s">
        <v>1581</v>
      </c>
      <c r="D6" s="611" t="s">
        <v>269</v>
      </c>
      <c r="E6" s="611" t="s">
        <v>1582</v>
      </c>
      <c r="F6" s="611" t="s">
        <v>78</v>
      </c>
      <c r="G6" s="611" t="s">
        <v>79</v>
      </c>
      <c r="H6" s="611" t="s">
        <v>80</v>
      </c>
      <c r="I6" s="611" t="s">
        <v>1583</v>
      </c>
      <c r="J6" s="611" t="s">
        <v>79</v>
      </c>
      <c r="K6" s="611" t="s">
        <v>80</v>
      </c>
      <c r="L6" s="41"/>
      <c r="M6" s="41"/>
      <c r="N6" s="41"/>
      <c r="O6" s="41"/>
    </row>
    <row r="7" customFormat="false" ht="13.5" hidden="false" customHeight="false" outlineLevel="0" collapsed="false">
      <c r="A7" s="709" t="s">
        <v>1465</v>
      </c>
      <c r="B7" s="710" t="s">
        <v>1584</v>
      </c>
      <c r="C7" s="711"/>
      <c r="D7" s="711" t="s">
        <v>1585</v>
      </c>
      <c r="E7" s="712"/>
      <c r="F7" s="711" t="s">
        <v>1586</v>
      </c>
      <c r="G7" s="711"/>
      <c r="H7" s="711"/>
      <c r="I7" s="711" t="s">
        <v>85</v>
      </c>
      <c r="J7" s="711"/>
      <c r="K7" s="711"/>
      <c r="L7" s="41"/>
      <c r="M7" s="41"/>
      <c r="N7" s="41"/>
      <c r="O7" s="41"/>
    </row>
    <row r="8" customFormat="false" ht="12.75" hidden="false" customHeight="false" outlineLevel="0" collapsed="false">
      <c r="A8" s="686" t="s">
        <v>1587</v>
      </c>
      <c r="B8" s="28"/>
      <c r="C8" s="28"/>
      <c r="D8" s="55" t="s">
        <v>1588</v>
      </c>
      <c r="E8" s="55" t="s">
        <v>475</v>
      </c>
      <c r="F8" s="55" t="s">
        <v>1261</v>
      </c>
      <c r="G8" s="55" t="s">
        <v>475</v>
      </c>
      <c r="H8" s="55" t="s">
        <v>475</v>
      </c>
      <c r="I8" s="55" t="s">
        <v>1261</v>
      </c>
      <c r="J8" s="55" t="n">
        <v>0.001088486454</v>
      </c>
      <c r="K8" s="55" t="n">
        <v>9.93835458E-005</v>
      </c>
      <c r="L8" s="41"/>
      <c r="M8" s="41"/>
      <c r="N8" s="41"/>
      <c r="O8" s="41"/>
    </row>
    <row r="9" customFormat="false" ht="12" hidden="false" customHeight="false" outlineLevel="0" collapsed="false">
      <c r="A9" s="713" t="s">
        <v>1257</v>
      </c>
      <c r="B9" s="28"/>
      <c r="C9" s="28"/>
      <c r="D9" s="55" t="s">
        <v>1589</v>
      </c>
      <c r="E9" s="55" t="s">
        <v>95</v>
      </c>
      <c r="F9" s="55" t="s">
        <v>475</v>
      </c>
      <c r="G9" s="55" t="s">
        <v>475</v>
      </c>
      <c r="H9" s="55" t="s">
        <v>475</v>
      </c>
      <c r="I9" s="55" t="s">
        <v>475</v>
      </c>
      <c r="J9" s="55" t="s">
        <v>475</v>
      </c>
      <c r="K9" s="55" t="s">
        <v>475</v>
      </c>
      <c r="L9" s="304"/>
      <c r="M9" s="41"/>
      <c r="N9" s="41"/>
      <c r="O9" s="41"/>
    </row>
    <row r="10" customFormat="false" ht="12.75" hidden="false" customHeight="false" outlineLevel="0" collapsed="false">
      <c r="A10" s="714" t="s">
        <v>1590</v>
      </c>
      <c r="B10" s="28"/>
      <c r="C10" s="28"/>
      <c r="D10" s="55" t="s">
        <v>1589</v>
      </c>
      <c r="E10" s="55" t="s">
        <v>95</v>
      </c>
      <c r="F10" s="55" t="s">
        <v>475</v>
      </c>
      <c r="G10" s="55" t="s">
        <v>475</v>
      </c>
      <c r="H10" s="55" t="s">
        <v>475</v>
      </c>
      <c r="I10" s="55" t="s">
        <v>475</v>
      </c>
      <c r="J10" s="55" t="s">
        <v>475</v>
      </c>
      <c r="K10" s="55" t="s">
        <v>475</v>
      </c>
      <c r="L10" s="41"/>
      <c r="M10" s="41"/>
      <c r="N10" s="41"/>
      <c r="O10" s="41"/>
    </row>
    <row r="11" customFormat="false" ht="12" hidden="false" customHeight="false" outlineLevel="0" collapsed="false">
      <c r="A11" s="715" t="s">
        <v>1591</v>
      </c>
      <c r="B11" s="28"/>
      <c r="C11" s="28"/>
      <c r="D11" s="55" t="s">
        <v>1589</v>
      </c>
      <c r="E11" s="55" t="s">
        <v>95</v>
      </c>
      <c r="F11" s="55" t="s">
        <v>475</v>
      </c>
      <c r="G11" s="55" t="s">
        <v>475</v>
      </c>
      <c r="H11" s="55" t="s">
        <v>475</v>
      </c>
      <c r="I11" s="55" t="s">
        <v>475</v>
      </c>
      <c r="J11" s="55" t="s">
        <v>475</v>
      </c>
      <c r="K11" s="55" t="s">
        <v>475</v>
      </c>
      <c r="L11" s="304"/>
      <c r="M11" s="41"/>
      <c r="N11" s="41"/>
      <c r="O11" s="41"/>
    </row>
    <row r="12" customFormat="false" ht="12" hidden="false" customHeight="false" outlineLevel="0" collapsed="false">
      <c r="A12" s="63" t="s">
        <v>1345</v>
      </c>
      <c r="B12" s="17" t="s">
        <v>1345</v>
      </c>
      <c r="C12" s="17" t="s">
        <v>1592</v>
      </c>
      <c r="D12" s="17"/>
      <c r="E12" s="17" t="s">
        <v>95</v>
      </c>
      <c r="F12" s="55" t="s">
        <v>475</v>
      </c>
      <c r="G12" s="55" t="s">
        <v>475</v>
      </c>
      <c r="H12" s="55" t="s">
        <v>475</v>
      </c>
      <c r="I12" s="17" t="s">
        <v>475</v>
      </c>
      <c r="J12" s="17" t="s">
        <v>475</v>
      </c>
      <c r="K12" s="17" t="s">
        <v>475</v>
      </c>
      <c r="L12" s="304"/>
      <c r="M12" s="41"/>
      <c r="N12" s="41"/>
      <c r="O12" s="41"/>
    </row>
    <row r="13" customFormat="false" ht="12" hidden="false" customHeight="false" outlineLevel="0" collapsed="false">
      <c r="A13" s="715" t="s">
        <v>1593</v>
      </c>
      <c r="B13" s="28"/>
      <c r="C13" s="28"/>
      <c r="D13" s="55" t="s">
        <v>1589</v>
      </c>
      <c r="E13" s="55" t="s">
        <v>95</v>
      </c>
      <c r="F13" s="55" t="s">
        <v>475</v>
      </c>
      <c r="G13" s="55" t="s">
        <v>475</v>
      </c>
      <c r="H13" s="55" t="s">
        <v>475</v>
      </c>
      <c r="I13" s="55" t="s">
        <v>475</v>
      </c>
      <c r="J13" s="55" t="s">
        <v>475</v>
      </c>
      <c r="K13" s="55" t="s">
        <v>475</v>
      </c>
      <c r="L13" s="304"/>
      <c r="M13" s="41"/>
      <c r="N13" s="41"/>
      <c r="O13" s="41"/>
    </row>
    <row r="14" customFormat="false" ht="12" hidden="false" customHeight="false" outlineLevel="0" collapsed="false">
      <c r="A14" s="63" t="s">
        <v>1345</v>
      </c>
      <c r="B14" s="17" t="s">
        <v>1345</v>
      </c>
      <c r="C14" s="17" t="s">
        <v>1592</v>
      </c>
      <c r="D14" s="17"/>
      <c r="E14" s="17" t="s">
        <v>95</v>
      </c>
      <c r="F14" s="55" t="s">
        <v>475</v>
      </c>
      <c r="G14" s="55" t="s">
        <v>475</v>
      </c>
      <c r="H14" s="55" t="s">
        <v>475</v>
      </c>
      <c r="I14" s="17" t="s">
        <v>475</v>
      </c>
      <c r="J14" s="17" t="s">
        <v>475</v>
      </c>
      <c r="K14" s="17" t="s">
        <v>475</v>
      </c>
      <c r="L14" s="304"/>
      <c r="M14" s="41"/>
      <c r="N14" s="41"/>
      <c r="O14" s="41"/>
    </row>
    <row r="15" customFormat="false" ht="12" hidden="false" customHeight="false" outlineLevel="0" collapsed="false">
      <c r="A15" s="714" t="s">
        <v>1260</v>
      </c>
      <c r="B15" s="28"/>
      <c r="C15" s="28"/>
      <c r="D15" s="55" t="s">
        <v>1589</v>
      </c>
      <c r="E15" s="55" t="s">
        <v>95</v>
      </c>
      <c r="F15" s="55" t="s">
        <v>475</v>
      </c>
      <c r="G15" s="55" t="s">
        <v>475</v>
      </c>
      <c r="H15" s="55" t="s">
        <v>475</v>
      </c>
      <c r="I15" s="55" t="s">
        <v>475</v>
      </c>
      <c r="J15" s="55" t="s">
        <v>475</v>
      </c>
      <c r="K15" s="55" t="s">
        <v>475</v>
      </c>
      <c r="L15" s="41"/>
      <c r="M15" s="41"/>
      <c r="N15" s="41"/>
      <c r="O15" s="41"/>
    </row>
    <row r="16" customFormat="false" ht="12" hidden="false" customHeight="false" outlineLevel="0" collapsed="false">
      <c r="A16" s="715" t="s">
        <v>1591</v>
      </c>
      <c r="B16" s="28"/>
      <c r="C16" s="28"/>
      <c r="D16" s="55" t="s">
        <v>1589</v>
      </c>
      <c r="E16" s="55" t="s">
        <v>95</v>
      </c>
      <c r="F16" s="55" t="s">
        <v>475</v>
      </c>
      <c r="G16" s="55" t="s">
        <v>475</v>
      </c>
      <c r="H16" s="55" t="s">
        <v>475</v>
      </c>
      <c r="I16" s="55" t="s">
        <v>475</v>
      </c>
      <c r="J16" s="55" t="s">
        <v>475</v>
      </c>
      <c r="K16" s="55" t="s">
        <v>475</v>
      </c>
      <c r="L16" s="304"/>
      <c r="M16" s="41"/>
      <c r="N16" s="41"/>
      <c r="O16" s="41"/>
    </row>
    <row r="17" customFormat="false" ht="12" hidden="false" customHeight="false" outlineLevel="0" collapsed="false">
      <c r="A17" s="63" t="s">
        <v>1345</v>
      </c>
      <c r="B17" s="17" t="s">
        <v>1345</v>
      </c>
      <c r="C17" s="17" t="s">
        <v>1592</v>
      </c>
      <c r="D17" s="17"/>
      <c r="E17" s="17" t="s">
        <v>95</v>
      </c>
      <c r="F17" s="55" t="s">
        <v>475</v>
      </c>
      <c r="G17" s="55" t="s">
        <v>475</v>
      </c>
      <c r="H17" s="55" t="s">
        <v>475</v>
      </c>
      <c r="I17" s="17" t="s">
        <v>475</v>
      </c>
      <c r="J17" s="17" t="s">
        <v>475</v>
      </c>
      <c r="K17" s="17" t="s">
        <v>475</v>
      </c>
      <c r="L17" s="304"/>
      <c r="M17" s="41"/>
      <c r="N17" s="41"/>
      <c r="O17" s="41"/>
    </row>
    <row r="18" customFormat="false" ht="12" hidden="false" customHeight="false" outlineLevel="0" collapsed="false">
      <c r="A18" s="715" t="s">
        <v>1593</v>
      </c>
      <c r="B18" s="28"/>
      <c r="C18" s="28"/>
      <c r="D18" s="55" t="s">
        <v>1589</v>
      </c>
      <c r="E18" s="55"/>
      <c r="F18" s="55"/>
      <c r="G18" s="55"/>
      <c r="H18" s="55"/>
      <c r="I18" s="55" t="s">
        <v>475</v>
      </c>
      <c r="J18" s="55" t="s">
        <v>475</v>
      </c>
      <c r="K18" s="55" t="s">
        <v>475</v>
      </c>
      <c r="L18" s="304"/>
      <c r="M18" s="41"/>
      <c r="N18" s="41"/>
      <c r="O18" s="41"/>
    </row>
    <row r="19" customFormat="false" ht="12" hidden="false" customHeight="false" outlineLevel="0" collapsed="false">
      <c r="A19" s="63" t="s">
        <v>1345</v>
      </c>
      <c r="B19" s="17" t="s">
        <v>1345</v>
      </c>
      <c r="C19" s="17" t="s">
        <v>1592</v>
      </c>
      <c r="D19" s="17"/>
      <c r="E19" s="17"/>
      <c r="F19" s="55"/>
      <c r="G19" s="55"/>
      <c r="H19" s="55"/>
      <c r="I19" s="17" t="s">
        <v>475</v>
      </c>
      <c r="J19" s="17" t="s">
        <v>475</v>
      </c>
      <c r="K19" s="17" t="s">
        <v>475</v>
      </c>
      <c r="L19" s="304"/>
      <c r="M19" s="41"/>
      <c r="N19" s="41"/>
      <c r="O19" s="41"/>
    </row>
    <row r="20" customFormat="false" ht="12" hidden="false" customHeight="false" outlineLevel="0" collapsed="false">
      <c r="A20" s="713" t="s">
        <v>1262</v>
      </c>
      <c r="B20" s="28"/>
      <c r="C20" s="28"/>
      <c r="D20" s="55" t="s">
        <v>1589</v>
      </c>
      <c r="E20" s="55" t="s">
        <v>1469</v>
      </c>
      <c r="F20" s="55" t="s">
        <v>475</v>
      </c>
      <c r="G20" s="55" t="s">
        <v>475</v>
      </c>
      <c r="H20" s="55" t="s">
        <v>475</v>
      </c>
      <c r="I20" s="55" t="s">
        <v>475</v>
      </c>
      <c r="J20" s="55" t="s">
        <v>475</v>
      </c>
      <c r="K20" s="55" t="s">
        <v>475</v>
      </c>
      <c r="L20" s="304"/>
      <c r="M20" s="41"/>
      <c r="N20" s="41"/>
      <c r="O20" s="41"/>
    </row>
    <row r="21" customFormat="false" ht="12.75" hidden="false" customHeight="false" outlineLevel="0" collapsed="false">
      <c r="A21" s="714" t="s">
        <v>1594</v>
      </c>
      <c r="B21" s="28"/>
      <c r="C21" s="28"/>
      <c r="D21" s="55" t="s">
        <v>1589</v>
      </c>
      <c r="E21" s="55" t="s">
        <v>95</v>
      </c>
      <c r="F21" s="55" t="s">
        <v>475</v>
      </c>
      <c r="G21" s="55" t="s">
        <v>475</v>
      </c>
      <c r="H21" s="55" t="s">
        <v>475</v>
      </c>
      <c r="I21" s="55" t="s">
        <v>475</v>
      </c>
      <c r="J21" s="55" t="s">
        <v>475</v>
      </c>
      <c r="K21" s="55" t="s">
        <v>475</v>
      </c>
      <c r="L21" s="41"/>
      <c r="M21" s="41"/>
      <c r="N21" s="41"/>
      <c r="O21" s="41"/>
    </row>
    <row r="22" customFormat="false" ht="12" hidden="false" customHeight="false" outlineLevel="0" collapsed="false">
      <c r="A22" s="715" t="s">
        <v>1591</v>
      </c>
      <c r="B22" s="28"/>
      <c r="C22" s="28"/>
      <c r="D22" s="55" t="s">
        <v>1589</v>
      </c>
      <c r="E22" s="55" t="s">
        <v>95</v>
      </c>
      <c r="F22" s="55" t="s">
        <v>475</v>
      </c>
      <c r="G22" s="55" t="s">
        <v>475</v>
      </c>
      <c r="H22" s="55" t="s">
        <v>475</v>
      </c>
      <c r="I22" s="55" t="s">
        <v>475</v>
      </c>
      <c r="J22" s="55" t="s">
        <v>475</v>
      </c>
      <c r="K22" s="55" t="s">
        <v>475</v>
      </c>
      <c r="L22" s="41"/>
      <c r="M22" s="41"/>
      <c r="N22" s="41"/>
      <c r="O22" s="41"/>
    </row>
    <row r="23" customFormat="false" ht="12" hidden="false" customHeight="false" outlineLevel="0" collapsed="false">
      <c r="A23" s="63" t="s">
        <v>1345</v>
      </c>
      <c r="B23" s="17" t="s">
        <v>1345</v>
      </c>
      <c r="C23" s="17" t="s">
        <v>1592</v>
      </c>
      <c r="D23" s="17"/>
      <c r="E23" s="17" t="s">
        <v>95</v>
      </c>
      <c r="F23" s="55" t="s">
        <v>475</v>
      </c>
      <c r="G23" s="55" t="s">
        <v>475</v>
      </c>
      <c r="H23" s="55" t="s">
        <v>475</v>
      </c>
      <c r="I23" s="17" t="s">
        <v>475</v>
      </c>
      <c r="J23" s="17" t="s">
        <v>475</v>
      </c>
      <c r="K23" s="17" t="s">
        <v>475</v>
      </c>
      <c r="L23" s="304"/>
      <c r="M23" s="41"/>
      <c r="N23" s="41"/>
      <c r="O23" s="41"/>
    </row>
    <row r="24" customFormat="false" ht="12" hidden="false" customHeight="false" outlineLevel="0" collapsed="false">
      <c r="A24" s="715" t="s">
        <v>1593</v>
      </c>
      <c r="B24" s="28"/>
      <c r="C24" s="28"/>
      <c r="D24" s="55" t="s">
        <v>1589</v>
      </c>
      <c r="E24" s="55" t="s">
        <v>95</v>
      </c>
      <c r="F24" s="55" t="s">
        <v>475</v>
      </c>
      <c r="G24" s="55" t="s">
        <v>475</v>
      </c>
      <c r="H24" s="55" t="s">
        <v>475</v>
      </c>
      <c r="I24" s="55" t="s">
        <v>475</v>
      </c>
      <c r="J24" s="55" t="s">
        <v>475</v>
      </c>
      <c r="K24" s="55" t="s">
        <v>475</v>
      </c>
      <c r="L24" s="41"/>
      <c r="M24" s="41"/>
      <c r="N24" s="41"/>
      <c r="O24" s="41"/>
    </row>
    <row r="25" customFormat="false" ht="12" hidden="false" customHeight="false" outlineLevel="0" collapsed="false">
      <c r="A25" s="63" t="s">
        <v>1345</v>
      </c>
      <c r="B25" s="17" t="s">
        <v>1345</v>
      </c>
      <c r="C25" s="17" t="s">
        <v>1592</v>
      </c>
      <c r="D25" s="17"/>
      <c r="E25" s="17" t="s">
        <v>95</v>
      </c>
      <c r="F25" s="55" t="s">
        <v>475</v>
      </c>
      <c r="G25" s="55" t="s">
        <v>475</v>
      </c>
      <c r="H25" s="55" t="s">
        <v>475</v>
      </c>
      <c r="I25" s="17" t="s">
        <v>475</v>
      </c>
      <c r="J25" s="17" t="s">
        <v>475</v>
      </c>
      <c r="K25" s="17" t="s">
        <v>475</v>
      </c>
      <c r="L25" s="304"/>
      <c r="M25" s="41"/>
      <c r="N25" s="41"/>
      <c r="O25" s="41"/>
    </row>
    <row r="26" customFormat="false" ht="12" hidden="false" customHeight="false" outlineLevel="0" collapsed="false">
      <c r="A26" s="714" t="s">
        <v>1264</v>
      </c>
      <c r="B26" s="28"/>
      <c r="C26" s="28"/>
      <c r="D26" s="55" t="s">
        <v>1589</v>
      </c>
      <c r="E26" s="55" t="s">
        <v>582</v>
      </c>
      <c r="F26" s="55" t="s">
        <v>475</v>
      </c>
      <c r="G26" s="55" t="s">
        <v>475</v>
      </c>
      <c r="H26" s="55" t="s">
        <v>475</v>
      </c>
      <c r="I26" s="55" t="s">
        <v>475</v>
      </c>
      <c r="J26" s="55" t="s">
        <v>475</v>
      </c>
      <c r="K26" s="55" t="s">
        <v>475</v>
      </c>
      <c r="L26" s="41"/>
      <c r="M26" s="41"/>
      <c r="N26" s="41"/>
      <c r="O26" s="41"/>
    </row>
    <row r="27" customFormat="false" ht="12" hidden="false" customHeight="false" outlineLevel="0" collapsed="false">
      <c r="A27" s="715" t="s">
        <v>1591</v>
      </c>
      <c r="B27" s="28"/>
      <c r="C27" s="28"/>
      <c r="D27" s="55" t="s">
        <v>1589</v>
      </c>
      <c r="E27" s="55"/>
      <c r="F27" s="55"/>
      <c r="G27" s="55"/>
      <c r="H27" s="55"/>
      <c r="I27" s="55" t="s">
        <v>475</v>
      </c>
      <c r="J27" s="55" t="s">
        <v>475</v>
      </c>
      <c r="K27" s="55" t="s">
        <v>475</v>
      </c>
      <c r="L27" s="304"/>
      <c r="M27" s="41"/>
      <c r="N27" s="41"/>
      <c r="O27" s="41"/>
    </row>
    <row r="28" customFormat="false" ht="12" hidden="false" customHeight="false" outlineLevel="0" collapsed="false">
      <c r="A28" s="63" t="s">
        <v>1345</v>
      </c>
      <c r="B28" s="17" t="s">
        <v>1345</v>
      </c>
      <c r="C28" s="17" t="s">
        <v>1592</v>
      </c>
      <c r="D28" s="17"/>
      <c r="E28" s="17"/>
      <c r="F28" s="55"/>
      <c r="G28" s="55"/>
      <c r="H28" s="55"/>
      <c r="I28" s="17" t="s">
        <v>475</v>
      </c>
      <c r="J28" s="17" t="s">
        <v>475</v>
      </c>
      <c r="K28" s="17" t="s">
        <v>475</v>
      </c>
      <c r="L28" s="304"/>
      <c r="M28" s="41"/>
      <c r="N28" s="41"/>
      <c r="O28" s="41"/>
    </row>
    <row r="29" customFormat="false" ht="12" hidden="false" customHeight="false" outlineLevel="0" collapsed="false">
      <c r="A29" s="715" t="s">
        <v>1593</v>
      </c>
      <c r="B29" s="28"/>
      <c r="C29" s="28"/>
      <c r="D29" s="55" t="s">
        <v>1589</v>
      </c>
      <c r="E29" s="55" t="s">
        <v>582</v>
      </c>
      <c r="F29" s="55" t="s">
        <v>475</v>
      </c>
      <c r="G29" s="55" t="s">
        <v>475</v>
      </c>
      <c r="H29" s="55" t="s">
        <v>475</v>
      </c>
      <c r="I29" s="55" t="s">
        <v>475</v>
      </c>
      <c r="J29" s="55" t="s">
        <v>475</v>
      </c>
      <c r="K29" s="55" t="s">
        <v>475</v>
      </c>
      <c r="L29" s="304"/>
      <c r="M29" s="41"/>
      <c r="N29" s="41"/>
      <c r="O29" s="41"/>
    </row>
    <row r="30" customFormat="false" ht="12" hidden="false" customHeight="false" outlineLevel="0" collapsed="false">
      <c r="A30" s="63" t="s">
        <v>1345</v>
      </c>
      <c r="B30" s="17" t="s">
        <v>1345</v>
      </c>
      <c r="C30" s="17" t="s">
        <v>1592</v>
      </c>
      <c r="D30" s="17"/>
      <c r="E30" s="17" t="s">
        <v>582</v>
      </c>
      <c r="F30" s="55" t="s">
        <v>475</v>
      </c>
      <c r="G30" s="55" t="s">
        <v>475</v>
      </c>
      <c r="H30" s="55" t="s">
        <v>475</v>
      </c>
      <c r="I30" s="17" t="s">
        <v>475</v>
      </c>
      <c r="J30" s="17" t="s">
        <v>475</v>
      </c>
      <c r="K30" s="17" t="s">
        <v>475</v>
      </c>
      <c r="L30" s="304"/>
      <c r="M30" s="41"/>
      <c r="N30" s="41"/>
      <c r="O30" s="41"/>
    </row>
    <row r="31" customFormat="false" ht="12" hidden="false" customHeight="false" outlineLevel="0" collapsed="false">
      <c r="A31" s="716" t="s">
        <v>1265</v>
      </c>
      <c r="B31" s="28"/>
      <c r="C31" s="28"/>
      <c r="D31" s="55" t="s">
        <v>1589</v>
      </c>
      <c r="E31" s="55" t="n">
        <v>574.48</v>
      </c>
      <c r="F31" s="55" t="s">
        <v>1261</v>
      </c>
      <c r="G31" s="55" t="n">
        <v>0.00189473341805</v>
      </c>
      <c r="H31" s="55" t="n">
        <v>0.00017299739904</v>
      </c>
      <c r="I31" s="55" t="s">
        <v>1261</v>
      </c>
      <c r="J31" s="55" t="n">
        <v>0.001088486454</v>
      </c>
      <c r="K31" s="55" t="n">
        <v>9.93835458E-005</v>
      </c>
      <c r="L31" s="304"/>
      <c r="M31" s="41"/>
      <c r="N31" s="41"/>
      <c r="O31" s="41"/>
    </row>
    <row r="32" customFormat="false" ht="12.75" hidden="false" customHeight="false" outlineLevel="0" collapsed="false">
      <c r="A32" s="714" t="s">
        <v>1595</v>
      </c>
      <c r="B32" s="28"/>
      <c r="C32" s="28"/>
      <c r="D32" s="55" t="s">
        <v>1589</v>
      </c>
      <c r="E32" s="55" t="n">
        <v>574.48</v>
      </c>
      <c r="F32" s="55" t="s">
        <v>1261</v>
      </c>
      <c r="G32" s="55" t="n">
        <v>0.00189473341805</v>
      </c>
      <c r="H32" s="55" t="n">
        <v>0.00017299739904</v>
      </c>
      <c r="I32" s="55" t="s">
        <v>1261</v>
      </c>
      <c r="J32" s="55" t="n">
        <v>0.001088486454</v>
      </c>
      <c r="K32" s="55" t="n">
        <v>9.93835458E-005</v>
      </c>
      <c r="L32" s="41"/>
      <c r="M32" s="41"/>
      <c r="N32" s="41"/>
      <c r="O32" s="41"/>
    </row>
    <row r="33" customFormat="false" ht="12" hidden="false" customHeight="false" outlineLevel="0" collapsed="false">
      <c r="A33" s="715" t="s">
        <v>1591</v>
      </c>
      <c r="B33" s="28"/>
      <c r="C33" s="28"/>
      <c r="D33" s="55" t="s">
        <v>1589</v>
      </c>
      <c r="E33" s="55" t="n">
        <v>574.48</v>
      </c>
      <c r="F33" s="55" t="s">
        <v>582</v>
      </c>
      <c r="G33" s="55" t="n">
        <v>0.00189473341805</v>
      </c>
      <c r="H33" s="55" t="n">
        <v>0.00017299739904</v>
      </c>
      <c r="I33" s="55" t="s">
        <v>582</v>
      </c>
      <c r="J33" s="55" t="n">
        <v>0.001088486454</v>
      </c>
      <c r="K33" s="55" t="n">
        <v>9.93835458E-005</v>
      </c>
      <c r="L33" s="304"/>
      <c r="M33" s="41"/>
      <c r="N33" s="41"/>
      <c r="O33" s="41"/>
    </row>
    <row r="34" customFormat="false" ht="12" hidden="false" customHeight="false" outlineLevel="0" collapsed="false">
      <c r="A34" s="63" t="s">
        <v>1345</v>
      </c>
      <c r="B34" s="17" t="s">
        <v>1345</v>
      </c>
      <c r="C34" s="17" t="s">
        <v>1592</v>
      </c>
      <c r="D34" s="17"/>
      <c r="E34" s="17" t="n">
        <v>574.48</v>
      </c>
      <c r="F34" s="55" t="s">
        <v>582</v>
      </c>
      <c r="G34" s="55" t="n">
        <v>0.00189473341805</v>
      </c>
      <c r="H34" s="55" t="n">
        <v>0.00017299739904</v>
      </c>
      <c r="I34" s="17" t="s">
        <v>582</v>
      </c>
      <c r="J34" s="17" t="n">
        <v>0.001088486454</v>
      </c>
      <c r="K34" s="17" t="n">
        <v>9.93835458E-005</v>
      </c>
      <c r="L34" s="304"/>
      <c r="M34" s="41"/>
      <c r="N34" s="41"/>
      <c r="O34" s="41"/>
    </row>
    <row r="35" customFormat="false" ht="12" hidden="false" customHeight="false" outlineLevel="0" collapsed="false">
      <c r="A35" s="715" t="s">
        <v>1593</v>
      </c>
      <c r="B35" s="28"/>
      <c r="C35" s="28"/>
      <c r="D35" s="55" t="s">
        <v>1589</v>
      </c>
      <c r="E35" s="55" t="s">
        <v>95</v>
      </c>
      <c r="F35" s="55" t="s">
        <v>475</v>
      </c>
      <c r="G35" s="55" t="s">
        <v>475</v>
      </c>
      <c r="H35" s="55" t="s">
        <v>475</v>
      </c>
      <c r="I35" s="55" t="s">
        <v>475</v>
      </c>
      <c r="J35" s="55" t="s">
        <v>475</v>
      </c>
      <c r="K35" s="55" t="s">
        <v>475</v>
      </c>
      <c r="L35" s="304"/>
      <c r="M35" s="41"/>
      <c r="N35" s="41"/>
      <c r="O35" s="41"/>
    </row>
    <row r="36" customFormat="false" ht="12" hidden="false" customHeight="false" outlineLevel="0" collapsed="false">
      <c r="A36" s="63" t="s">
        <v>1345</v>
      </c>
      <c r="B36" s="17" t="s">
        <v>1345</v>
      </c>
      <c r="C36" s="17" t="s">
        <v>1592</v>
      </c>
      <c r="D36" s="17"/>
      <c r="E36" s="17" t="s">
        <v>95</v>
      </c>
      <c r="F36" s="55" t="s">
        <v>475</v>
      </c>
      <c r="G36" s="55" t="s">
        <v>475</v>
      </c>
      <c r="H36" s="55" t="s">
        <v>475</v>
      </c>
      <c r="I36" s="17" t="s">
        <v>475</v>
      </c>
      <c r="J36" s="17" t="s">
        <v>475</v>
      </c>
      <c r="K36" s="17" t="s">
        <v>475</v>
      </c>
      <c r="L36" s="304"/>
      <c r="M36" s="41"/>
      <c r="N36" s="41"/>
      <c r="O36" s="41"/>
    </row>
    <row r="37" customFormat="false" ht="12" hidden="false" customHeight="false" outlineLevel="0" collapsed="false">
      <c r="A37" s="714" t="s">
        <v>1267</v>
      </c>
      <c r="B37" s="28"/>
      <c r="C37" s="28"/>
      <c r="D37" s="55" t="s">
        <v>1589</v>
      </c>
      <c r="E37" s="55" t="s">
        <v>95</v>
      </c>
      <c r="F37" s="55" t="s">
        <v>475</v>
      </c>
      <c r="G37" s="55" t="s">
        <v>475</v>
      </c>
      <c r="H37" s="55" t="s">
        <v>475</v>
      </c>
      <c r="I37" s="55" t="s">
        <v>475</v>
      </c>
      <c r="J37" s="55" t="s">
        <v>475</v>
      </c>
      <c r="K37" s="55" t="s">
        <v>475</v>
      </c>
      <c r="L37" s="41"/>
      <c r="M37" s="41"/>
      <c r="N37" s="41"/>
      <c r="O37" s="41"/>
    </row>
    <row r="38" customFormat="false" ht="12" hidden="false" customHeight="false" outlineLevel="0" collapsed="false">
      <c r="A38" s="715" t="s">
        <v>1591</v>
      </c>
      <c r="B38" s="28"/>
      <c r="C38" s="28"/>
      <c r="D38" s="55" t="s">
        <v>1589</v>
      </c>
      <c r="E38" s="55" t="s">
        <v>95</v>
      </c>
      <c r="F38" s="55" t="s">
        <v>475</v>
      </c>
      <c r="G38" s="55" t="s">
        <v>475</v>
      </c>
      <c r="H38" s="55" t="s">
        <v>475</v>
      </c>
      <c r="I38" s="55" t="s">
        <v>475</v>
      </c>
      <c r="J38" s="55" t="s">
        <v>475</v>
      </c>
      <c r="K38" s="55" t="s">
        <v>475</v>
      </c>
      <c r="L38" s="304"/>
      <c r="M38" s="41"/>
      <c r="N38" s="41"/>
      <c r="O38" s="41"/>
    </row>
    <row r="39" customFormat="false" ht="12" hidden="false" customHeight="false" outlineLevel="0" collapsed="false">
      <c r="A39" s="63" t="s">
        <v>1345</v>
      </c>
      <c r="B39" s="17" t="s">
        <v>1345</v>
      </c>
      <c r="C39" s="17" t="s">
        <v>1592</v>
      </c>
      <c r="D39" s="17"/>
      <c r="E39" s="17" t="s">
        <v>95</v>
      </c>
      <c r="F39" s="55" t="s">
        <v>475</v>
      </c>
      <c r="G39" s="55" t="s">
        <v>475</v>
      </c>
      <c r="H39" s="55" t="s">
        <v>475</v>
      </c>
      <c r="I39" s="17" t="s">
        <v>475</v>
      </c>
      <c r="J39" s="17" t="s">
        <v>475</v>
      </c>
      <c r="K39" s="17" t="s">
        <v>475</v>
      </c>
      <c r="L39" s="304"/>
      <c r="M39" s="41"/>
      <c r="N39" s="41"/>
      <c r="O39" s="41"/>
    </row>
    <row r="40" customFormat="false" ht="12" hidden="false" customHeight="false" outlineLevel="0" collapsed="false">
      <c r="A40" s="715" t="s">
        <v>1593</v>
      </c>
      <c r="B40" s="28"/>
      <c r="C40" s="28"/>
      <c r="D40" s="55" t="s">
        <v>1589</v>
      </c>
      <c r="E40" s="55"/>
      <c r="F40" s="55"/>
      <c r="G40" s="55"/>
      <c r="H40" s="55"/>
      <c r="I40" s="55" t="s">
        <v>475</v>
      </c>
      <c r="J40" s="55" t="s">
        <v>475</v>
      </c>
      <c r="K40" s="55" t="s">
        <v>475</v>
      </c>
      <c r="L40" s="304"/>
      <c r="M40" s="41"/>
      <c r="N40" s="41"/>
      <c r="O40" s="41"/>
    </row>
    <row r="41" customFormat="false" ht="12" hidden="false" customHeight="false" outlineLevel="0" collapsed="false">
      <c r="A41" s="63" t="s">
        <v>1345</v>
      </c>
      <c r="B41" s="17" t="s">
        <v>1345</v>
      </c>
      <c r="C41" s="17" t="s">
        <v>1592</v>
      </c>
      <c r="D41" s="17"/>
      <c r="E41" s="17"/>
      <c r="F41" s="55"/>
      <c r="G41" s="55"/>
      <c r="H41" s="55"/>
      <c r="I41" s="17" t="s">
        <v>475</v>
      </c>
      <c r="J41" s="17" t="s">
        <v>475</v>
      </c>
      <c r="K41" s="17" t="s">
        <v>475</v>
      </c>
      <c r="L41" s="304"/>
      <c r="M41" s="41"/>
      <c r="N41" s="41"/>
      <c r="O41" s="41"/>
    </row>
    <row r="42" customFormat="false" ht="12" hidden="false" customHeight="false" outlineLevel="0" collapsed="false">
      <c r="A42" s="713" t="s">
        <v>1543</v>
      </c>
      <c r="B42" s="28"/>
      <c r="C42" s="28"/>
      <c r="D42" s="55" t="s">
        <v>1589</v>
      </c>
      <c r="E42" s="55" t="s">
        <v>95</v>
      </c>
      <c r="F42" s="55" t="s">
        <v>1261</v>
      </c>
      <c r="G42" s="55" t="s">
        <v>1261</v>
      </c>
      <c r="H42" s="55" t="s">
        <v>1261</v>
      </c>
      <c r="I42" s="55" t="s">
        <v>1261</v>
      </c>
      <c r="J42" s="55" t="s">
        <v>1261</v>
      </c>
      <c r="K42" s="55" t="s">
        <v>1261</v>
      </c>
      <c r="L42" s="304"/>
      <c r="M42" s="41"/>
      <c r="N42" s="41"/>
      <c r="O42" s="41"/>
    </row>
    <row r="43" customFormat="false" ht="12" hidden="false" customHeight="false" outlineLevel="0" collapsed="false">
      <c r="A43" s="714" t="s">
        <v>1269</v>
      </c>
      <c r="B43" s="28"/>
      <c r="C43" s="28"/>
      <c r="D43" s="55" t="s">
        <v>1589</v>
      </c>
      <c r="E43" s="55" t="s">
        <v>95</v>
      </c>
      <c r="F43" s="55" t="s">
        <v>475</v>
      </c>
      <c r="G43" s="55" t="s">
        <v>475</v>
      </c>
      <c r="H43" s="55" t="s">
        <v>475</v>
      </c>
      <c r="I43" s="55" t="s">
        <v>475</v>
      </c>
      <c r="J43" s="55" t="s">
        <v>475</v>
      </c>
      <c r="K43" s="55" t="s">
        <v>475</v>
      </c>
      <c r="L43" s="41"/>
      <c r="M43" s="41"/>
      <c r="N43" s="41"/>
      <c r="O43" s="41"/>
    </row>
    <row r="44" customFormat="false" ht="12" hidden="false" customHeight="false" outlineLevel="0" collapsed="false">
      <c r="A44" s="715" t="s">
        <v>1591</v>
      </c>
      <c r="B44" s="28"/>
      <c r="C44" s="28"/>
      <c r="D44" s="55" t="s">
        <v>1589</v>
      </c>
      <c r="E44" s="55" t="s">
        <v>95</v>
      </c>
      <c r="F44" s="55" t="s">
        <v>475</v>
      </c>
      <c r="G44" s="55" t="s">
        <v>475</v>
      </c>
      <c r="H44" s="55" t="s">
        <v>475</v>
      </c>
      <c r="I44" s="55" t="s">
        <v>475</v>
      </c>
      <c r="J44" s="55" t="s">
        <v>475</v>
      </c>
      <c r="K44" s="55" t="s">
        <v>475</v>
      </c>
      <c r="L44" s="304"/>
      <c r="M44" s="41"/>
      <c r="N44" s="41"/>
      <c r="O44" s="41"/>
    </row>
    <row r="45" customFormat="false" ht="12" hidden="false" customHeight="false" outlineLevel="0" collapsed="false">
      <c r="A45" s="63" t="s">
        <v>1345</v>
      </c>
      <c r="B45" s="17" t="s">
        <v>1345</v>
      </c>
      <c r="C45" s="17" t="s">
        <v>1592</v>
      </c>
      <c r="D45" s="17"/>
      <c r="E45" s="17" t="s">
        <v>95</v>
      </c>
      <c r="F45" s="55" t="s">
        <v>475</v>
      </c>
      <c r="G45" s="55" t="s">
        <v>475</v>
      </c>
      <c r="H45" s="55" t="s">
        <v>475</v>
      </c>
      <c r="I45" s="17" t="s">
        <v>475</v>
      </c>
      <c r="J45" s="17" t="s">
        <v>475</v>
      </c>
      <c r="K45" s="17" t="s">
        <v>475</v>
      </c>
      <c r="L45" s="304"/>
      <c r="M45" s="41"/>
      <c r="N45" s="41"/>
      <c r="O45" s="41"/>
    </row>
    <row r="46" customFormat="false" ht="12" hidden="false" customHeight="false" outlineLevel="0" collapsed="false">
      <c r="A46" s="715" t="s">
        <v>1593</v>
      </c>
      <c r="B46" s="28"/>
      <c r="C46" s="28"/>
      <c r="D46" s="55" t="s">
        <v>1589</v>
      </c>
      <c r="E46" s="55"/>
      <c r="F46" s="55"/>
      <c r="G46" s="55"/>
      <c r="H46" s="55"/>
      <c r="I46" s="55" t="s">
        <v>475</v>
      </c>
      <c r="J46" s="55" t="s">
        <v>475</v>
      </c>
      <c r="K46" s="55" t="s">
        <v>475</v>
      </c>
      <c r="L46" s="304"/>
      <c r="M46" s="41"/>
      <c r="N46" s="41"/>
      <c r="O46" s="41"/>
    </row>
    <row r="47" customFormat="false" ht="12" hidden="false" customHeight="false" outlineLevel="0" collapsed="false">
      <c r="A47" s="63" t="s">
        <v>1345</v>
      </c>
      <c r="B47" s="17" t="s">
        <v>1345</v>
      </c>
      <c r="C47" s="17" t="s">
        <v>1592</v>
      </c>
      <c r="D47" s="17"/>
      <c r="E47" s="17"/>
      <c r="F47" s="55"/>
      <c r="G47" s="55"/>
      <c r="H47" s="55"/>
      <c r="I47" s="17" t="s">
        <v>475</v>
      </c>
      <c r="J47" s="17" t="s">
        <v>475</v>
      </c>
      <c r="K47" s="17" t="s">
        <v>475</v>
      </c>
      <c r="L47" s="304"/>
      <c r="M47" s="41"/>
      <c r="N47" s="41"/>
      <c r="O47" s="41"/>
    </row>
    <row r="48" customFormat="false" ht="12" hidden="false" customHeight="false" outlineLevel="0" collapsed="false">
      <c r="A48" s="714" t="s">
        <v>1270</v>
      </c>
      <c r="B48" s="28"/>
      <c r="C48" s="28"/>
      <c r="D48" s="55" t="s">
        <v>1589</v>
      </c>
      <c r="E48" s="55" t="s">
        <v>95</v>
      </c>
      <c r="F48" s="55" t="s">
        <v>1261</v>
      </c>
      <c r="G48" s="55" t="s">
        <v>1261</v>
      </c>
      <c r="H48" s="55" t="s">
        <v>1261</v>
      </c>
      <c r="I48" s="55" t="s">
        <v>1261</v>
      </c>
      <c r="J48" s="55" t="s">
        <v>1261</v>
      </c>
      <c r="K48" s="55" t="s">
        <v>1261</v>
      </c>
      <c r="L48" s="41"/>
      <c r="M48" s="41"/>
      <c r="N48" s="41"/>
      <c r="O48" s="41"/>
    </row>
    <row r="49" customFormat="false" ht="12" hidden="false" customHeight="false" outlineLevel="0" collapsed="false">
      <c r="A49" s="715" t="s">
        <v>1591</v>
      </c>
      <c r="B49" s="28"/>
      <c r="C49" s="28"/>
      <c r="D49" s="55" t="s">
        <v>1589</v>
      </c>
      <c r="E49" s="55"/>
      <c r="F49" s="55"/>
      <c r="G49" s="55"/>
      <c r="H49" s="55"/>
      <c r="I49" s="55" t="s">
        <v>475</v>
      </c>
      <c r="J49" s="55" t="s">
        <v>475</v>
      </c>
      <c r="K49" s="55" t="s">
        <v>475</v>
      </c>
      <c r="L49" s="304"/>
      <c r="M49" s="41"/>
      <c r="N49" s="41"/>
      <c r="O49" s="41"/>
    </row>
    <row r="50" customFormat="false" ht="12" hidden="false" customHeight="false" outlineLevel="0" collapsed="false">
      <c r="A50" s="63" t="s">
        <v>1345</v>
      </c>
      <c r="B50" s="17" t="s">
        <v>1345</v>
      </c>
      <c r="C50" s="17" t="s">
        <v>1592</v>
      </c>
      <c r="D50" s="17"/>
      <c r="E50" s="17"/>
      <c r="F50" s="55"/>
      <c r="G50" s="55"/>
      <c r="H50" s="55"/>
      <c r="I50" s="17" t="s">
        <v>475</v>
      </c>
      <c r="J50" s="17" t="s">
        <v>475</v>
      </c>
      <c r="K50" s="17" t="s">
        <v>475</v>
      </c>
      <c r="L50" s="304"/>
      <c r="M50" s="41"/>
      <c r="N50" s="41"/>
      <c r="O50" s="41"/>
    </row>
    <row r="51" customFormat="false" ht="12" hidden="false" customHeight="false" outlineLevel="0" collapsed="false">
      <c r="A51" s="715" t="s">
        <v>1593</v>
      </c>
      <c r="B51" s="28"/>
      <c r="C51" s="28"/>
      <c r="D51" s="55" t="s">
        <v>1589</v>
      </c>
      <c r="E51" s="55" t="s">
        <v>95</v>
      </c>
      <c r="F51" s="55" t="s">
        <v>582</v>
      </c>
      <c r="G51" s="55" t="s">
        <v>582</v>
      </c>
      <c r="H51" s="55" t="s">
        <v>582</v>
      </c>
      <c r="I51" s="55" t="s">
        <v>582</v>
      </c>
      <c r="J51" s="55" t="s">
        <v>582</v>
      </c>
      <c r="K51" s="55" t="s">
        <v>582</v>
      </c>
      <c r="L51" s="304"/>
      <c r="M51" s="41"/>
      <c r="N51" s="41"/>
      <c r="O51" s="41"/>
    </row>
    <row r="52" customFormat="false" ht="12" hidden="false" customHeight="false" outlineLevel="0" collapsed="false">
      <c r="A52" s="63" t="s">
        <v>1345</v>
      </c>
      <c r="B52" s="17" t="s">
        <v>1345</v>
      </c>
      <c r="C52" s="17" t="s">
        <v>1592</v>
      </c>
      <c r="D52" s="17"/>
      <c r="E52" s="17" t="s">
        <v>95</v>
      </c>
      <c r="F52" s="55" t="s">
        <v>582</v>
      </c>
      <c r="G52" s="55" t="s">
        <v>582</v>
      </c>
      <c r="H52" s="55" t="s">
        <v>582</v>
      </c>
      <c r="I52" s="17" t="s">
        <v>582</v>
      </c>
      <c r="J52" s="17" t="s">
        <v>582</v>
      </c>
      <c r="K52" s="17" t="s">
        <v>582</v>
      </c>
      <c r="L52" s="304"/>
      <c r="M52" s="41"/>
      <c r="N52" s="41"/>
      <c r="O52" s="41"/>
    </row>
    <row r="53" customFormat="false" ht="12" hidden="false" customHeight="false" outlineLevel="0" collapsed="false">
      <c r="A53" s="713" t="s">
        <v>1596</v>
      </c>
      <c r="B53" s="28"/>
      <c r="C53" s="28"/>
      <c r="D53" s="55" t="s">
        <v>1588</v>
      </c>
      <c r="E53" s="55"/>
      <c r="F53" s="55"/>
      <c r="G53" s="55"/>
      <c r="H53" s="55"/>
      <c r="I53" s="55" t="s">
        <v>475</v>
      </c>
      <c r="J53" s="55" t="s">
        <v>475</v>
      </c>
      <c r="K53" s="55" t="s">
        <v>475</v>
      </c>
      <c r="L53" s="41"/>
      <c r="M53" s="41"/>
      <c r="N53" s="41"/>
      <c r="O53" s="41"/>
    </row>
    <row r="54" customFormat="false" ht="12" hidden="false" customHeight="false" outlineLevel="0" collapsed="false">
      <c r="A54" s="138" t="s">
        <v>1345</v>
      </c>
      <c r="B54" s="17" t="s">
        <v>1345</v>
      </c>
      <c r="C54" s="17" t="s">
        <v>1592</v>
      </c>
      <c r="D54" s="17"/>
      <c r="E54" s="17" t="s">
        <v>95</v>
      </c>
      <c r="F54" s="55" t="s">
        <v>475</v>
      </c>
      <c r="G54" s="55" t="s">
        <v>475</v>
      </c>
      <c r="H54" s="55" t="s">
        <v>475</v>
      </c>
      <c r="I54" s="17" t="s">
        <v>475</v>
      </c>
      <c r="J54" s="17" t="s">
        <v>475</v>
      </c>
      <c r="K54" s="17" t="s">
        <v>475</v>
      </c>
      <c r="L54" s="304"/>
      <c r="M54" s="41"/>
      <c r="N54" s="41"/>
      <c r="O54" s="41"/>
    </row>
    <row r="55" customFormat="false" ht="12" hidden="false" customHeight="false" outlineLevel="0" collapsed="false">
      <c r="A55" s="713" t="s">
        <v>1553</v>
      </c>
      <c r="B55" s="28"/>
      <c r="C55" s="28"/>
      <c r="D55" s="55" t="s">
        <v>1589</v>
      </c>
      <c r="E55" s="55"/>
      <c r="F55" s="55"/>
      <c r="G55" s="55"/>
      <c r="H55" s="55"/>
      <c r="I55" s="55" t="s">
        <v>475</v>
      </c>
      <c r="J55" s="55" t="s">
        <v>475</v>
      </c>
      <c r="K55" s="55" t="s">
        <v>475</v>
      </c>
      <c r="L55" s="41"/>
      <c r="M55" s="41"/>
      <c r="N55" s="41"/>
      <c r="O55" s="41"/>
    </row>
    <row r="56" customFormat="false" ht="12" hidden="false" customHeight="false" outlineLevel="0" collapsed="false">
      <c r="A56" s="138" t="s">
        <v>1345</v>
      </c>
      <c r="B56" s="17" t="s">
        <v>1345</v>
      </c>
      <c r="C56" s="17" t="s">
        <v>1592</v>
      </c>
      <c r="D56" s="17"/>
      <c r="E56" s="17"/>
      <c r="F56" s="55"/>
      <c r="G56" s="55"/>
      <c r="H56" s="55"/>
      <c r="I56" s="17" t="s">
        <v>475</v>
      </c>
      <c r="J56" s="17" t="s">
        <v>475</v>
      </c>
      <c r="K56" s="17" t="s">
        <v>475</v>
      </c>
      <c r="L56" s="304"/>
      <c r="M56" s="41"/>
      <c r="N56" s="41"/>
      <c r="O56" s="41"/>
    </row>
    <row r="57" customFormat="false" ht="12" hidden="false" customHeight="false" outlineLevel="0" collapsed="false">
      <c r="A57" s="713" t="s">
        <v>1597</v>
      </c>
      <c r="B57" s="28"/>
      <c r="C57" s="28"/>
      <c r="D57" s="28"/>
      <c r="E57" s="28"/>
      <c r="F57" s="28"/>
      <c r="G57" s="28"/>
      <c r="H57" s="28"/>
      <c r="I57" s="28"/>
      <c r="J57" s="28"/>
      <c r="K57" s="28"/>
      <c r="L57" s="41"/>
      <c r="M57" s="41"/>
      <c r="N57" s="41"/>
      <c r="O57" s="41"/>
    </row>
    <row r="58" customFormat="false" ht="13.5" hidden="false" customHeight="true" outlineLevel="0" collapsed="false">
      <c r="A58" s="233" t="s">
        <v>506</v>
      </c>
      <c r="B58" s="168"/>
      <c r="C58" s="168"/>
      <c r="D58" s="168"/>
      <c r="E58" s="168"/>
      <c r="F58" s="168"/>
      <c r="G58" s="168"/>
      <c r="H58" s="168"/>
      <c r="I58" s="168"/>
      <c r="J58" s="168"/>
      <c r="K58" s="168"/>
      <c r="L58" s="41"/>
      <c r="M58" s="41"/>
      <c r="N58" s="41"/>
      <c r="O58" s="41"/>
    </row>
    <row r="59" customFormat="false" ht="15" hidden="false" customHeight="true" outlineLevel="0" collapsed="false">
      <c r="A59" s="717" t="s">
        <v>1598</v>
      </c>
      <c r="B59" s="717"/>
      <c r="C59" s="717"/>
      <c r="D59" s="717"/>
      <c r="E59" s="717"/>
      <c r="F59" s="717"/>
      <c r="G59" s="717"/>
      <c r="H59" s="717"/>
      <c r="I59" s="718"/>
      <c r="J59" s="718"/>
      <c r="K59" s="718"/>
      <c r="L59" s="41"/>
      <c r="M59" s="41"/>
      <c r="N59" s="41"/>
      <c r="O59" s="41"/>
    </row>
    <row r="60" customFormat="false" ht="12.75" hidden="false" customHeight="false" outlineLevel="0" collapsed="false">
      <c r="A60" s="717" t="s">
        <v>1599</v>
      </c>
      <c r="B60" s="717"/>
      <c r="C60" s="717"/>
      <c r="D60" s="717"/>
      <c r="E60" s="717"/>
      <c r="F60" s="717"/>
      <c r="G60" s="718"/>
      <c r="H60" s="718"/>
      <c r="I60" s="718"/>
      <c r="J60" s="718"/>
      <c r="K60" s="718"/>
      <c r="L60" s="41"/>
      <c r="M60" s="41"/>
      <c r="N60" s="41"/>
      <c r="O60" s="41"/>
    </row>
    <row r="61" customFormat="false" ht="12.75" hidden="false" customHeight="true" outlineLevel="0" collapsed="false">
      <c r="A61" s="719" t="s">
        <v>1600</v>
      </c>
      <c r="B61" s="719"/>
      <c r="C61" s="719"/>
      <c r="D61" s="719"/>
      <c r="E61" s="719"/>
      <c r="F61" s="719"/>
      <c r="G61" s="719"/>
      <c r="H61" s="719"/>
      <c r="I61" s="719"/>
      <c r="J61" s="719"/>
      <c r="K61" s="719"/>
      <c r="L61" s="41"/>
      <c r="M61" s="41"/>
      <c r="N61" s="41"/>
      <c r="O61" s="41"/>
    </row>
    <row r="62" customFormat="false" ht="12.75" hidden="false" customHeight="true" outlineLevel="0" collapsed="false">
      <c r="A62" s="719" t="s">
        <v>1601</v>
      </c>
      <c r="B62" s="719"/>
      <c r="C62" s="719"/>
      <c r="D62" s="719"/>
      <c r="E62" s="719"/>
      <c r="F62" s="719"/>
      <c r="G62" s="719"/>
      <c r="H62" s="719"/>
      <c r="I62" s="719"/>
      <c r="J62" s="719"/>
      <c r="K62" s="719"/>
      <c r="L62" s="41"/>
      <c r="M62" s="41"/>
      <c r="N62" s="41"/>
      <c r="O62" s="41"/>
    </row>
    <row r="63" customFormat="false" ht="26.25" hidden="false" customHeight="true" outlineLevel="0" collapsed="false">
      <c r="A63" s="174" t="s">
        <v>1602</v>
      </c>
      <c r="B63" s="174"/>
      <c r="C63" s="174"/>
      <c r="D63" s="174"/>
      <c r="E63" s="174"/>
      <c r="F63" s="174"/>
      <c r="G63" s="174"/>
      <c r="H63" s="718"/>
      <c r="I63" s="718"/>
      <c r="J63" s="718"/>
      <c r="K63" s="718"/>
      <c r="L63" s="41"/>
      <c r="M63" s="41"/>
      <c r="N63" s="41"/>
      <c r="O63" s="41"/>
    </row>
    <row r="64" customFormat="false" ht="12.75" hidden="false" customHeight="true" outlineLevel="0" collapsed="false">
      <c r="A64" s="719" t="s">
        <v>1603</v>
      </c>
      <c r="B64" s="719"/>
      <c r="C64" s="719"/>
      <c r="D64" s="719"/>
      <c r="E64" s="719"/>
      <c r="F64" s="719"/>
      <c r="G64" s="719"/>
      <c r="H64" s="719"/>
      <c r="I64" s="719"/>
      <c r="J64" s="719"/>
      <c r="K64" s="719"/>
      <c r="L64" s="41"/>
      <c r="M64" s="41"/>
      <c r="N64" s="41"/>
      <c r="O64" s="41"/>
    </row>
    <row r="65" customFormat="false" ht="12.75" hidden="false" customHeight="true" outlineLevel="0" collapsed="false">
      <c r="A65" s="719" t="s">
        <v>1604</v>
      </c>
      <c r="B65" s="719"/>
      <c r="C65" s="719"/>
      <c r="D65" s="719"/>
      <c r="E65" s="719"/>
      <c r="F65" s="719"/>
      <c r="G65" s="719"/>
      <c r="H65" s="720"/>
      <c r="I65" s="720"/>
      <c r="J65" s="720"/>
      <c r="K65" s="720"/>
      <c r="L65" s="41"/>
      <c r="M65" s="41"/>
      <c r="N65" s="41"/>
      <c r="O65" s="41"/>
    </row>
    <row r="66" customFormat="false" ht="12.75" hidden="false" customHeight="true" outlineLevel="0" collapsed="false">
      <c r="A66" s="719" t="s">
        <v>1605</v>
      </c>
      <c r="B66" s="719"/>
      <c r="C66" s="719"/>
      <c r="D66" s="720"/>
      <c r="E66" s="720"/>
      <c r="F66" s="720"/>
      <c r="G66" s="720"/>
      <c r="H66" s="720"/>
      <c r="I66" s="720"/>
      <c r="J66" s="720"/>
      <c r="K66" s="720"/>
      <c r="L66" s="41"/>
      <c r="M66" s="41"/>
      <c r="N66" s="41"/>
      <c r="O66" s="41"/>
    </row>
    <row r="67" customFormat="false" ht="10.5" hidden="false" customHeight="true" outlineLevel="0" collapsed="false">
      <c r="A67" s="41"/>
      <c r="B67" s="41"/>
      <c r="C67" s="41"/>
      <c r="D67" s="41"/>
      <c r="E67" s="41"/>
      <c r="F67" s="41"/>
      <c r="G67" s="41"/>
      <c r="H67" s="41"/>
      <c r="I67" s="41"/>
      <c r="J67" s="41"/>
      <c r="K67" s="41"/>
      <c r="L67" s="41"/>
      <c r="M67" s="41"/>
      <c r="N67" s="41"/>
      <c r="O67" s="41"/>
    </row>
    <row r="68" customFormat="false" ht="12" hidden="false" customHeight="false" outlineLevel="0" collapsed="false">
      <c r="A68" s="721" t="s">
        <v>516</v>
      </c>
      <c r="B68" s="722"/>
      <c r="C68" s="723"/>
      <c r="D68" s="723"/>
      <c r="E68" s="724"/>
      <c r="F68" s="723"/>
      <c r="G68" s="723"/>
      <c r="H68" s="723"/>
      <c r="I68" s="723"/>
      <c r="J68" s="723"/>
      <c r="K68" s="725"/>
      <c r="L68" s="41"/>
      <c r="M68" s="41"/>
      <c r="N68" s="41"/>
      <c r="O68" s="41"/>
    </row>
    <row r="69" customFormat="false" ht="12" hidden="false" customHeight="true" outlineLevel="0" collapsed="false">
      <c r="A69" s="726" t="s">
        <v>1606</v>
      </c>
      <c r="B69" s="726"/>
      <c r="C69" s="726"/>
      <c r="D69" s="726"/>
      <c r="E69" s="726"/>
      <c r="F69" s="726"/>
      <c r="G69" s="726"/>
      <c r="H69" s="726"/>
      <c r="I69" s="726"/>
      <c r="J69" s="726"/>
      <c r="K69" s="726"/>
      <c r="L69" s="41"/>
      <c r="M69" s="41"/>
      <c r="N69" s="41"/>
      <c r="O69" s="41"/>
    </row>
    <row r="70" customFormat="false" ht="12" hidden="false" customHeight="true" outlineLevel="0" collapsed="false">
      <c r="A70" s="177" t="s">
        <v>144</v>
      </c>
      <c r="B70" s="283" t="s">
        <v>1607</v>
      </c>
      <c r="C70" s="283"/>
      <c r="D70" s="283"/>
      <c r="E70" s="283"/>
      <c r="F70" s="283"/>
      <c r="G70" s="283"/>
      <c r="H70" s="283"/>
      <c r="I70" s="283"/>
      <c r="J70" s="283"/>
      <c r="K70" s="283"/>
      <c r="L70" s="41"/>
      <c r="M70" s="41"/>
      <c r="N70" s="41"/>
      <c r="O70" s="41"/>
    </row>
    <row r="71" customFormat="false" ht="12" hidden="false" customHeight="true" outlineLevel="0" collapsed="false">
      <c r="A71" s="177" t="s">
        <v>144</v>
      </c>
      <c r="B71" s="17"/>
      <c r="C71" s="17"/>
      <c r="D71" s="17"/>
      <c r="E71" s="17"/>
      <c r="F71" s="17"/>
      <c r="G71" s="17"/>
      <c r="H71" s="17"/>
      <c r="I71" s="17"/>
      <c r="J71" s="17"/>
      <c r="K71" s="17"/>
      <c r="L71" s="41"/>
      <c r="M71" s="41"/>
      <c r="N71" s="41"/>
      <c r="O71" s="41"/>
    </row>
    <row r="72" customFormat="false" ht="12" hidden="false" customHeight="true" outlineLevel="0" collapsed="false">
      <c r="A72" s="177" t="s">
        <v>144</v>
      </c>
      <c r="B72" s="283" t="s">
        <v>1608</v>
      </c>
      <c r="C72" s="283"/>
      <c r="D72" s="283"/>
      <c r="E72" s="283"/>
      <c r="F72" s="283"/>
      <c r="G72" s="283"/>
      <c r="H72" s="283"/>
      <c r="I72" s="283"/>
      <c r="J72" s="283"/>
      <c r="K72" s="283"/>
      <c r="L72" s="41"/>
      <c r="M72" s="41"/>
      <c r="N72" s="41"/>
      <c r="O72" s="41"/>
    </row>
    <row r="73" customFormat="false" ht="13.5" hidden="false" customHeight="true" outlineLevel="0" collapsed="false">
      <c r="A73" s="177" t="s">
        <v>144</v>
      </c>
      <c r="B73" s="17"/>
      <c r="C73" s="17"/>
      <c r="D73" s="17"/>
      <c r="E73" s="17"/>
      <c r="F73" s="17"/>
      <c r="G73" s="17"/>
      <c r="H73" s="17"/>
      <c r="I73" s="17"/>
      <c r="J73" s="17"/>
      <c r="K73" s="17"/>
      <c r="L73" s="41"/>
      <c r="M73" s="41"/>
      <c r="N73" s="41"/>
      <c r="O73" s="41"/>
    </row>
    <row r="74" customFormat="false" ht="12" hidden="false" customHeight="false" outlineLevel="0" collapsed="false">
      <c r="A74" s="177" t="s">
        <v>144</v>
      </c>
      <c r="B74" s="17"/>
      <c r="C74" s="17"/>
      <c r="D74" s="17"/>
      <c r="E74" s="17"/>
      <c r="F74" s="17"/>
      <c r="G74" s="17"/>
      <c r="H74" s="17"/>
      <c r="I74" s="17"/>
      <c r="J74" s="17"/>
      <c r="K74" s="17"/>
    </row>
    <row r="75" customFormat="false" ht="12" hidden="false" customHeight="false" outlineLevel="0" collapsed="false">
      <c r="A75" s="177" t="s">
        <v>144</v>
      </c>
      <c r="B75" s="17"/>
      <c r="C75" s="17"/>
      <c r="D75" s="17"/>
      <c r="E75" s="17"/>
      <c r="F75" s="17"/>
      <c r="G75" s="17"/>
      <c r="H75" s="17"/>
      <c r="I75" s="17"/>
      <c r="J75" s="17"/>
      <c r="K75" s="17"/>
    </row>
    <row r="76" customFormat="false" ht="12" hidden="false" customHeight="false" outlineLevel="0" collapsed="false">
      <c r="A76" s="177" t="s">
        <v>144</v>
      </c>
      <c r="B76" s="17"/>
      <c r="C76" s="17"/>
      <c r="D76" s="17"/>
      <c r="E76" s="17"/>
      <c r="F76" s="17"/>
      <c r="G76" s="17"/>
      <c r="H76" s="17"/>
      <c r="I76" s="17"/>
      <c r="J76" s="17"/>
      <c r="K76" s="17"/>
    </row>
    <row r="77" customFormat="false" ht="12" hidden="false" customHeight="false" outlineLevel="0" collapsed="false">
      <c r="A77" s="177" t="s">
        <v>144</v>
      </c>
      <c r="B77" s="17"/>
      <c r="C77" s="17"/>
      <c r="D77" s="17"/>
      <c r="E77" s="17"/>
      <c r="F77" s="17"/>
      <c r="G77" s="17"/>
      <c r="H77" s="17"/>
      <c r="I77" s="17"/>
      <c r="J77" s="17"/>
      <c r="K77" s="17"/>
    </row>
    <row r="78" customFormat="false" ht="12" hidden="false" customHeight="false" outlineLevel="0" collapsed="false">
      <c r="A78" s="177" t="s">
        <v>144</v>
      </c>
      <c r="B78" s="17"/>
      <c r="C78" s="17"/>
      <c r="D78" s="17"/>
      <c r="E78" s="17"/>
      <c r="F78" s="17"/>
      <c r="G78" s="17"/>
      <c r="H78" s="17"/>
      <c r="I78" s="17"/>
      <c r="J78" s="17"/>
      <c r="K78" s="17"/>
    </row>
    <row r="79" customFormat="false" ht="12" hidden="false" customHeight="false" outlineLevel="0" collapsed="false">
      <c r="A79" s="177" t="s">
        <v>144</v>
      </c>
      <c r="B79" s="17"/>
      <c r="C79" s="17"/>
      <c r="D79" s="17"/>
      <c r="E79" s="17"/>
      <c r="F79" s="17"/>
      <c r="G79" s="17"/>
      <c r="H79" s="17"/>
      <c r="I79" s="17"/>
      <c r="J79" s="17"/>
      <c r="K79" s="17"/>
    </row>
    <row r="80" customFormat="false" ht="12" hidden="false" customHeight="false" outlineLevel="0" collapsed="false">
      <c r="A80" s="177" t="s">
        <v>144</v>
      </c>
      <c r="B80" s="17"/>
      <c r="C80" s="17"/>
      <c r="D80" s="17"/>
      <c r="E80" s="17"/>
      <c r="F80" s="17"/>
      <c r="G80" s="17"/>
      <c r="H80" s="17"/>
      <c r="I80" s="17"/>
      <c r="J80" s="17"/>
      <c r="K80" s="17"/>
    </row>
  </sheetData>
  <sheetProtection sheet="true" password="a754" objects="true" scenarios="true"/>
  <mergeCells count="27">
    <mergeCell ref="A5:A6"/>
    <mergeCell ref="B5:B6"/>
    <mergeCell ref="C5:E5"/>
    <mergeCell ref="F5:H5"/>
    <mergeCell ref="I5:K5"/>
    <mergeCell ref="F7:H7"/>
    <mergeCell ref="I7:K7"/>
    <mergeCell ref="A59:H59"/>
    <mergeCell ref="A60:F60"/>
    <mergeCell ref="A61:K61"/>
    <mergeCell ref="A62:K62"/>
    <mergeCell ref="A63:G63"/>
    <mergeCell ref="A64:K64"/>
    <mergeCell ref="A65:G65"/>
    <mergeCell ref="A66:C66"/>
    <mergeCell ref="A69:K69"/>
    <mergeCell ref="B70:K70"/>
    <mergeCell ref="B71:K71"/>
    <mergeCell ref="B72:K72"/>
    <mergeCell ref="B73:K73"/>
    <mergeCell ref="B74:K74"/>
    <mergeCell ref="B75:K75"/>
    <mergeCell ref="B76:K76"/>
    <mergeCell ref="B77:K77"/>
    <mergeCell ref="B78:K78"/>
    <mergeCell ref="B79:K79"/>
    <mergeCell ref="B80:K80"/>
  </mergeCells>
  <printOptions headings="false" gridLines="false" gridLinesSet="true" horizontalCentered="true" verticalCentered="tru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2" zeroHeight="false" outlineLevelRow="0" outlineLevelCol="0"/>
  <cols>
    <col collapsed="false" customWidth="true" hidden="false" outlineLevel="0" max="1" min="1" style="87" width="34.16"/>
    <col collapsed="false" customWidth="true" hidden="false" outlineLevel="0" max="7" min="2" style="87" width="17.67"/>
    <col collapsed="false" customWidth="true" hidden="false" outlineLevel="0" max="8" min="8" style="87" width="17.5"/>
    <col collapsed="false" customWidth="true" hidden="false" outlineLevel="0" max="9" min="9" style="87" width="3.5"/>
    <col collapsed="false" customWidth="true" hidden="false" outlineLevel="0" max="10" min="10" style="87" width="25.67"/>
    <col collapsed="false" customWidth="false" hidden="false" outlineLevel="0" max="16384" min="11" style="87" width="11.5"/>
  </cols>
  <sheetData>
    <row r="1" customFormat="false" ht="15.75" hidden="false" customHeight="false" outlineLevel="0" collapsed="false">
      <c r="A1" s="6" t="s">
        <v>1609</v>
      </c>
      <c r="B1" s="41"/>
      <c r="C1" s="41"/>
      <c r="D1" s="41"/>
      <c r="E1" s="41"/>
      <c r="F1" s="41"/>
      <c r="G1" s="70" t="s">
        <v>73</v>
      </c>
      <c r="H1" s="70"/>
      <c r="I1" s="70"/>
    </row>
    <row r="2" customFormat="false" ht="18" hidden="false" customHeight="false" outlineLevel="0" collapsed="false">
      <c r="A2" s="6" t="s">
        <v>1610</v>
      </c>
      <c r="B2" s="41"/>
      <c r="C2" s="41"/>
      <c r="D2" s="41"/>
      <c r="E2" s="41"/>
      <c r="F2" s="41"/>
      <c r="G2" s="70" t="s">
        <v>75</v>
      </c>
      <c r="H2" s="70"/>
      <c r="I2" s="70"/>
    </row>
    <row r="3" customFormat="false" ht="15.75" hidden="false" customHeight="false" outlineLevel="0" collapsed="false">
      <c r="A3" s="6" t="s">
        <v>74</v>
      </c>
      <c r="B3" s="41"/>
      <c r="C3" s="41"/>
      <c r="D3" s="41"/>
      <c r="E3" s="41"/>
      <c r="F3" s="41"/>
      <c r="G3" s="70" t="s">
        <v>76</v>
      </c>
      <c r="H3" s="70"/>
      <c r="I3" s="70"/>
    </row>
    <row r="4" customFormat="false" ht="12" hidden="false" customHeight="false" outlineLevel="0" collapsed="false">
      <c r="A4" s="727"/>
      <c r="B4" s="727"/>
      <c r="C4" s="727"/>
      <c r="D4" s="727"/>
      <c r="E4" s="727"/>
      <c r="F4" s="727"/>
      <c r="G4" s="727"/>
      <c r="H4" s="727"/>
      <c r="I4" s="70"/>
    </row>
    <row r="5" customFormat="false" ht="12.75" hidden="false" customHeight="false" outlineLevel="0" collapsed="false">
      <c r="A5" s="728" t="s">
        <v>1611</v>
      </c>
      <c r="B5" s="41"/>
      <c r="C5" s="41"/>
      <c r="D5" s="41"/>
      <c r="E5" s="41"/>
      <c r="F5" s="41"/>
      <c r="G5" s="41"/>
      <c r="H5" s="41"/>
      <c r="I5" s="41"/>
    </row>
    <row r="6" customFormat="false" ht="12" hidden="false" customHeight="true" outlineLevel="0" collapsed="false">
      <c r="A6" s="729" t="s">
        <v>1612</v>
      </c>
      <c r="B6" s="730" t="s">
        <v>1613</v>
      </c>
      <c r="C6" s="730"/>
      <c r="D6" s="730"/>
      <c r="E6" s="730"/>
      <c r="F6" s="731" t="s">
        <v>1614</v>
      </c>
      <c r="G6" s="732"/>
      <c r="H6" s="732"/>
      <c r="I6" s="70"/>
    </row>
    <row r="7" customFormat="false" ht="25.5" hidden="false" customHeight="false" outlineLevel="0" collapsed="false">
      <c r="A7" s="729"/>
      <c r="B7" s="733" t="s">
        <v>1615</v>
      </c>
      <c r="C7" s="611" t="s">
        <v>1616</v>
      </c>
      <c r="D7" s="611" t="s">
        <v>1617</v>
      </c>
      <c r="E7" s="611" t="s">
        <v>1618</v>
      </c>
      <c r="F7" s="731"/>
      <c r="G7" s="732"/>
      <c r="H7" s="732"/>
      <c r="I7" s="70"/>
    </row>
    <row r="8" customFormat="false" ht="12.75" hidden="false" customHeight="false" outlineLevel="0" collapsed="false">
      <c r="A8" s="729"/>
      <c r="B8" s="711" t="s">
        <v>1619</v>
      </c>
      <c r="C8" s="711"/>
      <c r="D8" s="711" t="s">
        <v>1620</v>
      </c>
      <c r="E8" s="734" t="s">
        <v>293</v>
      </c>
      <c r="F8" s="613" t="s">
        <v>1621</v>
      </c>
      <c r="G8" s="70"/>
      <c r="H8" s="70"/>
      <c r="I8" s="70"/>
    </row>
    <row r="9" customFormat="false" ht="49.5" hidden="false" customHeight="true" outlineLevel="0" collapsed="false">
      <c r="A9" s="735" t="s">
        <v>1622</v>
      </c>
      <c r="B9" s="55"/>
      <c r="C9" s="55"/>
      <c r="D9" s="28"/>
      <c r="E9" s="55"/>
      <c r="F9" s="55"/>
      <c r="G9" s="70"/>
      <c r="H9" s="70"/>
      <c r="I9" s="70"/>
    </row>
    <row r="10" customFormat="false" ht="12.75" hidden="false" customHeight="false" outlineLevel="0" collapsed="false">
      <c r="A10" s="736" t="s">
        <v>1623</v>
      </c>
      <c r="B10" s="55"/>
      <c r="C10" s="55"/>
      <c r="D10" s="28"/>
      <c r="E10" s="55"/>
      <c r="F10" s="55"/>
      <c r="G10" s="70"/>
      <c r="H10" s="70"/>
      <c r="I10" s="70"/>
    </row>
    <row r="11" customFormat="false" ht="12" hidden="false" customHeight="false" outlineLevel="0" collapsed="false">
      <c r="A11" s="736" t="s">
        <v>1624</v>
      </c>
      <c r="B11" s="17"/>
      <c r="C11" s="17"/>
      <c r="D11" s="17"/>
      <c r="E11" s="17"/>
      <c r="F11" s="17"/>
      <c r="G11" s="70"/>
      <c r="H11" s="70"/>
      <c r="I11" s="70"/>
    </row>
    <row r="12" customFormat="false" ht="12.75" hidden="false" customHeight="false" outlineLevel="0" collapsed="false">
      <c r="A12" s="737" t="s">
        <v>1625</v>
      </c>
      <c r="B12" s="55"/>
      <c r="C12" s="55"/>
      <c r="D12" s="28"/>
      <c r="E12" s="55"/>
      <c r="F12" s="55"/>
      <c r="G12" s="70"/>
      <c r="H12" s="70"/>
      <c r="I12" s="70"/>
    </row>
    <row r="13" customFormat="false" ht="12" hidden="false" customHeight="false" outlineLevel="0" collapsed="false">
      <c r="A13" s="728"/>
      <c r="B13" s="41"/>
      <c r="C13" s="41"/>
      <c r="D13" s="41"/>
      <c r="E13" s="41"/>
      <c r="F13" s="41"/>
      <c r="G13" s="41"/>
      <c r="H13" s="70"/>
      <c r="I13" s="70"/>
    </row>
    <row r="14" customFormat="false" ht="12.75" hidden="false" customHeight="false" outlineLevel="0" collapsed="false">
      <c r="A14" s="728" t="s">
        <v>1626</v>
      </c>
      <c r="B14" s="41"/>
      <c r="C14" s="41"/>
      <c r="D14" s="41"/>
      <c r="E14" s="41"/>
      <c r="F14" s="41"/>
      <c r="G14" s="41"/>
      <c r="H14" s="70"/>
      <c r="I14" s="70"/>
    </row>
    <row r="15" customFormat="false" ht="12.75" hidden="false" customHeight="true" outlineLevel="0" collapsed="false">
      <c r="A15" s="729" t="s">
        <v>77</v>
      </c>
      <c r="B15" s="730" t="s">
        <v>1627</v>
      </c>
      <c r="C15" s="730"/>
      <c r="D15" s="730"/>
      <c r="E15" s="730"/>
      <c r="F15" s="731" t="s">
        <v>1628</v>
      </c>
      <c r="G15" s="731" t="s">
        <v>1629</v>
      </c>
      <c r="H15" s="70"/>
      <c r="I15" s="70"/>
    </row>
    <row r="16" customFormat="false" ht="44.25" hidden="false" customHeight="true" outlineLevel="0" collapsed="false">
      <c r="A16" s="729"/>
      <c r="B16" s="733" t="s">
        <v>1615</v>
      </c>
      <c r="C16" s="611" t="s">
        <v>1616</v>
      </c>
      <c r="D16" s="611" t="s">
        <v>1630</v>
      </c>
      <c r="E16" s="611" t="s">
        <v>1631</v>
      </c>
      <c r="F16" s="731"/>
      <c r="G16" s="731"/>
      <c r="H16" s="70"/>
      <c r="I16" s="70"/>
    </row>
    <row r="17" customFormat="false" ht="23.25" hidden="false" customHeight="true" outlineLevel="0" collapsed="false">
      <c r="A17" s="729"/>
      <c r="B17" s="711" t="s">
        <v>1619</v>
      </c>
      <c r="C17" s="711"/>
      <c r="D17" s="711" t="s">
        <v>1632</v>
      </c>
      <c r="E17" s="734" t="s">
        <v>293</v>
      </c>
      <c r="F17" s="613" t="s">
        <v>1621</v>
      </c>
      <c r="G17" s="613" t="s">
        <v>1621</v>
      </c>
      <c r="H17" s="70"/>
      <c r="I17" s="70"/>
    </row>
    <row r="18" customFormat="false" ht="23.25" hidden="false" customHeight="true" outlineLevel="0" collapsed="false">
      <c r="A18" s="738" t="s">
        <v>1633</v>
      </c>
      <c r="B18" s="17"/>
      <c r="C18" s="17"/>
      <c r="D18" s="17"/>
      <c r="E18" s="17"/>
      <c r="F18" s="17"/>
      <c r="G18" s="17"/>
      <c r="H18" s="70"/>
      <c r="I18" s="70"/>
    </row>
    <row r="19" customFormat="false" ht="12" hidden="false" customHeight="false" outlineLevel="0" collapsed="false">
      <c r="A19" s="41"/>
      <c r="B19" s="41"/>
      <c r="C19" s="41"/>
      <c r="D19" s="41"/>
      <c r="E19" s="41"/>
      <c r="F19" s="41"/>
      <c r="G19" s="41"/>
      <c r="H19" s="70"/>
      <c r="I19" s="70"/>
    </row>
    <row r="20" customFormat="false" ht="12.75" hidden="false" customHeight="false" outlineLevel="0" collapsed="false">
      <c r="A20" s="728" t="s">
        <v>1634</v>
      </c>
      <c r="B20" s="41"/>
      <c r="C20" s="41"/>
      <c r="D20" s="41"/>
      <c r="E20" s="41"/>
      <c r="F20" s="41"/>
      <c r="G20" s="41"/>
      <c r="H20" s="70"/>
      <c r="I20" s="70"/>
    </row>
    <row r="21" customFormat="false" ht="12.75" hidden="false" customHeight="true" outlineLevel="0" collapsed="false">
      <c r="A21" s="729" t="s">
        <v>1612</v>
      </c>
      <c r="B21" s="730" t="s">
        <v>1635</v>
      </c>
      <c r="C21" s="730"/>
      <c r="D21" s="730"/>
      <c r="E21" s="730"/>
      <c r="F21" s="739" t="s">
        <v>1636</v>
      </c>
      <c r="G21" s="70"/>
      <c r="H21" s="70"/>
      <c r="I21" s="70"/>
    </row>
    <row r="22" customFormat="false" ht="25.5" hidden="false" customHeight="false" outlineLevel="0" collapsed="false">
      <c r="A22" s="729"/>
      <c r="B22" s="733" t="s">
        <v>1615</v>
      </c>
      <c r="C22" s="611" t="s">
        <v>1616</v>
      </c>
      <c r="D22" s="611" t="s">
        <v>1617</v>
      </c>
      <c r="E22" s="611" t="s">
        <v>1637</v>
      </c>
      <c r="F22" s="739"/>
      <c r="G22" s="70"/>
      <c r="H22" s="70"/>
      <c r="I22" s="70"/>
    </row>
    <row r="23" customFormat="false" ht="12.75" hidden="false" customHeight="false" outlineLevel="0" collapsed="false">
      <c r="A23" s="729"/>
      <c r="B23" s="711" t="s">
        <v>1619</v>
      </c>
      <c r="C23" s="711"/>
      <c r="D23" s="711" t="s">
        <v>1620</v>
      </c>
      <c r="E23" s="734" t="s">
        <v>293</v>
      </c>
      <c r="F23" s="734" t="s">
        <v>1621</v>
      </c>
      <c r="G23" s="70"/>
      <c r="H23" s="70"/>
      <c r="I23" s="70"/>
    </row>
    <row r="24" customFormat="false" ht="27.75" hidden="false" customHeight="true" outlineLevel="0" collapsed="false">
      <c r="A24" s="735" t="s">
        <v>1638</v>
      </c>
      <c r="B24" s="55"/>
      <c r="C24" s="55"/>
      <c r="D24" s="28"/>
      <c r="E24" s="55"/>
      <c r="F24" s="55"/>
      <c r="G24" s="70"/>
      <c r="H24" s="70"/>
      <c r="I24" s="70"/>
    </row>
    <row r="25" customFormat="false" ht="12.75" hidden="false" customHeight="false" outlineLevel="0" collapsed="false">
      <c r="A25" s="736" t="s">
        <v>1623</v>
      </c>
      <c r="B25" s="55"/>
      <c r="C25" s="55"/>
      <c r="D25" s="28"/>
      <c r="E25" s="55"/>
      <c r="F25" s="55"/>
      <c r="G25" s="70"/>
      <c r="H25" s="70"/>
      <c r="I25" s="70"/>
    </row>
    <row r="26" customFormat="false" ht="12" hidden="false" customHeight="false" outlineLevel="0" collapsed="false">
      <c r="A26" s="736" t="s">
        <v>1624</v>
      </c>
      <c r="B26" s="17"/>
      <c r="C26" s="17"/>
      <c r="D26" s="17"/>
      <c r="E26" s="17"/>
      <c r="F26" s="17"/>
      <c r="G26" s="70"/>
      <c r="H26" s="70"/>
      <c r="I26" s="70"/>
    </row>
    <row r="27" customFormat="false" ht="12.75" hidden="false" customHeight="false" outlineLevel="0" collapsed="false">
      <c r="A27" s="737" t="s">
        <v>1625</v>
      </c>
      <c r="B27" s="55"/>
      <c r="C27" s="55"/>
      <c r="D27" s="28"/>
      <c r="E27" s="55"/>
      <c r="F27" s="55"/>
      <c r="G27" s="70"/>
      <c r="H27" s="70"/>
      <c r="I27" s="70"/>
    </row>
    <row r="28" customFormat="false" ht="40.5" hidden="false" customHeight="true" outlineLevel="0" collapsed="false">
      <c r="A28" s="740" t="s">
        <v>1639</v>
      </c>
      <c r="B28" s="741"/>
      <c r="C28" s="741"/>
      <c r="D28" s="741"/>
      <c r="E28" s="741"/>
      <c r="F28" s="742"/>
      <c r="G28" s="70"/>
      <c r="H28" s="70"/>
      <c r="I28" s="70"/>
    </row>
    <row r="29" customFormat="false" ht="12" hidden="false" customHeight="false" outlineLevel="0" collapsed="false">
      <c r="A29" s="743" t="s">
        <v>338</v>
      </c>
      <c r="B29" s="55" t="n">
        <v>137802.114593</v>
      </c>
      <c r="C29" s="55" t="n">
        <v>-115975.881207376</v>
      </c>
      <c r="D29" s="28"/>
      <c r="E29" s="55" t="n">
        <v>21.826233385624</v>
      </c>
      <c r="F29" s="55" t="n">
        <v>-80.029522407287</v>
      </c>
      <c r="G29" s="70"/>
      <c r="H29" s="70"/>
      <c r="I29" s="70"/>
    </row>
    <row r="30" customFormat="false" ht="12.75" hidden="false" customHeight="false" outlineLevel="0" collapsed="false">
      <c r="A30" s="736" t="s">
        <v>1623</v>
      </c>
      <c r="B30" s="55" t="n">
        <v>137802.114593</v>
      </c>
      <c r="C30" s="55" t="n">
        <v>-115953.420943</v>
      </c>
      <c r="D30" s="28"/>
      <c r="E30" s="55" t="n">
        <v>21.84869365</v>
      </c>
      <c r="F30" s="55" t="n">
        <v>-80.11187671</v>
      </c>
      <c r="G30" s="70"/>
      <c r="H30" s="70"/>
      <c r="I30" s="70"/>
    </row>
    <row r="31" customFormat="false" ht="12" hidden="false" customHeight="false" outlineLevel="0" collapsed="false">
      <c r="A31" s="400" t="s">
        <v>1640</v>
      </c>
      <c r="B31" s="17" t="n">
        <v>37988.21817</v>
      </c>
      <c r="C31" s="17" t="n">
        <v>-65456.994817</v>
      </c>
      <c r="D31" s="17" t="n">
        <v>35</v>
      </c>
      <c r="E31" s="17" t="n">
        <v>-27.468776648</v>
      </c>
      <c r="F31" s="17" t="n">
        <v>100.71884771</v>
      </c>
      <c r="G31" s="70"/>
      <c r="H31" s="70"/>
      <c r="I31" s="70"/>
    </row>
    <row r="32" customFormat="false" ht="12" hidden="false" customHeight="false" outlineLevel="0" collapsed="false">
      <c r="A32" s="400" t="s">
        <v>1641</v>
      </c>
      <c r="B32" s="17" t="n">
        <v>99813.896423</v>
      </c>
      <c r="C32" s="17" t="n">
        <v>-50496.426126</v>
      </c>
      <c r="D32" s="17" t="n">
        <v>25</v>
      </c>
      <c r="E32" s="17" t="n">
        <v>49.317470298</v>
      </c>
      <c r="F32" s="17" t="n">
        <v>-180.83072442</v>
      </c>
    </row>
    <row r="33" customFormat="false" ht="12" hidden="false" customHeight="false" outlineLevel="0" collapsed="false">
      <c r="A33" s="736" t="s">
        <v>1624</v>
      </c>
      <c r="B33" s="17" t="s">
        <v>582</v>
      </c>
      <c r="C33" s="17" t="n">
        <v>-22.460264376</v>
      </c>
      <c r="D33" s="17" t="n">
        <v>2</v>
      </c>
      <c r="E33" s="17" t="n">
        <v>-0.022460264376</v>
      </c>
      <c r="F33" s="17" t="n">
        <v>0.082354302713</v>
      </c>
      <c r="G33" s="70"/>
      <c r="H33" s="70"/>
      <c r="I33" s="70"/>
    </row>
    <row r="34" customFormat="false" ht="12.75" hidden="false" customHeight="false" outlineLevel="0" collapsed="false">
      <c r="A34" s="737" t="s">
        <v>1625</v>
      </c>
      <c r="B34" s="55"/>
      <c r="C34" s="55"/>
      <c r="D34" s="28"/>
      <c r="E34" s="55"/>
      <c r="F34" s="55"/>
      <c r="G34" s="70"/>
      <c r="H34" s="70"/>
      <c r="I34" s="70"/>
    </row>
    <row r="35" customFormat="false" ht="27" hidden="false" customHeight="false" outlineLevel="0" collapsed="false">
      <c r="A35" s="735" t="s">
        <v>1642</v>
      </c>
      <c r="B35" s="744"/>
      <c r="C35" s="745"/>
      <c r="D35" s="745"/>
      <c r="E35" s="746"/>
      <c r="F35" s="746"/>
      <c r="G35" s="70"/>
      <c r="H35" s="70"/>
      <c r="I35" s="70"/>
    </row>
    <row r="36" customFormat="false" ht="12" hidden="false" customHeight="false" outlineLevel="0" collapsed="false">
      <c r="A36" s="747" t="s">
        <v>338</v>
      </c>
      <c r="B36" s="55" t="n">
        <v>21525.3815463</v>
      </c>
      <c r="C36" s="55" t="n">
        <v>-30753.403403054</v>
      </c>
      <c r="D36" s="28"/>
      <c r="E36" s="55" t="n">
        <v>-9.228021857354</v>
      </c>
      <c r="F36" s="55" t="n">
        <v>33.83608014353</v>
      </c>
      <c r="G36" s="70"/>
      <c r="H36" s="70"/>
      <c r="I36" s="70"/>
    </row>
    <row r="37" customFormat="false" ht="12.75" hidden="false" customHeight="false" outlineLevel="0" collapsed="false">
      <c r="A37" s="748" t="s">
        <v>1623</v>
      </c>
      <c r="B37" s="55" t="n">
        <v>21525.3815463</v>
      </c>
      <c r="C37" s="55" t="n">
        <v>-30714.086991</v>
      </c>
      <c r="D37" s="28"/>
      <c r="E37" s="55" t="n">
        <v>-9.1887054453</v>
      </c>
      <c r="F37" s="55" t="n">
        <v>33.691919966</v>
      </c>
      <c r="G37" s="70"/>
      <c r="H37" s="70"/>
      <c r="I37" s="70"/>
    </row>
    <row r="38" customFormat="false" ht="12" hidden="false" customHeight="false" outlineLevel="0" collapsed="false">
      <c r="A38" s="400" t="s">
        <v>1640</v>
      </c>
      <c r="B38" s="17" t="n">
        <v>6610.6613913</v>
      </c>
      <c r="C38" s="17" t="n">
        <v>-11956.287914</v>
      </c>
      <c r="D38" s="17" t="n">
        <v>35</v>
      </c>
      <c r="E38" s="17" t="n">
        <v>-5.3456265231</v>
      </c>
      <c r="F38" s="17" t="n">
        <v>19.600630585</v>
      </c>
      <c r="G38" s="70"/>
      <c r="H38" s="70"/>
      <c r="I38" s="70"/>
    </row>
    <row r="39" customFormat="false" ht="12" hidden="false" customHeight="false" outlineLevel="0" collapsed="false">
      <c r="A39" s="400" t="s">
        <v>1641</v>
      </c>
      <c r="B39" s="17" t="n">
        <v>14914.720155</v>
      </c>
      <c r="C39" s="17" t="n">
        <v>-18757.799077</v>
      </c>
      <c r="D39" s="17" t="n">
        <v>25</v>
      </c>
      <c r="E39" s="17" t="n">
        <v>-3.8430789222</v>
      </c>
      <c r="F39" s="17" t="n">
        <v>14.091289381</v>
      </c>
    </row>
    <row r="40" customFormat="false" ht="12" hidden="false" customHeight="false" outlineLevel="0" collapsed="false">
      <c r="A40" s="749" t="s">
        <v>1624</v>
      </c>
      <c r="B40" s="17" t="s">
        <v>475</v>
      </c>
      <c r="C40" s="17" t="n">
        <v>-39.316412054</v>
      </c>
      <c r="D40" s="17" t="n">
        <v>2</v>
      </c>
      <c r="E40" s="17" t="n">
        <v>-0.039316412054</v>
      </c>
      <c r="F40" s="17" t="n">
        <v>0.14416017753</v>
      </c>
      <c r="G40" s="70"/>
      <c r="H40" s="70"/>
      <c r="I40" s="70"/>
    </row>
    <row r="41" customFormat="false" ht="12.75" hidden="false" customHeight="false" outlineLevel="0" collapsed="false">
      <c r="A41" s="748" t="s">
        <v>1625</v>
      </c>
      <c r="B41" s="55"/>
      <c r="C41" s="55"/>
      <c r="D41" s="28"/>
      <c r="E41" s="55"/>
      <c r="F41" s="55"/>
      <c r="G41" s="70"/>
      <c r="H41" s="70"/>
      <c r="I41" s="70"/>
    </row>
    <row r="42" customFormat="false" ht="12.75" hidden="false" customHeight="false" outlineLevel="0" collapsed="false">
      <c r="A42" s="728" t="s">
        <v>1626</v>
      </c>
      <c r="B42" s="41"/>
      <c r="C42" s="41"/>
      <c r="D42" s="41"/>
      <c r="E42" s="41"/>
      <c r="F42" s="41"/>
      <c r="G42" s="41"/>
      <c r="H42" s="70"/>
      <c r="I42" s="70"/>
    </row>
    <row r="43" customFormat="false" ht="12" hidden="false" customHeight="true" outlineLevel="0" collapsed="false">
      <c r="A43" s="729" t="s">
        <v>77</v>
      </c>
      <c r="B43" s="750" t="s">
        <v>1643</v>
      </c>
      <c r="C43" s="750"/>
      <c r="D43" s="750"/>
      <c r="E43" s="750"/>
      <c r="F43" s="731" t="s">
        <v>1628</v>
      </c>
      <c r="G43" s="731" t="s">
        <v>1644</v>
      </c>
      <c r="H43" s="70"/>
      <c r="I43" s="70"/>
    </row>
    <row r="44" customFormat="false" ht="25.5" hidden="false" customHeight="false" outlineLevel="0" collapsed="false">
      <c r="A44" s="729"/>
      <c r="B44" s="733" t="s">
        <v>1615</v>
      </c>
      <c r="C44" s="611" t="s">
        <v>1616</v>
      </c>
      <c r="D44" s="611" t="s">
        <v>1630</v>
      </c>
      <c r="E44" s="611" t="s">
        <v>1645</v>
      </c>
      <c r="F44" s="731"/>
      <c r="G44" s="731"/>
      <c r="H44" s="70"/>
      <c r="I44" s="70"/>
    </row>
    <row r="45" customFormat="false" ht="12.75" hidden="false" customHeight="false" outlineLevel="0" collapsed="false">
      <c r="A45" s="729"/>
      <c r="B45" s="711" t="s">
        <v>1619</v>
      </c>
      <c r="C45" s="711"/>
      <c r="D45" s="711" t="s">
        <v>1620</v>
      </c>
      <c r="E45" s="734" t="s">
        <v>293</v>
      </c>
      <c r="F45" s="613" t="s">
        <v>1621</v>
      </c>
      <c r="G45" s="613" t="s">
        <v>1621</v>
      </c>
      <c r="H45" s="70"/>
      <c r="I45" s="70"/>
    </row>
    <row r="46" customFormat="false" ht="13.5" hidden="false" customHeight="false" outlineLevel="0" collapsed="false">
      <c r="A46" s="738" t="s">
        <v>1633</v>
      </c>
      <c r="B46" s="17" t="s">
        <v>475</v>
      </c>
      <c r="C46" s="17" t="s">
        <v>475</v>
      </c>
      <c r="D46" s="17" t="s">
        <v>475</v>
      </c>
      <c r="E46" s="17" t="s">
        <v>475</v>
      </c>
      <c r="F46" s="17" t="s">
        <v>475</v>
      </c>
      <c r="G46" s="17" t="s">
        <v>475</v>
      </c>
      <c r="H46" s="70"/>
      <c r="I46" s="70"/>
    </row>
    <row r="47" customFormat="false" ht="12" hidden="false" customHeight="false" outlineLevel="0" collapsed="false">
      <c r="A47" s="751"/>
      <c r="B47" s="752"/>
      <c r="C47" s="752"/>
      <c r="D47" s="752"/>
      <c r="E47" s="752"/>
      <c r="F47" s="752"/>
      <c r="G47" s="752"/>
      <c r="H47" s="70"/>
      <c r="I47" s="70"/>
    </row>
    <row r="48" customFormat="false" ht="12.75" hidden="false" customHeight="false" outlineLevel="0" collapsed="false">
      <c r="A48" s="728" t="s">
        <v>1646</v>
      </c>
      <c r="B48" s="41"/>
      <c r="C48" s="41"/>
      <c r="D48" s="41"/>
      <c r="E48" s="41"/>
      <c r="F48" s="41"/>
      <c r="G48" s="41"/>
      <c r="H48" s="70"/>
      <c r="I48" s="70"/>
    </row>
    <row r="49" customFormat="false" ht="12" hidden="false" customHeight="true" outlineLevel="0" collapsed="false">
      <c r="A49" s="729" t="s">
        <v>1612</v>
      </c>
      <c r="B49" s="753" t="s">
        <v>1647</v>
      </c>
      <c r="C49" s="753"/>
      <c r="D49" s="753"/>
      <c r="E49" s="753"/>
      <c r="F49" s="754"/>
      <c r="G49" s="754"/>
      <c r="H49" s="70"/>
      <c r="I49" s="70"/>
    </row>
    <row r="50" customFormat="false" ht="25.5" hidden="false" customHeight="false" outlineLevel="0" collapsed="false">
      <c r="A50" s="729"/>
      <c r="B50" s="755" t="s">
        <v>1615</v>
      </c>
      <c r="C50" s="611" t="s">
        <v>1616</v>
      </c>
      <c r="D50" s="611" t="s">
        <v>1617</v>
      </c>
      <c r="E50" s="611" t="s">
        <v>1648</v>
      </c>
      <c r="F50" s="756"/>
      <c r="G50" s="756"/>
      <c r="H50" s="70"/>
      <c r="I50" s="70"/>
    </row>
    <row r="51" customFormat="false" ht="12.75" hidden="false" customHeight="false" outlineLevel="0" collapsed="false">
      <c r="A51" s="729"/>
      <c r="B51" s="734" t="s">
        <v>1619</v>
      </c>
      <c r="C51" s="734"/>
      <c r="D51" s="711" t="s">
        <v>1620</v>
      </c>
      <c r="E51" s="734" t="s">
        <v>293</v>
      </c>
      <c r="F51" s="754"/>
      <c r="G51" s="754"/>
      <c r="H51" s="70"/>
      <c r="I51" s="70"/>
    </row>
    <row r="52" customFormat="false" ht="13.5" hidden="false" customHeight="false" outlineLevel="0" collapsed="false">
      <c r="A52" s="757" t="s">
        <v>1649</v>
      </c>
      <c r="B52" s="55"/>
      <c r="C52" s="55"/>
      <c r="D52" s="28"/>
      <c r="E52" s="55"/>
      <c r="F52" s="754"/>
      <c r="G52" s="754"/>
      <c r="H52" s="70"/>
      <c r="I52" s="70"/>
    </row>
    <row r="53" customFormat="false" ht="12.75" hidden="false" customHeight="false" outlineLevel="0" collapsed="false">
      <c r="A53" s="736" t="s">
        <v>1623</v>
      </c>
      <c r="B53" s="55"/>
      <c r="C53" s="55"/>
      <c r="D53" s="28"/>
      <c r="E53" s="55"/>
      <c r="F53" s="758"/>
      <c r="G53" s="758"/>
      <c r="H53" s="70"/>
      <c r="I53" s="70"/>
    </row>
    <row r="54" customFormat="false" ht="12" hidden="false" customHeight="false" outlineLevel="0" collapsed="false">
      <c r="A54" s="736" t="s">
        <v>1624</v>
      </c>
      <c r="B54" s="17"/>
      <c r="C54" s="17"/>
      <c r="D54" s="17"/>
      <c r="E54" s="17"/>
      <c r="F54" s="758"/>
      <c r="G54" s="758"/>
      <c r="H54" s="70"/>
      <c r="I54" s="70"/>
    </row>
    <row r="55" customFormat="false" ht="12.75" hidden="false" customHeight="false" outlineLevel="0" collapsed="false">
      <c r="A55" s="737" t="s">
        <v>1625</v>
      </c>
      <c r="B55" s="55"/>
      <c r="C55" s="55"/>
      <c r="D55" s="28"/>
      <c r="E55" s="55"/>
      <c r="F55" s="758"/>
      <c r="G55" s="758"/>
      <c r="H55" s="70"/>
      <c r="I55" s="70"/>
    </row>
    <row r="56" customFormat="false" ht="12.75" hidden="false" customHeight="true" outlineLevel="0" collapsed="false">
      <c r="A56" s="759" t="s">
        <v>77</v>
      </c>
      <c r="B56" s="730" t="s">
        <v>1650</v>
      </c>
      <c r="C56" s="730"/>
      <c r="D56" s="730"/>
      <c r="E56" s="739" t="s">
        <v>1651</v>
      </c>
      <c r="F56" s="41"/>
      <c r="G56" s="41"/>
      <c r="H56" s="70"/>
      <c r="I56" s="70"/>
    </row>
    <row r="57" customFormat="false" ht="78" hidden="false" customHeight="false" outlineLevel="0" collapsed="false">
      <c r="A57" s="759"/>
      <c r="B57" s="760" t="s">
        <v>1652</v>
      </c>
      <c r="C57" s="761" t="s">
        <v>1653</v>
      </c>
      <c r="D57" s="611" t="s">
        <v>1654</v>
      </c>
      <c r="E57" s="739"/>
      <c r="F57" s="41"/>
      <c r="G57" s="41"/>
      <c r="H57" s="70"/>
      <c r="I57" s="70"/>
    </row>
    <row r="58" customFormat="false" ht="12.75" hidden="false" customHeight="false" outlineLevel="0" collapsed="false">
      <c r="A58" s="759"/>
      <c r="B58" s="762" t="s">
        <v>293</v>
      </c>
      <c r="C58" s="762" t="s">
        <v>293</v>
      </c>
      <c r="D58" s="762" t="s">
        <v>293</v>
      </c>
      <c r="E58" s="762" t="s">
        <v>1621</v>
      </c>
      <c r="F58" s="41"/>
      <c r="G58" s="41"/>
      <c r="H58" s="70"/>
      <c r="I58" s="70"/>
    </row>
    <row r="59" customFormat="false" ht="12.75" hidden="false" customHeight="false" outlineLevel="0" collapsed="false">
      <c r="A59" s="736" t="s">
        <v>1655</v>
      </c>
      <c r="B59" s="55"/>
      <c r="C59" s="55"/>
      <c r="D59" s="55"/>
      <c r="E59" s="55"/>
      <c r="F59" s="41"/>
      <c r="G59" s="41"/>
      <c r="H59" s="70"/>
      <c r="I59" s="70"/>
    </row>
    <row r="60" customFormat="false" ht="12" hidden="false" customHeight="false" outlineLevel="0" collapsed="false">
      <c r="A60" s="736" t="s">
        <v>1624</v>
      </c>
      <c r="B60" s="17"/>
      <c r="C60" s="17"/>
      <c r="D60" s="17"/>
      <c r="E60" s="55"/>
      <c r="F60" s="41"/>
      <c r="G60" s="41"/>
      <c r="H60" s="70"/>
      <c r="I60" s="70"/>
    </row>
    <row r="61" customFormat="false" ht="12.75" hidden="false" customHeight="false" outlineLevel="0" collapsed="false">
      <c r="A61" s="737" t="s">
        <v>1625</v>
      </c>
      <c r="B61" s="28"/>
      <c r="C61" s="28"/>
      <c r="D61" s="28"/>
      <c r="E61" s="28"/>
      <c r="F61" s="41"/>
      <c r="G61" s="41"/>
      <c r="H61" s="70"/>
      <c r="I61" s="70"/>
    </row>
    <row r="62" customFormat="false" ht="12" hidden="false" customHeight="false" outlineLevel="0" collapsed="false">
      <c r="A62" s="728"/>
      <c r="B62" s="41"/>
      <c r="C62" s="41"/>
      <c r="D62" s="41"/>
      <c r="E62" s="41"/>
      <c r="F62" s="41"/>
      <c r="G62" s="41"/>
      <c r="H62" s="70"/>
      <c r="I62" s="70"/>
    </row>
    <row r="63" customFormat="false" ht="12.75" hidden="false" customHeight="false" outlineLevel="0" collapsed="false">
      <c r="A63" s="728" t="s">
        <v>1656</v>
      </c>
      <c r="B63" s="41"/>
      <c r="C63" s="41"/>
      <c r="D63" s="41"/>
      <c r="E63" s="41"/>
      <c r="F63" s="41"/>
      <c r="G63" s="41"/>
      <c r="H63" s="70"/>
      <c r="I63" s="70"/>
    </row>
    <row r="64" customFormat="false" ht="12.75" hidden="false" customHeight="true" outlineLevel="0" collapsed="false">
      <c r="A64" s="763" t="s">
        <v>77</v>
      </c>
      <c r="B64" s="764" t="s">
        <v>1627</v>
      </c>
      <c r="C64" s="764"/>
      <c r="D64" s="764"/>
      <c r="E64" s="764"/>
      <c r="F64" s="731" t="s">
        <v>1657</v>
      </c>
      <c r="G64" s="731" t="s">
        <v>1658</v>
      </c>
      <c r="H64" s="70"/>
      <c r="I64" s="70"/>
    </row>
    <row r="65" customFormat="false" ht="25.5" hidden="false" customHeight="false" outlineLevel="0" collapsed="false">
      <c r="A65" s="763"/>
      <c r="B65" s="755" t="s">
        <v>1615</v>
      </c>
      <c r="C65" s="611" t="s">
        <v>1616</v>
      </c>
      <c r="D65" s="611" t="s">
        <v>1630</v>
      </c>
      <c r="E65" s="733" t="s">
        <v>1659</v>
      </c>
      <c r="F65" s="731"/>
      <c r="G65" s="731"/>
      <c r="H65" s="70"/>
      <c r="I65" s="70"/>
    </row>
    <row r="66" customFormat="false" ht="12.75" hidden="false" customHeight="false" outlineLevel="0" collapsed="false">
      <c r="A66" s="763"/>
      <c r="B66" s="711" t="s">
        <v>1619</v>
      </c>
      <c r="C66" s="711"/>
      <c r="D66" s="711" t="s">
        <v>1620</v>
      </c>
      <c r="E66" s="765" t="s">
        <v>293</v>
      </c>
      <c r="F66" s="711" t="s">
        <v>1621</v>
      </c>
      <c r="G66" s="711" t="s">
        <v>1621</v>
      </c>
      <c r="H66" s="70"/>
      <c r="I66" s="70"/>
    </row>
    <row r="67" customFormat="false" ht="13.5" hidden="false" customHeight="false" outlineLevel="0" collapsed="false">
      <c r="A67" s="738" t="s">
        <v>1633</v>
      </c>
      <c r="B67" s="17"/>
      <c r="C67" s="17"/>
      <c r="D67" s="17"/>
      <c r="E67" s="17"/>
      <c r="F67" s="17"/>
      <c r="G67" s="17"/>
      <c r="H67" s="70"/>
      <c r="I67" s="70"/>
    </row>
    <row r="68" customFormat="false" ht="12" hidden="false" customHeight="false" outlineLevel="0" collapsed="false">
      <c r="A68" s="41"/>
      <c r="B68" s="41"/>
      <c r="C68" s="41"/>
      <c r="D68" s="41"/>
      <c r="E68" s="41"/>
      <c r="F68" s="41"/>
      <c r="G68" s="41"/>
      <c r="H68" s="70"/>
      <c r="I68" s="70"/>
    </row>
    <row r="69" customFormat="false" ht="12.75" hidden="false" customHeight="false" outlineLevel="0" collapsed="false">
      <c r="A69" s="766" t="s">
        <v>1660</v>
      </c>
      <c r="B69" s="766"/>
      <c r="C69" s="766"/>
      <c r="D69" s="766"/>
      <c r="E69" s="41"/>
      <c r="F69" s="41"/>
      <c r="G69" s="41"/>
      <c r="H69" s="70"/>
      <c r="I69" s="70"/>
    </row>
    <row r="70" customFormat="false" ht="12" hidden="false" customHeight="true" outlineLevel="0" collapsed="false">
      <c r="A70" s="767" t="s">
        <v>1661</v>
      </c>
      <c r="B70" s="767"/>
      <c r="C70" s="767"/>
      <c r="D70" s="767"/>
      <c r="E70" s="767"/>
      <c r="F70" s="767"/>
      <c r="G70" s="767"/>
      <c r="H70" s="70"/>
      <c r="I70" s="70"/>
    </row>
    <row r="71" customFormat="false" ht="12" hidden="false" customHeight="true" outlineLevel="0" collapsed="false">
      <c r="A71" s="767" t="s">
        <v>1662</v>
      </c>
      <c r="B71" s="767"/>
      <c r="C71" s="767"/>
      <c r="D71" s="767"/>
      <c r="E71" s="767"/>
      <c r="F71" s="767"/>
      <c r="G71" s="767"/>
      <c r="H71" s="767"/>
      <c r="I71" s="767"/>
    </row>
    <row r="72" customFormat="false" ht="12.75" hidden="false" customHeight="false" outlineLevel="0" collapsed="false">
      <c r="A72" s="766" t="s">
        <v>1663</v>
      </c>
      <c r="B72" s="766"/>
      <c r="C72" s="766"/>
      <c r="D72" s="766"/>
      <c r="E72" s="766"/>
      <c r="F72" s="758"/>
      <c r="G72" s="758"/>
      <c r="H72" s="70"/>
      <c r="I72" s="70"/>
    </row>
    <row r="73" customFormat="false" ht="12" hidden="false" customHeight="true" outlineLevel="0" collapsed="false">
      <c r="A73" s="767" t="s">
        <v>1664</v>
      </c>
      <c r="B73" s="767"/>
      <c r="C73" s="767"/>
      <c r="D73" s="767"/>
      <c r="E73" s="767"/>
      <c r="F73" s="767"/>
      <c r="G73" s="767"/>
      <c r="H73" s="70"/>
      <c r="I73" s="70"/>
    </row>
    <row r="74" customFormat="false" ht="12.75" hidden="false" customHeight="false" outlineLevel="0" collapsed="false">
      <c r="A74" s="766" t="s">
        <v>1665</v>
      </c>
      <c r="B74" s="766"/>
      <c r="C74" s="766"/>
      <c r="D74" s="766"/>
      <c r="E74" s="766"/>
      <c r="F74" s="766"/>
      <c r="G74" s="441"/>
      <c r="H74" s="70"/>
      <c r="I74" s="70"/>
    </row>
    <row r="75" customFormat="false" ht="24" hidden="false" customHeight="true" outlineLevel="0" collapsed="false">
      <c r="A75" s="767" t="s">
        <v>1666</v>
      </c>
      <c r="B75" s="767"/>
      <c r="C75" s="767"/>
      <c r="D75" s="767"/>
      <c r="E75" s="767"/>
      <c r="F75" s="767"/>
      <c r="G75" s="767"/>
      <c r="H75" s="70"/>
      <c r="I75" s="70"/>
    </row>
    <row r="76" customFormat="false" ht="12.75" hidden="false" customHeight="false" outlineLevel="0" collapsed="false">
      <c r="A76" s="766" t="s">
        <v>1667</v>
      </c>
      <c r="B76" s="766"/>
      <c r="C76" s="766"/>
      <c r="D76" s="766"/>
      <c r="E76" s="766"/>
      <c r="F76" s="758"/>
      <c r="G76" s="758"/>
      <c r="H76" s="70"/>
      <c r="I76" s="70"/>
    </row>
    <row r="77" customFormat="false" ht="12.75" hidden="false" customHeight="false" outlineLevel="0" collapsed="false">
      <c r="A77" s="766" t="s">
        <v>1668</v>
      </c>
      <c r="B77" s="766"/>
      <c r="C77" s="766"/>
      <c r="D77" s="766"/>
      <c r="E77" s="766"/>
      <c r="F77" s="758"/>
      <c r="G77" s="758"/>
      <c r="H77" s="70"/>
      <c r="I77" s="70"/>
    </row>
    <row r="78" customFormat="false" ht="12.75" hidden="false" customHeight="false" outlineLevel="0" collapsed="false">
      <c r="A78" s="766" t="s">
        <v>1669</v>
      </c>
      <c r="B78" s="766"/>
      <c r="C78" s="766"/>
      <c r="D78" s="758"/>
      <c r="E78" s="758"/>
      <c r="F78" s="758"/>
      <c r="G78" s="758"/>
      <c r="H78" s="70"/>
      <c r="I78" s="70"/>
    </row>
    <row r="79" customFormat="false" ht="12.75" hidden="false" customHeight="false" outlineLevel="0" collapsed="false">
      <c r="A79" s="766" t="s">
        <v>1670</v>
      </c>
      <c r="B79" s="766"/>
      <c r="C79" s="766"/>
      <c r="D79" s="766"/>
      <c r="E79" s="766"/>
      <c r="F79" s="758"/>
      <c r="G79" s="758"/>
      <c r="H79" s="70"/>
      <c r="I79" s="70"/>
    </row>
    <row r="80" customFormat="false" ht="12" hidden="false" customHeight="true" outlineLevel="0" collapsed="false">
      <c r="A80" s="767" t="s">
        <v>1671</v>
      </c>
      <c r="B80" s="767"/>
      <c r="C80" s="767"/>
      <c r="D80" s="767"/>
      <c r="E80" s="767"/>
      <c r="F80" s="767"/>
      <c r="G80" s="767"/>
      <c r="H80" s="70"/>
      <c r="I80" s="70"/>
    </row>
    <row r="81" customFormat="false" ht="12.75" hidden="false" customHeight="false" outlineLevel="0" collapsed="false">
      <c r="A81" s="766" t="s">
        <v>1672</v>
      </c>
      <c r="B81" s="766"/>
      <c r="C81" s="766"/>
      <c r="D81" s="766"/>
      <c r="E81" s="766"/>
      <c r="F81" s="758"/>
      <c r="G81" s="758"/>
      <c r="H81" s="70"/>
      <c r="I81" s="70"/>
    </row>
    <row r="82" customFormat="false" ht="12" hidden="false" customHeight="true" outlineLevel="0" collapsed="false">
      <c r="A82" s="767" t="s">
        <v>1673</v>
      </c>
      <c r="B82" s="767"/>
      <c r="C82" s="767"/>
      <c r="D82" s="767"/>
      <c r="E82" s="767"/>
      <c r="F82" s="767"/>
      <c r="G82" s="767"/>
      <c r="H82" s="532"/>
      <c r="I82" s="70"/>
    </row>
    <row r="83" customFormat="false" ht="12" hidden="false" customHeight="false" outlineLevel="0" collapsed="false">
      <c r="A83" s="543"/>
      <c r="B83" s="758"/>
      <c r="C83" s="758"/>
      <c r="D83" s="758"/>
      <c r="E83" s="758"/>
      <c r="F83" s="758"/>
      <c r="G83" s="758"/>
      <c r="H83" s="70"/>
      <c r="I83" s="70"/>
    </row>
    <row r="84" customFormat="false" ht="12.75" hidden="false" customHeight="false" outlineLevel="0" collapsed="false">
      <c r="A84" s="676" t="s">
        <v>516</v>
      </c>
      <c r="B84" s="768"/>
      <c r="C84" s="768"/>
      <c r="D84" s="768"/>
      <c r="E84" s="768"/>
      <c r="F84" s="768"/>
      <c r="G84" s="769"/>
      <c r="H84" s="70"/>
      <c r="I84" s="70"/>
    </row>
    <row r="85" customFormat="false" ht="12" hidden="false" customHeight="false" outlineLevel="0" collapsed="false">
      <c r="A85" s="247" t="s">
        <v>144</v>
      </c>
      <c r="B85" s="17"/>
      <c r="C85" s="17"/>
      <c r="D85" s="17"/>
      <c r="E85" s="17"/>
      <c r="F85" s="17"/>
      <c r="G85" s="17"/>
      <c r="H85" s="70"/>
      <c r="I85" s="70"/>
    </row>
    <row r="86" customFormat="false" ht="12" hidden="false" customHeight="false" outlineLevel="0" collapsed="false">
      <c r="A86" s="41"/>
      <c r="B86" s="758"/>
      <c r="C86" s="758"/>
      <c r="D86" s="758"/>
      <c r="E86" s="758"/>
      <c r="F86" s="758"/>
      <c r="G86" s="758"/>
      <c r="H86" s="70"/>
      <c r="I86" s="70"/>
    </row>
    <row r="87" customFormat="false" ht="12" hidden="false" customHeight="false" outlineLevel="0" collapsed="false">
      <c r="A87" s="41"/>
      <c r="B87" s="758"/>
      <c r="C87" s="758"/>
      <c r="D87" s="758"/>
      <c r="E87" s="758"/>
      <c r="F87" s="758"/>
      <c r="G87" s="758"/>
      <c r="H87" s="758"/>
      <c r="I87" s="758"/>
    </row>
    <row r="88" customFormat="false" ht="12" hidden="false" customHeight="false" outlineLevel="0" collapsed="false">
      <c r="A88" s="41"/>
      <c r="B88" s="758"/>
      <c r="C88" s="758"/>
      <c r="D88" s="758"/>
      <c r="E88" s="758"/>
      <c r="F88" s="758"/>
      <c r="G88" s="758"/>
      <c r="H88" s="758"/>
      <c r="I88" s="758"/>
    </row>
    <row r="89" customFormat="false" ht="12" hidden="false" customHeight="false" outlineLevel="0" collapsed="false">
      <c r="A89" s="41"/>
      <c r="B89" s="758"/>
      <c r="C89" s="758"/>
      <c r="D89" s="758"/>
      <c r="E89" s="758"/>
      <c r="F89" s="758"/>
      <c r="G89" s="758"/>
      <c r="H89" s="758"/>
      <c r="I89" s="758"/>
    </row>
    <row r="90" customFormat="false" ht="12" hidden="false" customHeight="false" outlineLevel="0" collapsed="false">
      <c r="A90" s="41"/>
      <c r="B90" s="758"/>
      <c r="C90" s="758"/>
      <c r="D90" s="758"/>
      <c r="E90" s="758"/>
      <c r="F90" s="758"/>
      <c r="G90" s="758"/>
      <c r="H90" s="758"/>
      <c r="I90" s="758"/>
    </row>
    <row r="91" customFormat="false" ht="12" hidden="false" customHeight="false" outlineLevel="0" collapsed="false">
      <c r="A91" s="41"/>
      <c r="B91" s="758"/>
      <c r="C91" s="758"/>
      <c r="D91" s="758"/>
      <c r="E91" s="758"/>
      <c r="F91" s="758"/>
      <c r="G91" s="758"/>
      <c r="H91" s="758"/>
      <c r="I91" s="758"/>
    </row>
    <row r="92" customFormat="false" ht="12" hidden="false" customHeight="false" outlineLevel="0" collapsed="false">
      <c r="A92" s="41"/>
      <c r="B92" s="758"/>
      <c r="C92" s="758"/>
      <c r="D92" s="758"/>
      <c r="E92" s="758"/>
      <c r="F92" s="758"/>
      <c r="G92" s="758"/>
      <c r="H92" s="758"/>
      <c r="I92" s="758"/>
    </row>
    <row r="93" customFormat="false" ht="12" hidden="false" customHeight="false" outlineLevel="0" collapsed="false">
      <c r="A93" s="41"/>
      <c r="B93" s="758"/>
      <c r="C93" s="758"/>
      <c r="D93" s="758"/>
      <c r="E93" s="758"/>
      <c r="F93" s="758"/>
      <c r="G93" s="758"/>
      <c r="H93" s="758"/>
      <c r="I93" s="758"/>
    </row>
    <row r="94" customFormat="false" ht="12" hidden="false" customHeight="false" outlineLevel="0" collapsed="false">
      <c r="A94" s="41"/>
      <c r="B94" s="758"/>
      <c r="C94" s="758"/>
      <c r="D94" s="758"/>
      <c r="E94" s="758"/>
      <c r="F94" s="758"/>
      <c r="G94" s="758"/>
      <c r="H94" s="758"/>
      <c r="I94" s="758"/>
    </row>
    <row r="95" customFormat="false" ht="12" hidden="false" customHeight="false" outlineLevel="0" collapsed="false">
      <c r="A95" s="41"/>
      <c r="B95" s="758"/>
      <c r="C95" s="758"/>
      <c r="D95" s="758"/>
      <c r="E95" s="758"/>
      <c r="F95" s="758"/>
      <c r="G95" s="758"/>
      <c r="H95" s="758"/>
      <c r="I95" s="758"/>
    </row>
  </sheetData>
  <sheetProtection sheet="true" password="a754" objects="true" scenarios="true"/>
  <mergeCells count="47">
    <mergeCell ref="A4:H4"/>
    <mergeCell ref="A6:A8"/>
    <mergeCell ref="B6:E6"/>
    <mergeCell ref="F6:F7"/>
    <mergeCell ref="G6:H7"/>
    <mergeCell ref="B8:C8"/>
    <mergeCell ref="A15:A17"/>
    <mergeCell ref="B15:E15"/>
    <mergeCell ref="F15:F16"/>
    <mergeCell ref="G15:G16"/>
    <mergeCell ref="B17:C17"/>
    <mergeCell ref="A21:A23"/>
    <mergeCell ref="B21:E21"/>
    <mergeCell ref="F21:F22"/>
    <mergeCell ref="B23:C23"/>
    <mergeCell ref="A43:A45"/>
    <mergeCell ref="B43:E43"/>
    <mergeCell ref="F43:F44"/>
    <mergeCell ref="G43:G44"/>
    <mergeCell ref="B45:C45"/>
    <mergeCell ref="A49:A51"/>
    <mergeCell ref="B49:E49"/>
    <mergeCell ref="F49:G49"/>
    <mergeCell ref="B51:C51"/>
    <mergeCell ref="A56:A58"/>
    <mergeCell ref="B56:D56"/>
    <mergeCell ref="E56:E57"/>
    <mergeCell ref="A64:A66"/>
    <mergeCell ref="B64:E64"/>
    <mergeCell ref="F64:F65"/>
    <mergeCell ref="G64:G65"/>
    <mergeCell ref="B66:C66"/>
    <mergeCell ref="A69:D69"/>
    <mergeCell ref="A70:G70"/>
    <mergeCell ref="A71:I71"/>
    <mergeCell ref="A72:E72"/>
    <mergeCell ref="A73:G73"/>
    <mergeCell ref="A74:F74"/>
    <mergeCell ref="A75:G75"/>
    <mergeCell ref="A76:E76"/>
    <mergeCell ref="A77:E77"/>
    <mergeCell ref="A78:C78"/>
    <mergeCell ref="A79:E79"/>
    <mergeCell ref="A80:G80"/>
    <mergeCell ref="A81:E81"/>
    <mergeCell ref="A82:G82"/>
    <mergeCell ref="B85:G85"/>
  </mergeCells>
  <printOptions headings="false" gridLines="false" gridLinesSet="true" horizontalCentered="false" verticalCentered="false"/>
  <pageMargins left="0.75" right="0.75" top="1" bottom="1" header="0.511811023622047" footer="0.511811023622047"/>
  <pageSetup paperSize="9" scale="3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2" zeroHeight="false" outlineLevelRow="0" outlineLevelCol="0"/>
  <cols>
    <col collapsed="false" customWidth="true" hidden="false" outlineLevel="0" max="1" min="1" style="87" width="21.83"/>
    <col collapsed="false" customWidth="false" hidden="false" outlineLevel="0" max="16384" min="2" style="87" width="11.5"/>
  </cols>
  <sheetData>
    <row r="1" customFormat="false" ht="15.75" hidden="false" customHeight="false" outlineLevel="0" collapsed="false">
      <c r="A1" s="6" t="s">
        <v>1674</v>
      </c>
      <c r="B1" s="41"/>
      <c r="C1" s="41"/>
      <c r="D1" s="41"/>
      <c r="E1" s="41"/>
      <c r="F1" s="41"/>
      <c r="G1" s="41"/>
      <c r="H1" s="41"/>
      <c r="I1" s="41"/>
      <c r="J1" s="41" t="s">
        <v>73</v>
      </c>
      <c r="K1" s="41"/>
      <c r="L1" s="41"/>
      <c r="M1" s="41"/>
      <c r="N1" s="41"/>
      <c r="O1" s="41"/>
      <c r="P1" s="41"/>
    </row>
    <row r="2" customFormat="false" ht="18" hidden="false" customHeight="false" outlineLevel="0" collapsed="false">
      <c r="A2" s="6" t="s">
        <v>1610</v>
      </c>
      <c r="B2" s="41"/>
      <c r="C2" s="41"/>
      <c r="D2" s="41"/>
      <c r="E2" s="41"/>
      <c r="F2" s="41"/>
      <c r="G2" s="41"/>
      <c r="H2" s="41"/>
      <c r="I2" s="41"/>
      <c r="J2" s="41" t="s">
        <v>75</v>
      </c>
      <c r="K2" s="41"/>
      <c r="L2" s="41"/>
      <c r="M2" s="41"/>
      <c r="N2" s="41"/>
      <c r="O2" s="41"/>
      <c r="P2" s="41"/>
    </row>
    <row r="3" customFormat="false" ht="15.75" hidden="false" customHeight="false" outlineLevel="0" collapsed="false">
      <c r="A3" s="6" t="s">
        <v>107</v>
      </c>
      <c r="B3" s="41"/>
      <c r="C3" s="41"/>
      <c r="D3" s="41"/>
      <c r="E3" s="41"/>
      <c r="F3" s="41"/>
      <c r="G3" s="41"/>
      <c r="H3" s="41"/>
      <c r="I3" s="41"/>
      <c r="J3" s="41" t="s">
        <v>76</v>
      </c>
      <c r="K3" s="41"/>
      <c r="L3" s="41"/>
      <c r="M3" s="41"/>
      <c r="N3" s="41"/>
      <c r="O3" s="41"/>
      <c r="P3" s="41"/>
    </row>
    <row r="4" customFormat="false" ht="12" hidden="false" customHeight="false" outlineLevel="0" collapsed="false">
      <c r="A4" s="707"/>
      <c r="B4" s="41"/>
      <c r="C4" s="41"/>
      <c r="D4" s="41"/>
      <c r="E4" s="41"/>
      <c r="F4" s="41"/>
      <c r="G4" s="41"/>
      <c r="H4" s="41"/>
      <c r="I4" s="41"/>
      <c r="J4" s="41"/>
      <c r="K4" s="41"/>
      <c r="L4" s="41"/>
      <c r="M4" s="41"/>
      <c r="N4" s="41"/>
      <c r="O4" s="41"/>
      <c r="P4" s="41"/>
    </row>
    <row r="5" customFormat="false" ht="12.75" hidden="false" customHeight="false" outlineLevel="0" collapsed="false">
      <c r="A5" s="707" t="s">
        <v>1675</v>
      </c>
      <c r="B5" s="41"/>
      <c r="C5" s="41"/>
      <c r="D5" s="41"/>
      <c r="E5" s="41"/>
      <c r="F5" s="41"/>
      <c r="G5" s="41"/>
      <c r="H5" s="41"/>
      <c r="I5" s="41"/>
      <c r="J5" s="41"/>
      <c r="K5" s="41"/>
      <c r="L5" s="41"/>
      <c r="M5" s="41"/>
      <c r="N5" s="41"/>
      <c r="O5" s="41"/>
      <c r="P5" s="41"/>
    </row>
    <row r="6" customFormat="false" ht="12" hidden="false" customHeight="true" outlineLevel="0" collapsed="false">
      <c r="A6" s="770" t="s">
        <v>73</v>
      </c>
      <c r="B6" s="611" t="s">
        <v>1676</v>
      </c>
      <c r="C6" s="611"/>
      <c r="D6" s="611"/>
      <c r="E6" s="611" t="s">
        <v>1641</v>
      </c>
      <c r="F6" s="611"/>
      <c r="G6" s="611"/>
      <c r="H6" s="611" t="s">
        <v>1677</v>
      </c>
      <c r="I6" s="611"/>
      <c r="J6" s="611"/>
      <c r="K6" s="41"/>
      <c r="L6" s="41"/>
      <c r="M6" s="41"/>
      <c r="N6" s="41"/>
      <c r="O6" s="41"/>
      <c r="P6" s="41"/>
    </row>
    <row r="7" customFormat="false" ht="22.5" hidden="false" customHeight="true" outlineLevel="0" collapsed="false">
      <c r="A7" s="770"/>
      <c r="B7" s="611" t="s">
        <v>270</v>
      </c>
      <c r="C7" s="611" t="s">
        <v>271</v>
      </c>
      <c r="D7" s="611" t="s">
        <v>272</v>
      </c>
      <c r="E7" s="611" t="s">
        <v>270</v>
      </c>
      <c r="F7" s="611" t="s">
        <v>271</v>
      </c>
      <c r="G7" s="611" t="s">
        <v>272</v>
      </c>
      <c r="H7" s="611" t="s">
        <v>270</v>
      </c>
      <c r="I7" s="611" t="s">
        <v>271</v>
      </c>
      <c r="J7" s="611" t="s">
        <v>272</v>
      </c>
      <c r="K7" s="41"/>
      <c r="L7" s="41"/>
      <c r="M7" s="41"/>
      <c r="N7" s="41"/>
      <c r="O7" s="41"/>
      <c r="P7" s="41"/>
    </row>
    <row r="8" customFormat="false" ht="15" hidden="false" customHeight="false" outlineLevel="0" collapsed="false">
      <c r="A8" s="770"/>
      <c r="B8" s="771" t="s">
        <v>1678</v>
      </c>
      <c r="C8" s="771" t="s">
        <v>1678</v>
      </c>
      <c r="D8" s="771" t="s">
        <v>1678</v>
      </c>
      <c r="E8" s="771" t="s">
        <v>1678</v>
      </c>
      <c r="F8" s="771" t="s">
        <v>1678</v>
      </c>
      <c r="G8" s="771" t="s">
        <v>1678</v>
      </c>
      <c r="H8" s="771" t="s">
        <v>1679</v>
      </c>
      <c r="I8" s="771" t="s">
        <v>1679</v>
      </c>
      <c r="J8" s="771" t="s">
        <v>1679</v>
      </c>
      <c r="K8" s="41"/>
      <c r="L8" s="41"/>
      <c r="M8" s="41"/>
      <c r="N8" s="41"/>
      <c r="O8" s="41"/>
      <c r="P8" s="41"/>
    </row>
    <row r="9" customFormat="false" ht="13.5" hidden="false" customHeight="false" outlineLevel="0" collapsed="false">
      <c r="A9" s="772" t="s">
        <v>1680</v>
      </c>
      <c r="B9" s="773"/>
      <c r="C9" s="773"/>
      <c r="D9" s="773"/>
      <c r="E9" s="773"/>
      <c r="F9" s="773"/>
      <c r="G9" s="773"/>
      <c r="H9" s="773"/>
      <c r="I9" s="773"/>
      <c r="J9" s="773"/>
      <c r="K9" s="41"/>
      <c r="L9" s="41"/>
      <c r="M9" s="41"/>
      <c r="N9" s="41"/>
      <c r="O9" s="41"/>
      <c r="P9" s="41"/>
    </row>
    <row r="10" customFormat="false" ht="12" hidden="false" customHeight="false" outlineLevel="0" collapsed="false">
      <c r="A10" s="774" t="s">
        <v>1681</v>
      </c>
      <c r="B10" s="17"/>
      <c r="C10" s="17"/>
      <c r="D10" s="17"/>
      <c r="E10" s="17"/>
      <c r="F10" s="17"/>
      <c r="G10" s="17"/>
      <c r="H10" s="17"/>
      <c r="I10" s="17"/>
      <c r="J10" s="17"/>
    </row>
    <row r="11" customFormat="false" ht="12" hidden="false" customHeight="false" outlineLevel="0" collapsed="false">
      <c r="A11" s="774" t="s">
        <v>1682</v>
      </c>
      <c r="B11" s="17"/>
      <c r="C11" s="17"/>
      <c r="D11" s="17"/>
      <c r="E11" s="17"/>
      <c r="F11" s="17"/>
      <c r="G11" s="17"/>
      <c r="H11" s="17"/>
      <c r="I11" s="17"/>
      <c r="J11" s="17"/>
    </row>
    <row r="12" customFormat="false" ht="12" hidden="false" customHeight="false" outlineLevel="0" collapsed="false">
      <c r="A12" s="774" t="s">
        <v>1683</v>
      </c>
      <c r="B12" s="17"/>
      <c r="C12" s="17"/>
      <c r="D12" s="17"/>
      <c r="E12" s="17"/>
      <c r="F12" s="17"/>
      <c r="G12" s="17"/>
      <c r="H12" s="17"/>
      <c r="I12" s="17"/>
      <c r="J12" s="17"/>
    </row>
    <row r="13" customFormat="false" ht="12" hidden="false" customHeight="false" outlineLevel="0" collapsed="false">
      <c r="A13" s="774" t="s">
        <v>1684</v>
      </c>
      <c r="B13" s="17"/>
      <c r="C13" s="17"/>
      <c r="D13" s="17"/>
      <c r="E13" s="17"/>
      <c r="F13" s="17"/>
      <c r="G13" s="17"/>
      <c r="H13" s="17"/>
      <c r="I13" s="17"/>
      <c r="J13" s="17"/>
    </row>
    <row r="14" customFormat="false" ht="12" hidden="false" customHeight="false" outlineLevel="0" collapsed="false">
      <c r="A14" s="774" t="s">
        <v>1685</v>
      </c>
      <c r="B14" s="17"/>
      <c r="C14" s="17"/>
      <c r="D14" s="17"/>
      <c r="E14" s="17"/>
      <c r="F14" s="17"/>
      <c r="G14" s="17"/>
      <c r="H14" s="17"/>
      <c r="I14" s="17"/>
      <c r="J14" s="17"/>
    </row>
    <row r="15" customFormat="false" ht="12" hidden="false" customHeight="false" outlineLevel="0" collapsed="false">
      <c r="A15" s="774" t="s">
        <v>1686</v>
      </c>
      <c r="B15" s="17"/>
      <c r="C15" s="17"/>
      <c r="D15" s="17"/>
      <c r="E15" s="17"/>
      <c r="F15" s="17"/>
      <c r="G15" s="17"/>
      <c r="H15" s="17"/>
      <c r="I15" s="17"/>
      <c r="J15" s="17"/>
    </row>
    <row r="16" customFormat="false" ht="12" hidden="false" customHeight="false" outlineLevel="0" collapsed="false">
      <c r="A16" s="774" t="s">
        <v>1687</v>
      </c>
      <c r="B16" s="17"/>
      <c r="C16" s="17"/>
      <c r="D16" s="17"/>
      <c r="E16" s="17"/>
      <c r="F16" s="17"/>
      <c r="G16" s="17"/>
      <c r="H16" s="17"/>
      <c r="I16" s="17"/>
      <c r="J16" s="17"/>
    </row>
    <row r="17" customFormat="false" ht="12" hidden="false" customHeight="false" outlineLevel="0" collapsed="false">
      <c r="A17" s="774" t="s">
        <v>1688</v>
      </c>
      <c r="B17" s="17"/>
      <c r="C17" s="17"/>
      <c r="D17" s="17"/>
      <c r="E17" s="17"/>
      <c r="F17" s="17"/>
      <c r="G17" s="17"/>
      <c r="H17" s="17"/>
      <c r="I17" s="17"/>
      <c r="J17" s="17"/>
    </row>
    <row r="18" customFormat="false" ht="12" hidden="false" customHeight="false" outlineLevel="0" collapsed="false">
      <c r="A18" s="774" t="s">
        <v>1689</v>
      </c>
      <c r="B18" s="17"/>
      <c r="C18" s="17"/>
      <c r="D18" s="17"/>
      <c r="E18" s="17"/>
      <c r="F18" s="17"/>
      <c r="G18" s="17"/>
      <c r="H18" s="17"/>
      <c r="I18" s="17"/>
      <c r="J18" s="17"/>
    </row>
    <row r="19" customFormat="false" ht="12" hidden="false" customHeight="false" outlineLevel="0" collapsed="false">
      <c r="A19" s="774" t="s">
        <v>1690</v>
      </c>
      <c r="B19" s="17"/>
      <c r="C19" s="17"/>
      <c r="D19" s="17"/>
      <c r="E19" s="17"/>
      <c r="F19" s="17"/>
      <c r="G19" s="17"/>
      <c r="H19" s="17"/>
      <c r="I19" s="17"/>
      <c r="J19" s="17"/>
    </row>
    <row r="20" customFormat="false" ht="12" hidden="false" customHeight="false" outlineLevel="0" collapsed="false">
      <c r="A20" s="774" t="s">
        <v>1691</v>
      </c>
      <c r="B20" s="17"/>
      <c r="C20" s="17"/>
      <c r="D20" s="17"/>
      <c r="E20" s="17"/>
      <c r="F20" s="17"/>
      <c r="G20" s="17"/>
      <c r="H20" s="17"/>
      <c r="I20" s="17"/>
      <c r="J20" s="17"/>
    </row>
    <row r="21" customFormat="false" ht="12" hidden="false" customHeight="false" outlineLevel="0" collapsed="false">
      <c r="A21" s="774" t="s">
        <v>1692</v>
      </c>
      <c r="B21" s="17"/>
      <c r="C21" s="17"/>
      <c r="D21" s="17"/>
      <c r="E21" s="17"/>
      <c r="F21" s="17"/>
      <c r="G21" s="17"/>
      <c r="H21" s="17"/>
      <c r="I21" s="17"/>
      <c r="J21" s="17"/>
    </row>
    <row r="22" customFormat="false" ht="12" hidden="false" customHeight="false" outlineLevel="0" collapsed="false">
      <c r="A22" s="774" t="s">
        <v>1693</v>
      </c>
      <c r="B22" s="17"/>
      <c r="C22" s="17"/>
      <c r="D22" s="17"/>
      <c r="E22" s="17"/>
      <c r="F22" s="17"/>
      <c r="G22" s="17"/>
      <c r="H22" s="17"/>
      <c r="I22" s="17"/>
      <c r="J22" s="17"/>
    </row>
    <row r="23" customFormat="false" ht="12" hidden="false" customHeight="false" outlineLevel="0" collapsed="false">
      <c r="A23" s="774" t="s">
        <v>1694</v>
      </c>
      <c r="B23" s="17"/>
      <c r="C23" s="17"/>
      <c r="D23" s="17"/>
      <c r="E23" s="17"/>
      <c r="F23" s="17"/>
      <c r="G23" s="17"/>
      <c r="H23" s="17"/>
      <c r="I23" s="17"/>
      <c r="J23" s="17"/>
    </row>
    <row r="24" customFormat="false" ht="12" hidden="false" customHeight="false" outlineLevel="0" collapsed="false">
      <c r="A24" s="774" t="s">
        <v>1695</v>
      </c>
      <c r="B24" s="17"/>
      <c r="C24" s="17"/>
      <c r="D24" s="17"/>
      <c r="E24" s="17"/>
      <c r="F24" s="17"/>
      <c r="G24" s="17"/>
      <c r="H24" s="17"/>
      <c r="I24" s="17"/>
      <c r="J24" s="17"/>
    </row>
    <row r="25" customFormat="false" ht="12" hidden="false" customHeight="false" outlineLevel="0" collapsed="false">
      <c r="A25" s="774" t="s">
        <v>1696</v>
      </c>
      <c r="B25" s="17"/>
      <c r="C25" s="17"/>
      <c r="D25" s="17"/>
      <c r="E25" s="17"/>
      <c r="F25" s="17"/>
      <c r="G25" s="17"/>
      <c r="H25" s="17"/>
      <c r="I25" s="17"/>
      <c r="J25" s="17"/>
    </row>
    <row r="26" customFormat="false" ht="12" hidden="false" customHeight="false" outlineLevel="0" collapsed="false">
      <c r="A26" s="774" t="s">
        <v>1697</v>
      </c>
      <c r="B26" s="17"/>
      <c r="C26" s="17"/>
      <c r="D26" s="17"/>
      <c r="E26" s="17"/>
      <c r="F26" s="17"/>
      <c r="G26" s="17"/>
      <c r="H26" s="17"/>
      <c r="I26" s="17"/>
      <c r="J26" s="17"/>
    </row>
    <row r="27" customFormat="false" ht="12" hidden="false" customHeight="false" outlineLevel="0" collapsed="false">
      <c r="A27" s="774" t="s">
        <v>1698</v>
      </c>
      <c r="B27" s="17"/>
      <c r="C27" s="17"/>
      <c r="D27" s="17"/>
      <c r="E27" s="17"/>
      <c r="F27" s="17"/>
      <c r="G27" s="17"/>
      <c r="H27" s="17"/>
      <c r="I27" s="17"/>
      <c r="J27" s="17"/>
    </row>
    <row r="28" customFormat="false" ht="12" hidden="false" customHeight="false" outlineLevel="0" collapsed="false">
      <c r="A28" s="774" t="s">
        <v>1699</v>
      </c>
      <c r="B28" s="17"/>
      <c r="C28" s="17"/>
      <c r="D28" s="17"/>
      <c r="E28" s="17"/>
      <c r="F28" s="17"/>
      <c r="G28" s="17"/>
      <c r="H28" s="17"/>
      <c r="I28" s="17"/>
      <c r="J28" s="17"/>
    </row>
    <row r="29" customFormat="false" ht="12" hidden="false" customHeight="false" outlineLevel="0" collapsed="false">
      <c r="A29" s="774" t="s">
        <v>1700</v>
      </c>
      <c r="B29" s="17"/>
      <c r="C29" s="17"/>
      <c r="D29" s="17"/>
      <c r="E29" s="17"/>
      <c r="F29" s="17"/>
      <c r="G29" s="17"/>
      <c r="H29" s="17"/>
      <c r="I29" s="17"/>
      <c r="J29" s="17"/>
    </row>
    <row r="30" customFormat="false" ht="12" hidden="false" customHeight="false" outlineLevel="0" collapsed="false">
      <c r="A30" s="774" t="s">
        <v>1701</v>
      </c>
      <c r="B30" s="17"/>
      <c r="C30" s="17"/>
      <c r="D30" s="17"/>
      <c r="E30" s="17"/>
      <c r="F30" s="17"/>
      <c r="G30" s="17"/>
      <c r="H30" s="17"/>
      <c r="I30" s="17"/>
      <c r="J30" s="17"/>
    </row>
    <row r="31" customFormat="false" ht="12" hidden="false" customHeight="false" outlineLevel="0" collapsed="false">
      <c r="A31" s="774" t="s">
        <v>1702</v>
      </c>
      <c r="B31" s="17"/>
      <c r="C31" s="17"/>
      <c r="D31" s="17"/>
      <c r="E31" s="17"/>
      <c r="F31" s="17"/>
      <c r="G31" s="17"/>
      <c r="H31" s="17"/>
      <c r="I31" s="17"/>
      <c r="J31" s="17"/>
    </row>
    <row r="32" customFormat="false" ht="12" hidden="false" customHeight="false" outlineLevel="0" collapsed="false">
      <c r="A32" s="774" t="s">
        <v>1703</v>
      </c>
      <c r="B32" s="17"/>
      <c r="C32" s="17"/>
      <c r="D32" s="17"/>
      <c r="E32" s="17"/>
      <c r="F32" s="17"/>
      <c r="G32" s="17"/>
      <c r="H32" s="17"/>
      <c r="I32" s="17"/>
      <c r="J32" s="17"/>
    </row>
    <row r="33" customFormat="false" ht="12" hidden="false" customHeight="false" outlineLevel="0" collapsed="false">
      <c r="A33" s="774" t="s">
        <v>1704</v>
      </c>
      <c r="B33" s="17"/>
      <c r="C33" s="17"/>
      <c r="D33" s="17"/>
      <c r="E33" s="17"/>
      <c r="F33" s="17"/>
      <c r="G33" s="17"/>
      <c r="H33" s="17"/>
      <c r="I33" s="17"/>
      <c r="J33" s="17"/>
    </row>
    <row r="34" customFormat="false" ht="12" hidden="false" customHeight="false" outlineLevel="0" collapsed="false">
      <c r="A34" s="774" t="s">
        <v>1705</v>
      </c>
      <c r="B34" s="17"/>
      <c r="C34" s="17"/>
      <c r="D34" s="17"/>
      <c r="E34" s="17"/>
      <c r="F34" s="17"/>
      <c r="G34" s="17"/>
      <c r="H34" s="17"/>
      <c r="I34" s="17"/>
      <c r="J34" s="17"/>
    </row>
    <row r="35" customFormat="false" ht="12" hidden="false" customHeight="false" outlineLevel="0" collapsed="false">
      <c r="A35" s="774" t="s">
        <v>1706</v>
      </c>
      <c r="B35" s="17"/>
      <c r="C35" s="17"/>
      <c r="D35" s="17"/>
      <c r="E35" s="17"/>
      <c r="F35" s="17"/>
      <c r="G35" s="17"/>
      <c r="H35" s="17"/>
      <c r="I35" s="17"/>
      <c r="J35" s="17"/>
    </row>
    <row r="36" customFormat="false" ht="12" hidden="false" customHeight="false" outlineLevel="0" collapsed="false">
      <c r="A36" s="774" t="s">
        <v>1707</v>
      </c>
      <c r="B36" s="17"/>
      <c r="C36" s="17"/>
      <c r="D36" s="17"/>
      <c r="E36" s="17"/>
      <c r="F36" s="17"/>
      <c r="G36" s="17"/>
      <c r="H36" s="17"/>
      <c r="I36" s="17"/>
      <c r="J36" s="17"/>
    </row>
    <row r="37" customFormat="false" ht="12" hidden="false" customHeight="false" outlineLevel="0" collapsed="false">
      <c r="A37" s="774" t="s">
        <v>1708</v>
      </c>
      <c r="B37" s="17"/>
      <c r="C37" s="17"/>
      <c r="D37" s="17"/>
      <c r="E37" s="17"/>
      <c r="F37" s="17"/>
      <c r="G37" s="17"/>
      <c r="H37" s="17"/>
      <c r="I37" s="17"/>
      <c r="J37" s="17"/>
    </row>
    <row r="38" customFormat="false" ht="12" hidden="false" customHeight="false" outlineLevel="0" collapsed="false">
      <c r="A38" s="774" t="s">
        <v>1709</v>
      </c>
      <c r="B38" s="17"/>
      <c r="C38" s="17"/>
      <c r="D38" s="17"/>
      <c r="E38" s="17"/>
      <c r="F38" s="17"/>
      <c r="G38" s="17"/>
      <c r="H38" s="17"/>
      <c r="I38" s="17"/>
      <c r="J38" s="17"/>
    </row>
    <row r="39" customFormat="false" ht="12" hidden="false" customHeight="false" outlineLevel="0" collapsed="false">
      <c r="A39" s="774" t="s">
        <v>1710</v>
      </c>
      <c r="B39" s="17"/>
      <c r="C39" s="17"/>
      <c r="D39" s="17"/>
      <c r="E39" s="17"/>
      <c r="F39" s="17"/>
      <c r="G39" s="17"/>
      <c r="H39" s="17"/>
      <c r="I39" s="17"/>
      <c r="J39" s="17"/>
    </row>
    <row r="40" customFormat="false" ht="12" hidden="false" customHeight="false" outlineLevel="0" collapsed="false">
      <c r="A40" s="774" t="s">
        <v>1711</v>
      </c>
      <c r="B40" s="17" t="n">
        <v>339361.22093</v>
      </c>
      <c r="C40" s="17" t="n">
        <v>1496000</v>
      </c>
      <c r="D40" s="17" t="n">
        <v>33857.630602</v>
      </c>
      <c r="E40" s="17" t="n">
        <v>306200</v>
      </c>
      <c r="F40" s="17" t="n">
        <v>589200</v>
      </c>
      <c r="G40" s="17" t="n">
        <v>105500</v>
      </c>
      <c r="H40" s="17" t="n">
        <v>335000</v>
      </c>
      <c r="I40" s="17" t="n">
        <v>1165700</v>
      </c>
      <c r="J40" s="17" t="n">
        <v>218100</v>
      </c>
    </row>
    <row r="41" customFormat="false" ht="12" hidden="false" customHeight="false" outlineLevel="0" collapsed="false">
      <c r="A41" s="774" t="s">
        <v>1712</v>
      </c>
      <c r="B41" s="17" t="n">
        <v>264951.14731</v>
      </c>
      <c r="C41" s="17" t="n">
        <v>1483000</v>
      </c>
      <c r="D41" s="17" t="n">
        <v>16743.903238</v>
      </c>
      <c r="E41" s="17" t="n">
        <v>264200</v>
      </c>
      <c r="F41" s="17" t="n">
        <v>556000</v>
      </c>
      <c r="G41" s="17" t="n">
        <v>102200</v>
      </c>
      <c r="H41" s="17" t="n">
        <v>356000</v>
      </c>
      <c r="I41" s="17" t="n">
        <v>1203700</v>
      </c>
      <c r="J41" s="17" t="n">
        <v>223300</v>
      </c>
    </row>
    <row r="42" customFormat="false" ht="12" hidden="false" customHeight="false" outlineLevel="0" collapsed="false">
      <c r="A42" s="774" t="s">
        <v>1713</v>
      </c>
      <c r="B42" s="17" t="n">
        <v>293062.29751</v>
      </c>
      <c r="C42" s="17" t="n">
        <v>1735833</v>
      </c>
      <c r="D42" s="17" t="n">
        <v>81816.536814</v>
      </c>
      <c r="E42" s="17" t="n">
        <v>287000</v>
      </c>
      <c r="F42" s="17" t="n">
        <v>536718</v>
      </c>
      <c r="G42" s="17" t="n">
        <v>110747</v>
      </c>
      <c r="H42" s="17" t="n">
        <v>317000</v>
      </c>
      <c r="I42" s="17" t="n">
        <v>1034124</v>
      </c>
      <c r="J42" s="17" t="n">
        <v>189060</v>
      </c>
    </row>
    <row r="43" customFormat="false" ht="12" hidden="false" customHeight="false" outlineLevel="0" collapsed="false">
      <c r="A43" s="774" t="s">
        <v>1714</v>
      </c>
      <c r="B43" s="17" t="n">
        <v>362455.97228</v>
      </c>
      <c r="C43" s="17" t="n">
        <v>1722000</v>
      </c>
      <c r="D43" s="17" t="n">
        <v>75586.562792</v>
      </c>
      <c r="E43" s="17" t="n">
        <v>414000</v>
      </c>
      <c r="F43" s="17" t="n">
        <v>476600</v>
      </c>
      <c r="G43" s="17" t="n">
        <v>107959</v>
      </c>
      <c r="H43" s="17" t="n">
        <v>339000</v>
      </c>
      <c r="I43" s="17" t="n">
        <v>880000</v>
      </c>
      <c r="J43" s="17" t="n">
        <v>129765</v>
      </c>
    </row>
    <row r="44" customFormat="false" ht="12" hidden="false" customHeight="false" outlineLevel="0" collapsed="false">
      <c r="A44" s="774" t="s">
        <v>1715</v>
      </c>
      <c r="B44" s="17" t="n">
        <v>384594.23788</v>
      </c>
      <c r="C44" s="17" t="n">
        <v>2326000</v>
      </c>
      <c r="D44" s="17" t="n">
        <v>67431.59426</v>
      </c>
      <c r="E44" s="17" t="n">
        <v>432000</v>
      </c>
      <c r="F44" s="17" t="n">
        <v>576000</v>
      </c>
      <c r="G44" s="17" t="n">
        <v>126000</v>
      </c>
      <c r="H44" s="17" t="n">
        <v>345000</v>
      </c>
      <c r="I44" s="17" t="n">
        <v>1091000</v>
      </c>
      <c r="J44" s="17" t="n">
        <v>242300</v>
      </c>
    </row>
    <row r="45" customFormat="false" ht="12" hidden="false" customHeight="false" outlineLevel="0" collapsed="false">
      <c r="A45" s="774" t="s">
        <v>1716</v>
      </c>
      <c r="B45" s="17" t="n">
        <v>398208.91083</v>
      </c>
      <c r="C45" s="17" t="n">
        <v>1921000</v>
      </c>
      <c r="D45" s="17" t="n">
        <v>67950.787118</v>
      </c>
      <c r="E45" s="17" t="n">
        <v>432000</v>
      </c>
      <c r="F45" s="17" t="n">
        <v>570000</v>
      </c>
      <c r="G45" s="17" t="n">
        <v>118000</v>
      </c>
      <c r="H45" s="17" t="n">
        <v>345000</v>
      </c>
      <c r="I45" s="17" t="n">
        <v>1044000</v>
      </c>
      <c r="J45" s="17" t="n">
        <v>241500</v>
      </c>
    </row>
    <row r="46" customFormat="false" ht="12" hidden="false" customHeight="false" outlineLevel="0" collapsed="false">
      <c r="A46" s="774" t="s">
        <v>1717</v>
      </c>
      <c r="B46" s="17" t="n">
        <v>456925.52718</v>
      </c>
      <c r="C46" s="17" t="n">
        <v>1630000</v>
      </c>
      <c r="D46" s="17" t="n">
        <v>69897.61937</v>
      </c>
      <c r="E46" s="17" t="n">
        <v>432000</v>
      </c>
      <c r="F46" s="17" t="n">
        <v>525100</v>
      </c>
      <c r="G46" s="17" t="n">
        <v>124000</v>
      </c>
      <c r="H46" s="17" t="n">
        <v>345000</v>
      </c>
      <c r="I46" s="17" t="n">
        <v>1047000</v>
      </c>
      <c r="J46" s="17" t="n">
        <v>241000</v>
      </c>
    </row>
    <row r="47" customFormat="false" ht="12" hidden="false" customHeight="false" outlineLevel="0" collapsed="false">
      <c r="A47" s="774" t="s">
        <v>1718</v>
      </c>
      <c r="B47" s="17" t="n">
        <v>500541.25858</v>
      </c>
      <c r="C47" s="17" t="n">
        <v>2354000</v>
      </c>
      <c r="D47" s="17" t="n">
        <v>147676.93231</v>
      </c>
      <c r="E47" s="17" t="n">
        <v>417000</v>
      </c>
      <c r="F47" s="17" t="n">
        <v>724700</v>
      </c>
      <c r="G47" s="17" t="n">
        <v>238800</v>
      </c>
      <c r="H47" s="17" t="n">
        <v>391000</v>
      </c>
      <c r="I47" s="17" t="n">
        <v>1147300</v>
      </c>
      <c r="J47" s="17" t="n">
        <v>251500</v>
      </c>
    </row>
    <row r="48" customFormat="false" ht="12" hidden="false" customHeight="false" outlineLevel="0" collapsed="false">
      <c r="A48" s="774" t="s">
        <v>1719</v>
      </c>
      <c r="B48" s="17" t="n">
        <v>443284.67806</v>
      </c>
      <c r="C48" s="17" t="n">
        <v>4383000</v>
      </c>
      <c r="D48" s="17" t="n">
        <v>125233.00418</v>
      </c>
      <c r="E48" s="17" t="n">
        <v>405000</v>
      </c>
      <c r="F48" s="17" t="n">
        <v>990000</v>
      </c>
      <c r="G48" s="17" t="n">
        <v>199500</v>
      </c>
      <c r="H48" s="17" t="n">
        <v>393000</v>
      </c>
      <c r="I48" s="17" t="n">
        <v>1154000</v>
      </c>
      <c r="J48" s="17" t="n">
        <v>236000</v>
      </c>
    </row>
    <row r="49" customFormat="false" ht="12" hidden="false" customHeight="false" outlineLevel="0" collapsed="false">
      <c r="A49" s="774" t="s">
        <v>1720</v>
      </c>
      <c r="B49" s="17" t="n">
        <v>441924.20535</v>
      </c>
      <c r="C49" s="17" t="n">
        <v>4744000</v>
      </c>
      <c r="D49" s="17" t="n">
        <v>120037.53537</v>
      </c>
      <c r="E49" s="17" t="n">
        <v>352000</v>
      </c>
      <c r="F49" s="17" t="n">
        <v>1036000</v>
      </c>
      <c r="G49" s="17" t="n">
        <v>207000</v>
      </c>
      <c r="H49" s="17" t="n">
        <v>397000</v>
      </c>
      <c r="I49" s="17" t="n">
        <v>1185000</v>
      </c>
      <c r="J49" s="17" t="n">
        <v>254000</v>
      </c>
    </row>
    <row r="50" customFormat="false" ht="12" hidden="false" customHeight="false" outlineLevel="0" collapsed="false">
      <c r="A50" s="774" t="s">
        <v>1721</v>
      </c>
      <c r="B50" s="17" t="n">
        <v>411572.85253</v>
      </c>
      <c r="C50" s="17" t="n">
        <v>2925000</v>
      </c>
      <c r="D50" s="17" t="n">
        <v>105434.24169</v>
      </c>
      <c r="E50" s="17" t="n">
        <v>448000</v>
      </c>
      <c r="F50" s="17" t="n">
        <v>1032000</v>
      </c>
      <c r="G50" s="17" t="n">
        <v>144000</v>
      </c>
      <c r="H50" s="17" t="n">
        <v>263000</v>
      </c>
      <c r="I50" s="17" t="n">
        <v>1151000</v>
      </c>
      <c r="J50" s="17" t="n">
        <v>239270</v>
      </c>
    </row>
    <row r="51" customFormat="false" ht="12" hidden="false" customHeight="false" outlineLevel="0" collapsed="false">
      <c r="A51" s="774" t="s">
        <v>1722</v>
      </c>
      <c r="B51" s="17" t="n">
        <v>328396.21137</v>
      </c>
      <c r="C51" s="17" t="n">
        <v>2659000</v>
      </c>
      <c r="D51" s="17" t="n">
        <v>80012.2208</v>
      </c>
      <c r="E51" s="17" t="n">
        <v>378000</v>
      </c>
      <c r="F51" s="17" t="n">
        <v>1088000</v>
      </c>
      <c r="G51" s="17" t="n">
        <v>94018</v>
      </c>
      <c r="H51" s="17" t="n">
        <v>389000</v>
      </c>
      <c r="I51" s="17" t="n">
        <v>1139150</v>
      </c>
      <c r="J51" s="17" t="n">
        <v>200170</v>
      </c>
    </row>
    <row r="52" customFormat="false" ht="12" hidden="false" customHeight="false" outlineLevel="0" collapsed="false">
      <c r="A52" s="774" t="s">
        <v>1723</v>
      </c>
      <c r="B52" s="17" t="n">
        <v>270229.1706</v>
      </c>
      <c r="C52" s="17" t="n">
        <v>2679269</v>
      </c>
      <c r="D52" s="17" t="n">
        <v>62093.014914</v>
      </c>
      <c r="E52" s="17" t="n">
        <v>350000</v>
      </c>
      <c r="F52" s="17" t="n">
        <v>1184198</v>
      </c>
      <c r="G52" s="17" t="n">
        <v>108652</v>
      </c>
      <c r="H52" s="17" t="n">
        <v>383728</v>
      </c>
      <c r="I52" s="17" t="n">
        <v>1138274</v>
      </c>
      <c r="J52" s="17" t="n">
        <v>239011</v>
      </c>
    </row>
    <row r="53" customFormat="false" ht="12" hidden="false" customHeight="false" outlineLevel="0" collapsed="false">
      <c r="A53" s="774" t="s">
        <v>1724</v>
      </c>
      <c r="B53" s="17" t="n">
        <v>309128.22749</v>
      </c>
      <c r="C53" s="17" t="n">
        <v>2301681</v>
      </c>
      <c r="D53" s="17" t="n">
        <v>66907.330585</v>
      </c>
      <c r="E53" s="17" t="n">
        <v>401000</v>
      </c>
      <c r="F53" s="17" t="n">
        <v>1298779</v>
      </c>
      <c r="G53" s="17" t="n">
        <v>151792</v>
      </c>
      <c r="H53" s="17" t="n">
        <v>388331</v>
      </c>
      <c r="I53" s="17" t="n">
        <v>1165920</v>
      </c>
      <c r="J53" s="17" t="n">
        <v>230331</v>
      </c>
    </row>
    <row r="54" customFormat="false" ht="12" hidden="false" customHeight="false" outlineLevel="0" collapsed="false">
      <c r="A54" s="774" t="s">
        <v>1725</v>
      </c>
      <c r="B54" s="17" t="n">
        <v>275317.00291</v>
      </c>
      <c r="C54" s="17" t="n">
        <v>2350616</v>
      </c>
      <c r="D54" s="17" t="n">
        <v>55286.340595</v>
      </c>
      <c r="E54" s="17" t="n">
        <v>360000</v>
      </c>
      <c r="F54" s="17" t="n">
        <v>1467745</v>
      </c>
      <c r="G54" s="17" t="n">
        <v>172841</v>
      </c>
      <c r="H54" s="17" t="n">
        <v>402043</v>
      </c>
      <c r="I54" s="17" t="n">
        <v>1219631</v>
      </c>
      <c r="J54" s="17" t="n">
        <v>275522</v>
      </c>
    </row>
    <row r="55" customFormat="false" ht="12" hidden="false" customHeight="false" outlineLevel="0" collapsed="false">
      <c r="A55" s="774" t="s">
        <v>1726</v>
      </c>
      <c r="B55" s="17" t="n">
        <v>312454.5133</v>
      </c>
      <c r="C55" s="17" t="n">
        <v>2200547</v>
      </c>
      <c r="D55" s="17" t="n">
        <v>58496.597638</v>
      </c>
      <c r="E55" s="17" t="n">
        <v>345000</v>
      </c>
      <c r="F55" s="17" t="n">
        <v>1490074</v>
      </c>
      <c r="G55" s="17" t="n">
        <v>115850</v>
      </c>
      <c r="H55" s="17" t="n">
        <v>422624</v>
      </c>
      <c r="I55" s="17" t="n">
        <v>1207876</v>
      </c>
      <c r="J55" s="17" t="n">
        <v>307525</v>
      </c>
    </row>
    <row r="56" customFormat="false" ht="12" hidden="false" customHeight="false" outlineLevel="0" collapsed="false">
      <c r="A56" s="774" t="s">
        <v>1727</v>
      </c>
      <c r="B56" s="17" t="n">
        <v>314735.21117</v>
      </c>
      <c r="C56" s="17" t="n">
        <v>2650861</v>
      </c>
      <c r="D56" s="17" t="n">
        <v>54256.905804</v>
      </c>
      <c r="E56" s="17" t="n">
        <v>350500</v>
      </c>
      <c r="F56" s="17" t="n">
        <v>1612722</v>
      </c>
      <c r="G56" s="17" t="n">
        <v>169412</v>
      </c>
      <c r="H56" s="17" t="n">
        <v>441917</v>
      </c>
      <c r="I56" s="17" t="n">
        <v>1205837</v>
      </c>
      <c r="J56" s="17" t="n">
        <v>266551</v>
      </c>
    </row>
    <row r="57" customFormat="false" ht="12" hidden="false" customHeight="false" outlineLevel="0" collapsed="false">
      <c r="A57" s="774" t="s">
        <v>1728</v>
      </c>
      <c r="B57" s="17" t="n">
        <v>317015.90904</v>
      </c>
      <c r="C57" s="17" t="n">
        <v>2298201</v>
      </c>
      <c r="D57" s="17" t="n">
        <v>49827.584876</v>
      </c>
      <c r="E57" s="17" t="n">
        <v>356000</v>
      </c>
      <c r="F57" s="17" t="n">
        <v>1916925</v>
      </c>
      <c r="G57" s="17" t="n">
        <v>160117</v>
      </c>
      <c r="H57" s="17" t="n">
        <v>416936</v>
      </c>
      <c r="I57" s="17" t="n">
        <v>1302009</v>
      </c>
      <c r="J57" s="17" t="n">
        <v>264939</v>
      </c>
    </row>
    <row r="58" customFormat="false" ht="12" hidden="false" customHeight="false" outlineLevel="0" collapsed="false">
      <c r="A58" s="774" t="s">
        <v>1729</v>
      </c>
      <c r="B58" s="17" t="n">
        <v>324759.82901</v>
      </c>
      <c r="C58" s="17" t="n">
        <v>1775438</v>
      </c>
      <c r="D58" s="17" t="n">
        <v>45991.036335</v>
      </c>
      <c r="E58" s="17" t="n">
        <v>446000</v>
      </c>
      <c r="F58" s="17" t="n">
        <v>1876119</v>
      </c>
      <c r="G58" s="17" t="n">
        <v>224095</v>
      </c>
      <c r="H58" s="17" t="n">
        <v>417936</v>
      </c>
      <c r="I58" s="17" t="n">
        <v>1208739</v>
      </c>
      <c r="J58" s="17" t="n">
        <v>253737</v>
      </c>
    </row>
    <row r="59" customFormat="false" ht="12" hidden="false" customHeight="false" outlineLevel="0" collapsed="false">
      <c r="A59" s="774" t="s">
        <v>1730</v>
      </c>
      <c r="B59" s="17" t="n">
        <v>332503.74898</v>
      </c>
      <c r="C59" s="17" t="n">
        <v>1246520</v>
      </c>
      <c r="D59" s="17" t="n">
        <v>41839.527127</v>
      </c>
      <c r="E59" s="17" t="n">
        <v>446000</v>
      </c>
      <c r="F59" s="17" t="n">
        <v>1009395</v>
      </c>
      <c r="G59" s="17" t="n">
        <v>169400</v>
      </c>
      <c r="H59" s="17" t="n">
        <v>518936</v>
      </c>
      <c r="I59" s="17" t="n">
        <v>980856</v>
      </c>
      <c r="J59" s="17" t="n">
        <v>238827</v>
      </c>
    </row>
    <row r="60" customFormat="false" ht="12" hidden="false" customHeight="false" outlineLevel="0" collapsed="false">
      <c r="A60" s="774" t="s">
        <v>1731</v>
      </c>
      <c r="B60" s="17" t="n">
        <v>340247.66895</v>
      </c>
      <c r="C60" s="17" t="n">
        <v>1310706</v>
      </c>
      <c r="D60" s="17" t="n">
        <v>37373.057251</v>
      </c>
      <c r="E60" s="17" t="n">
        <v>435414</v>
      </c>
      <c r="F60" s="17" t="n">
        <v>882935</v>
      </c>
      <c r="G60" s="17" t="n">
        <v>158193</v>
      </c>
      <c r="H60" s="17" t="n">
        <v>534932</v>
      </c>
      <c r="I60" s="17" t="n">
        <v>1026095</v>
      </c>
      <c r="J60" s="17" t="n">
        <v>233427</v>
      </c>
    </row>
    <row r="61" customFormat="false" ht="12" hidden="false" customHeight="false" outlineLevel="0" collapsed="false">
      <c r="A61" s="774" t="s">
        <v>1732</v>
      </c>
      <c r="B61" s="17" t="n">
        <v>357748.5</v>
      </c>
      <c r="C61" s="17" t="n">
        <v>1356124</v>
      </c>
      <c r="D61" s="17" t="n">
        <v>33653.188562</v>
      </c>
      <c r="E61" s="17" t="n">
        <v>367000</v>
      </c>
      <c r="F61" s="17" t="n">
        <v>1027444</v>
      </c>
      <c r="G61" s="17" t="n">
        <v>25690</v>
      </c>
      <c r="H61" s="17" t="n">
        <v>522699</v>
      </c>
      <c r="I61" s="17" t="n">
        <v>993767</v>
      </c>
      <c r="J61" s="17" t="n">
        <v>254882</v>
      </c>
    </row>
    <row r="62" customFormat="false" ht="12" hidden="false" customHeight="false" outlineLevel="0" collapsed="false">
      <c r="A62" s="774" t="s">
        <v>1733</v>
      </c>
      <c r="B62" s="17" t="n">
        <v>353762</v>
      </c>
      <c r="C62" s="17" t="n">
        <v>1370738</v>
      </c>
      <c r="D62" s="17" t="n">
        <v>43304.341959</v>
      </c>
      <c r="E62" s="17" t="n">
        <v>340000</v>
      </c>
      <c r="F62" s="17" t="n">
        <v>745524</v>
      </c>
      <c r="G62" s="17" t="n">
        <v>37400</v>
      </c>
      <c r="H62" s="17" t="n">
        <v>522110</v>
      </c>
      <c r="I62" s="17" t="n">
        <v>727965</v>
      </c>
      <c r="J62" s="17" t="n">
        <v>155479</v>
      </c>
    </row>
    <row r="63" customFormat="false" ht="12" hidden="false" customHeight="false" outlineLevel="0" collapsed="false">
      <c r="A63" s="774" t="s">
        <v>1734</v>
      </c>
      <c r="B63" s="17" t="n">
        <v>357602</v>
      </c>
      <c r="C63" s="17" t="n">
        <v>1886000</v>
      </c>
      <c r="D63" s="17" t="n">
        <v>55307.922826</v>
      </c>
      <c r="E63" s="17" t="n">
        <v>346000</v>
      </c>
      <c r="F63" s="17" t="n">
        <v>749612</v>
      </c>
      <c r="G63" s="17" t="n">
        <v>41520</v>
      </c>
      <c r="H63" s="17" t="n">
        <v>522110</v>
      </c>
      <c r="I63" s="17" t="n">
        <v>761665</v>
      </c>
      <c r="J63" s="17" t="n">
        <v>127898</v>
      </c>
    </row>
    <row r="64" customFormat="false" ht="12" hidden="false" customHeight="false" outlineLevel="0" collapsed="false">
      <c r="A64" s="774" t="s">
        <v>1735</v>
      </c>
      <c r="B64" s="17" t="n">
        <v>415219.66126</v>
      </c>
      <c r="C64" s="17" t="n">
        <v>1878000</v>
      </c>
      <c r="D64" s="17" t="n">
        <v>69046.117394</v>
      </c>
      <c r="E64" s="17" t="n">
        <v>367000</v>
      </c>
      <c r="F64" s="17" t="n">
        <v>749612</v>
      </c>
      <c r="G64" s="17" t="n">
        <v>51380</v>
      </c>
      <c r="H64" s="17" t="n">
        <v>522110</v>
      </c>
      <c r="I64" s="17" t="n">
        <v>761665</v>
      </c>
      <c r="J64" s="17" t="n">
        <v>127898</v>
      </c>
    </row>
    <row r="65" customFormat="false" ht="12" hidden="false" customHeight="false" outlineLevel="0" collapsed="false">
      <c r="A65" s="774" t="s">
        <v>1736</v>
      </c>
      <c r="B65" s="17" t="n">
        <v>427699.74852</v>
      </c>
      <c r="C65" s="17" t="n">
        <v>2199000</v>
      </c>
      <c r="D65" s="17" t="n">
        <v>87222.290178</v>
      </c>
      <c r="E65" s="17" t="n">
        <v>387000</v>
      </c>
      <c r="F65" s="17" t="n">
        <v>749612</v>
      </c>
      <c r="G65" s="17" t="n">
        <v>51380</v>
      </c>
      <c r="H65" s="17" t="n">
        <v>481520</v>
      </c>
      <c r="I65" s="17" t="n">
        <v>761665</v>
      </c>
      <c r="J65" s="17" t="n">
        <v>127898</v>
      </c>
    </row>
    <row r="66" customFormat="false" ht="12" hidden="false" customHeight="false" outlineLevel="0" collapsed="false">
      <c r="A66" s="774" t="s">
        <v>1737</v>
      </c>
      <c r="B66" s="17" t="n">
        <v>448401.01949</v>
      </c>
      <c r="C66" s="17" t="n">
        <v>1634000</v>
      </c>
      <c r="D66" s="17" t="n">
        <v>58647.385441</v>
      </c>
      <c r="E66" s="17" t="n">
        <v>387000</v>
      </c>
      <c r="F66" s="17" t="n">
        <v>749612</v>
      </c>
      <c r="G66" s="17" t="n">
        <v>51380</v>
      </c>
      <c r="H66" s="17" t="n">
        <v>481520</v>
      </c>
      <c r="I66" s="17" t="n">
        <v>761665</v>
      </c>
      <c r="J66" s="17" t="n">
        <v>127898</v>
      </c>
    </row>
    <row r="67" customFormat="false" ht="12" hidden="false" customHeight="false" outlineLevel="0" collapsed="false">
      <c r="A67" s="774" t="s">
        <v>1738</v>
      </c>
      <c r="B67" s="17" t="n">
        <v>382000</v>
      </c>
      <c r="C67" s="17" t="n">
        <v>1634000</v>
      </c>
      <c r="D67" s="17" t="n">
        <v>56440</v>
      </c>
      <c r="E67" s="17" t="n">
        <v>428300</v>
      </c>
      <c r="F67" s="17" t="n">
        <v>877554</v>
      </c>
      <c r="G67" s="17" t="n">
        <v>55679</v>
      </c>
      <c r="H67" s="17" t="n">
        <v>147000</v>
      </c>
      <c r="I67" s="17" t="n">
        <v>873067</v>
      </c>
      <c r="J67" s="17" t="n">
        <v>115996</v>
      </c>
    </row>
    <row r="68" customFormat="false" ht="12" hidden="false" customHeight="false" outlineLevel="0" collapsed="false">
      <c r="A68" s="774" t="s">
        <v>1739</v>
      </c>
      <c r="B68" s="17" t="n">
        <v>270315</v>
      </c>
      <c r="C68" s="17" t="s">
        <v>475</v>
      </c>
      <c r="D68" s="17" t="n">
        <v>36792</v>
      </c>
      <c r="E68" s="17" t="n">
        <v>428300</v>
      </c>
      <c r="F68" s="17" t="n">
        <v>877554</v>
      </c>
      <c r="G68" s="17" t="n">
        <v>55679</v>
      </c>
      <c r="H68" s="17" t="n">
        <v>147000</v>
      </c>
      <c r="I68" s="17" t="s">
        <v>475</v>
      </c>
      <c r="J68" s="17" t="n">
        <v>115996</v>
      </c>
    </row>
    <row r="69" customFormat="false" ht="12" hidden="false" customHeight="false" outlineLevel="0" collapsed="false">
      <c r="A69" s="367" t="s">
        <v>1740</v>
      </c>
      <c r="B69" s="41"/>
      <c r="C69" s="41"/>
      <c r="D69" s="41"/>
      <c r="E69" s="41"/>
      <c r="F69" s="41"/>
      <c r="G69" s="41"/>
      <c r="H69" s="41"/>
      <c r="I69" s="41"/>
      <c r="J69" s="41"/>
      <c r="K69" s="41"/>
      <c r="L69" s="41"/>
      <c r="M69" s="41"/>
      <c r="N69" s="41"/>
      <c r="O69" s="41"/>
      <c r="P69" s="41"/>
    </row>
    <row r="70" customFormat="false" ht="12.75" hidden="false" customHeight="true" outlineLevel="0" collapsed="false">
      <c r="A70" s="767" t="s">
        <v>1741</v>
      </c>
      <c r="B70" s="767"/>
      <c r="C70" s="767"/>
      <c r="D70" s="767"/>
      <c r="E70" s="767"/>
      <c r="F70" s="767"/>
      <c r="G70" s="767"/>
      <c r="H70" s="767"/>
      <c r="I70" s="767"/>
      <c r="J70" s="767"/>
      <c r="K70" s="41"/>
      <c r="L70" s="41"/>
      <c r="M70" s="41"/>
      <c r="N70" s="41"/>
      <c r="O70" s="41"/>
      <c r="P70" s="41"/>
    </row>
    <row r="71" customFormat="false" ht="12.75" hidden="false" customHeight="true" outlineLevel="0" collapsed="false">
      <c r="A71" s="767" t="s">
        <v>1742</v>
      </c>
      <c r="B71" s="767"/>
      <c r="C71" s="767"/>
      <c r="D71" s="767"/>
      <c r="E71" s="767"/>
      <c r="F71" s="767"/>
      <c r="G71" s="767"/>
      <c r="H71" s="767"/>
      <c r="I71" s="767"/>
      <c r="J71" s="767"/>
      <c r="K71" s="41"/>
      <c r="L71" s="41"/>
      <c r="M71" s="41"/>
      <c r="N71" s="41"/>
      <c r="O71" s="41"/>
      <c r="P71" s="41"/>
    </row>
    <row r="72" customFormat="false" ht="12.75" hidden="false" customHeight="true" outlineLevel="0" collapsed="false">
      <c r="A72" s="767" t="s">
        <v>1743</v>
      </c>
      <c r="B72" s="767"/>
      <c r="C72" s="767"/>
      <c r="D72" s="767"/>
      <c r="E72" s="767"/>
      <c r="F72" s="767"/>
      <c r="G72" s="767"/>
      <c r="H72" s="767"/>
      <c r="I72" s="767"/>
      <c r="J72" s="767"/>
      <c r="K72" s="41"/>
      <c r="L72" s="41"/>
      <c r="M72" s="41"/>
      <c r="N72" s="41"/>
      <c r="O72" s="41"/>
      <c r="P72" s="41"/>
    </row>
    <row r="73" customFormat="false" ht="12" hidden="false" customHeight="true" outlineLevel="0" collapsed="false">
      <c r="A73" s="775" t="s">
        <v>1744</v>
      </c>
      <c r="B73" s="775"/>
      <c r="C73" s="775"/>
      <c r="D73" s="775"/>
      <c r="E73" s="775"/>
      <c r="F73" s="775"/>
      <c r="G73" s="775"/>
      <c r="H73" s="775"/>
      <c r="I73" s="775"/>
      <c r="J73" s="775"/>
      <c r="K73" s="41"/>
      <c r="L73" s="41"/>
      <c r="M73" s="41"/>
      <c r="N73" s="41"/>
      <c r="O73" s="41"/>
      <c r="P73" s="41"/>
    </row>
    <row r="74" customFormat="false" ht="12" hidden="false" customHeight="false" outlineLevel="0" collapsed="false">
      <c r="A74" s="775"/>
      <c r="B74" s="775"/>
      <c r="C74" s="775"/>
      <c r="D74" s="775"/>
      <c r="E74" s="775"/>
      <c r="F74" s="775"/>
      <c r="G74" s="775"/>
      <c r="H74" s="775"/>
      <c r="I74" s="775"/>
      <c r="J74" s="775"/>
      <c r="K74" s="41"/>
      <c r="L74" s="41"/>
      <c r="M74" s="41"/>
      <c r="N74" s="41"/>
      <c r="O74" s="41"/>
      <c r="P74" s="41"/>
    </row>
    <row r="75" customFormat="false" ht="12.75" hidden="false" customHeight="false" outlineLevel="0" collapsed="false">
      <c r="A75" s="776" t="s">
        <v>563</v>
      </c>
      <c r="B75" s="775"/>
      <c r="C75" s="775"/>
      <c r="D75" s="775"/>
      <c r="E75" s="775"/>
      <c r="F75" s="775"/>
      <c r="G75" s="775"/>
      <c r="H75" s="775"/>
      <c r="I75" s="775"/>
      <c r="J75" s="775"/>
      <c r="K75" s="41"/>
      <c r="L75" s="41"/>
      <c r="M75" s="41"/>
      <c r="N75" s="41"/>
      <c r="O75" s="41"/>
      <c r="P75" s="41"/>
    </row>
    <row r="76" customFormat="false" ht="12" hidden="false" customHeight="false" outlineLevel="0" collapsed="false">
      <c r="A76" s="354" t="s">
        <v>1745</v>
      </c>
      <c r="B76" s="775"/>
      <c r="C76" s="775"/>
      <c r="D76" s="775"/>
      <c r="E76" s="775"/>
      <c r="F76" s="775"/>
      <c r="G76" s="775"/>
      <c r="H76" s="775"/>
      <c r="I76" s="775"/>
      <c r="J76" s="775"/>
      <c r="K76" s="41"/>
      <c r="L76" s="41"/>
      <c r="M76" s="41"/>
      <c r="N76" s="41"/>
      <c r="O76" s="41"/>
      <c r="P76" s="41"/>
    </row>
    <row r="77" customFormat="false" ht="14.25" hidden="false" customHeight="true" outlineLevel="0" collapsed="false">
      <c r="A77" s="736" t="s">
        <v>1746</v>
      </c>
      <c r="B77" s="17" t="n">
        <v>0.386</v>
      </c>
      <c r="C77" s="775"/>
      <c r="D77" s="775"/>
      <c r="E77" s="775"/>
      <c r="F77" s="775"/>
      <c r="G77" s="775"/>
      <c r="H77" s="775"/>
      <c r="I77" s="775"/>
      <c r="J77" s="775"/>
      <c r="K77" s="41"/>
      <c r="L77" s="41"/>
      <c r="M77" s="41"/>
      <c r="N77" s="41"/>
      <c r="O77" s="41"/>
      <c r="P77" s="41"/>
    </row>
    <row r="78" customFormat="false" ht="15.75" hidden="false" customHeight="true" outlineLevel="0" collapsed="false">
      <c r="A78" s="400" t="s">
        <v>1640</v>
      </c>
      <c r="B78" s="17" t="n">
        <v>0.26088466967</v>
      </c>
      <c r="C78" s="775"/>
      <c r="D78" s="775"/>
      <c r="E78" s="775"/>
      <c r="F78" s="775"/>
      <c r="G78" s="775"/>
      <c r="H78" s="775"/>
      <c r="I78" s="775"/>
      <c r="J78" s="775"/>
      <c r="K78" s="41"/>
      <c r="L78" s="41"/>
      <c r="M78" s="41"/>
      <c r="N78" s="41"/>
      <c r="O78" s="41"/>
      <c r="P78" s="41"/>
    </row>
    <row r="79" customFormat="false" ht="12" hidden="false" customHeight="false" outlineLevel="0" collapsed="false">
      <c r="A79" s="400" t="s">
        <v>1641</v>
      </c>
      <c r="B79" s="17" t="n">
        <v>0.269</v>
      </c>
    </row>
    <row r="80" customFormat="false" ht="11.25" hidden="false" customHeight="true" outlineLevel="0" collapsed="false">
      <c r="A80" s="736" t="s">
        <v>1747</v>
      </c>
      <c r="B80" s="17"/>
      <c r="C80" s="775"/>
      <c r="D80" s="775"/>
      <c r="E80" s="775"/>
      <c r="F80" s="775"/>
      <c r="G80" s="775"/>
      <c r="H80" s="775"/>
      <c r="I80" s="775"/>
      <c r="J80" s="775"/>
      <c r="K80" s="41"/>
      <c r="L80" s="41"/>
      <c r="M80" s="41"/>
      <c r="N80" s="41"/>
      <c r="O80" s="41"/>
      <c r="P80" s="41"/>
    </row>
    <row r="81" customFormat="false" ht="12" hidden="false" customHeight="false" outlineLevel="0" collapsed="false">
      <c r="A81" s="736" t="s">
        <v>1625</v>
      </c>
      <c r="B81" s="17"/>
      <c r="C81" s="775"/>
      <c r="D81" s="775"/>
      <c r="E81" s="775"/>
      <c r="F81" s="775"/>
      <c r="G81" s="775"/>
      <c r="H81" s="775"/>
      <c r="I81" s="775"/>
      <c r="J81" s="775"/>
      <c r="K81" s="41"/>
      <c r="L81" s="41"/>
      <c r="M81" s="41"/>
      <c r="N81" s="41"/>
      <c r="O81" s="41"/>
      <c r="P81" s="41"/>
    </row>
    <row r="82" customFormat="false" ht="12" hidden="false" customHeight="false" outlineLevel="0" collapsed="false">
      <c r="A82" s="41"/>
      <c r="B82" s="775"/>
      <c r="C82" s="775"/>
      <c r="D82" s="775"/>
      <c r="E82" s="775"/>
      <c r="F82" s="775"/>
      <c r="G82" s="775"/>
      <c r="H82" s="775"/>
      <c r="I82" s="775"/>
      <c r="J82" s="775"/>
      <c r="K82" s="41"/>
      <c r="L82" s="41"/>
      <c r="M82" s="41"/>
      <c r="N82" s="41"/>
      <c r="O82" s="41"/>
      <c r="P82" s="41"/>
    </row>
    <row r="83" customFormat="false" ht="12.75" hidden="false" customHeight="true" outlineLevel="0" collapsed="false">
      <c r="A83" s="777" t="s">
        <v>1748</v>
      </c>
      <c r="B83" s="777"/>
      <c r="C83" s="777"/>
      <c r="D83" s="777"/>
      <c r="E83" s="777"/>
      <c r="F83" s="777"/>
      <c r="G83" s="777"/>
      <c r="H83" s="777"/>
      <c r="I83" s="777"/>
      <c r="J83" s="777"/>
      <c r="K83" s="41"/>
      <c r="L83" s="41"/>
      <c r="M83" s="41"/>
      <c r="N83" s="41"/>
      <c r="O83" s="41"/>
      <c r="P83" s="41"/>
    </row>
    <row r="84" customFormat="false" ht="12" hidden="false" customHeight="true" outlineLevel="0" collapsed="false">
      <c r="A84" s="541" t="s">
        <v>516</v>
      </c>
      <c r="B84" s="541"/>
      <c r="C84" s="541"/>
      <c r="D84" s="541"/>
      <c r="E84" s="541"/>
      <c r="F84" s="541"/>
      <c r="G84" s="541"/>
      <c r="H84" s="541"/>
      <c r="I84" s="541"/>
      <c r="J84" s="541"/>
      <c r="K84" s="41"/>
      <c r="L84" s="41"/>
      <c r="M84" s="41"/>
      <c r="N84" s="41"/>
      <c r="O84" s="41"/>
      <c r="P84" s="41"/>
    </row>
    <row r="85" customFormat="false" ht="12" hidden="false" customHeight="false" outlineLevel="0" collapsed="false">
      <c r="A85" s="247" t="s">
        <v>144</v>
      </c>
      <c r="B85" s="283"/>
      <c r="C85" s="283"/>
      <c r="D85" s="283"/>
      <c r="E85" s="283"/>
      <c r="F85" s="283"/>
      <c r="G85" s="283"/>
      <c r="H85" s="283"/>
      <c r="I85" s="283"/>
      <c r="J85" s="283"/>
    </row>
  </sheetData>
  <sheetProtection sheet="true" password="a754" objects="true" scenarios="true"/>
  <mergeCells count="11">
    <mergeCell ref="A6:A8"/>
    <mergeCell ref="B6:D6"/>
    <mergeCell ref="E6:G6"/>
    <mergeCell ref="H6:J6"/>
    <mergeCell ref="A70:J70"/>
    <mergeCell ref="A71:J71"/>
    <mergeCell ref="A72:J72"/>
    <mergeCell ref="A73:J73"/>
    <mergeCell ref="A83:J83"/>
    <mergeCell ref="A84:J84"/>
    <mergeCell ref="B85:J85"/>
  </mergeCells>
  <printOptions headings="false" gridLines="false" gridLinesSet="true" horizontalCentered="false" verticalCentered="false"/>
  <pageMargins left="0.75" right="0.75" top="1" bottom="1" header="0.511811023622047" footer="0.511811023622047"/>
  <pageSetup paperSize="9" scale="48"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6.33"/>
    <col collapsed="false" customWidth="true" hidden="false" outlineLevel="0" max="2" min="2" style="87" width="14.51"/>
    <col collapsed="false" customWidth="true" hidden="false" outlineLevel="0" max="3" min="3" style="87" width="14.33"/>
    <col collapsed="false" customWidth="true" hidden="false" outlineLevel="0" max="4" min="4" style="87" width="13.83"/>
    <col collapsed="false" customWidth="true" hidden="false" outlineLevel="0" max="5" min="5" style="87" width="14.16"/>
    <col collapsed="false" customWidth="true" hidden="false" outlineLevel="0" max="7" min="6" style="87" width="12.67"/>
    <col collapsed="false" customWidth="true" hidden="false" outlineLevel="0" max="8" min="8" style="87" width="13.34"/>
    <col collapsed="false" customWidth="true" hidden="false" outlineLevel="0" max="9" min="9" style="87" width="1.33"/>
    <col collapsed="false" customWidth="false" hidden="false" outlineLevel="0" max="16384" min="10" style="87" width="8"/>
  </cols>
  <sheetData>
    <row r="1" customFormat="false" ht="15.75" hidden="false" customHeight="true" outlineLevel="0" collapsed="false">
      <c r="A1" s="294" t="s">
        <v>1749</v>
      </c>
      <c r="B1" s="294"/>
      <c r="C1" s="41"/>
      <c r="D1" s="41"/>
      <c r="E1" s="41"/>
      <c r="F1" s="41"/>
      <c r="G1" s="41"/>
      <c r="H1" s="70" t="s">
        <v>73</v>
      </c>
      <c r="I1" s="41"/>
      <c r="J1" s="41"/>
      <c r="K1" s="41"/>
      <c r="L1" s="41"/>
    </row>
    <row r="2" customFormat="false" ht="15.75" hidden="false" customHeight="true" outlineLevel="0" collapsed="false">
      <c r="A2" s="295" t="s">
        <v>267</v>
      </c>
      <c r="B2" s="46"/>
      <c r="C2" s="41"/>
      <c r="D2" s="41"/>
      <c r="E2" s="41"/>
      <c r="F2" s="41"/>
      <c r="G2" s="41"/>
      <c r="H2" s="70" t="s">
        <v>75</v>
      </c>
      <c r="I2" s="41"/>
      <c r="J2" s="41"/>
      <c r="K2" s="41"/>
      <c r="L2" s="41"/>
    </row>
    <row r="3" customFormat="false" ht="15.75" hidden="false" customHeight="true" outlineLevel="0" collapsed="false">
      <c r="A3" s="41"/>
      <c r="B3" s="41"/>
      <c r="C3" s="41"/>
      <c r="D3" s="41"/>
      <c r="E3" s="41"/>
      <c r="F3" s="41"/>
      <c r="G3" s="41"/>
      <c r="H3" s="70" t="s">
        <v>76</v>
      </c>
      <c r="I3" s="41"/>
      <c r="J3" s="41"/>
      <c r="K3" s="41"/>
      <c r="L3" s="41"/>
    </row>
    <row r="4" customFormat="false" ht="12.75" hidden="false" customHeight="true" outlineLevel="0" collapsed="false">
      <c r="A4" s="41"/>
      <c r="B4" s="41"/>
      <c r="C4" s="41"/>
      <c r="D4" s="41"/>
      <c r="E4" s="41"/>
      <c r="F4" s="41"/>
      <c r="G4" s="41"/>
      <c r="H4" s="278"/>
      <c r="I4" s="41"/>
      <c r="J4" s="41"/>
      <c r="K4" s="41"/>
      <c r="L4" s="41"/>
    </row>
    <row r="5" customFormat="false" ht="14.25" hidden="false" customHeight="true" outlineLevel="0" collapsed="false">
      <c r="A5" s="778" t="s">
        <v>1116</v>
      </c>
      <c r="B5" s="779" t="s">
        <v>1750</v>
      </c>
      <c r="C5" s="780" t="s">
        <v>79</v>
      </c>
      <c r="D5" s="780" t="s">
        <v>80</v>
      </c>
      <c r="E5" s="780" t="s">
        <v>577</v>
      </c>
      <c r="F5" s="780" t="s">
        <v>82</v>
      </c>
      <c r="G5" s="781" t="s">
        <v>83</v>
      </c>
      <c r="H5" s="780" t="s">
        <v>108</v>
      </c>
      <c r="I5" s="41"/>
      <c r="J5" s="41"/>
      <c r="K5" s="41"/>
      <c r="L5" s="41"/>
    </row>
    <row r="6" customFormat="false" ht="12.75" hidden="false" customHeight="true" outlineLevel="0" collapsed="false">
      <c r="A6" s="778"/>
      <c r="B6" s="782" t="s">
        <v>85</v>
      </c>
      <c r="C6" s="782"/>
      <c r="D6" s="782"/>
      <c r="E6" s="782"/>
      <c r="F6" s="782"/>
      <c r="G6" s="782"/>
      <c r="H6" s="782"/>
      <c r="I6" s="41"/>
      <c r="J6" s="41"/>
      <c r="K6" s="41"/>
      <c r="L6" s="41"/>
    </row>
    <row r="7" customFormat="false" ht="13.5" hidden="false" customHeight="true" outlineLevel="0" collapsed="false">
      <c r="A7" s="783" t="s">
        <v>1751</v>
      </c>
      <c r="B7" s="13" t="n">
        <v>24.4923864053331</v>
      </c>
      <c r="C7" s="13" t="n">
        <v>32.1203465809898</v>
      </c>
      <c r="D7" s="13" t="n">
        <v>0.7493039474282</v>
      </c>
      <c r="E7" s="13" t="n">
        <v>0.10997878158071</v>
      </c>
      <c r="F7" s="13" t="n">
        <v>1.41074634612997</v>
      </c>
      <c r="G7" s="13" t="n">
        <v>0.50845230173829</v>
      </c>
      <c r="H7" s="13" t="n">
        <v>1.03336954923634</v>
      </c>
      <c r="I7" s="41"/>
      <c r="J7" s="41"/>
      <c r="K7" s="41"/>
      <c r="L7" s="41"/>
    </row>
    <row r="8" customFormat="false" ht="12" hidden="false" customHeight="true" outlineLevel="0" collapsed="false">
      <c r="A8" s="784" t="s">
        <v>1752</v>
      </c>
      <c r="B8" s="13" t="s">
        <v>123</v>
      </c>
      <c r="C8" s="13" t="n">
        <v>17.2622031571112</v>
      </c>
      <c r="D8" s="28"/>
      <c r="E8" s="13" t="s">
        <v>123</v>
      </c>
      <c r="F8" s="13" t="s">
        <v>123</v>
      </c>
      <c r="G8" s="13" t="n">
        <v>0.2208749889884</v>
      </c>
      <c r="H8" s="28"/>
      <c r="I8" s="41"/>
      <c r="J8" s="41"/>
      <c r="K8" s="41"/>
      <c r="L8" s="41"/>
    </row>
    <row r="9" customFormat="false" ht="12" hidden="false" customHeight="true" outlineLevel="0" collapsed="false">
      <c r="A9" s="279" t="s">
        <v>1753</v>
      </c>
      <c r="B9" s="13" t="s">
        <v>123</v>
      </c>
      <c r="C9" s="13" t="n">
        <v>17.2622031571112</v>
      </c>
      <c r="D9" s="28"/>
      <c r="E9" s="17" t="s">
        <v>475</v>
      </c>
      <c r="F9" s="17" t="s">
        <v>475</v>
      </c>
      <c r="G9" s="17" t="n">
        <v>0.2208749889884</v>
      </c>
      <c r="H9" s="28"/>
      <c r="I9" s="41"/>
      <c r="J9" s="41"/>
      <c r="K9" s="41"/>
      <c r="L9" s="41"/>
    </row>
    <row r="10" customFormat="false" ht="12" hidden="false" customHeight="true" outlineLevel="0" collapsed="false">
      <c r="A10" s="279" t="s">
        <v>1754</v>
      </c>
      <c r="B10" s="13" t="s">
        <v>95</v>
      </c>
      <c r="C10" s="13" t="s">
        <v>95</v>
      </c>
      <c r="D10" s="28"/>
      <c r="E10" s="17" t="s">
        <v>95</v>
      </c>
      <c r="F10" s="17" t="s">
        <v>95</v>
      </c>
      <c r="G10" s="17" t="s">
        <v>95</v>
      </c>
      <c r="H10" s="28"/>
      <c r="I10" s="41"/>
      <c r="J10" s="41"/>
      <c r="K10" s="41"/>
      <c r="L10" s="41"/>
    </row>
    <row r="11" customFormat="false" ht="12.75" hidden="false" customHeight="false" outlineLevel="0" collapsed="false">
      <c r="A11" s="785" t="s">
        <v>1755</v>
      </c>
      <c r="B11" s="13" t="s">
        <v>95</v>
      </c>
      <c r="C11" s="13" t="s">
        <v>95</v>
      </c>
      <c r="D11" s="28"/>
      <c r="E11" s="13" t="s">
        <v>95</v>
      </c>
      <c r="F11" s="13" t="s">
        <v>95</v>
      </c>
      <c r="G11" s="13" t="s">
        <v>95</v>
      </c>
      <c r="H11" s="28"/>
      <c r="I11" s="41"/>
      <c r="J11" s="41"/>
      <c r="K11" s="41"/>
      <c r="L11" s="41"/>
    </row>
    <row r="12" customFormat="false" ht="12.75" hidden="false" customHeight="true" outlineLevel="0" collapsed="false">
      <c r="A12" s="784" t="s">
        <v>1756</v>
      </c>
      <c r="B12" s="28"/>
      <c r="C12" s="13" t="n">
        <v>11.7743014</v>
      </c>
      <c r="D12" s="13" t="n">
        <v>0.24216216</v>
      </c>
      <c r="E12" s="13" t="s">
        <v>475</v>
      </c>
      <c r="F12" s="13" t="n">
        <v>0.52199425</v>
      </c>
      <c r="G12" s="13" t="s">
        <v>475</v>
      </c>
      <c r="H12" s="28"/>
      <c r="I12" s="41"/>
      <c r="J12" s="41"/>
      <c r="K12" s="41"/>
      <c r="L12" s="41"/>
    </row>
    <row r="13" customFormat="false" ht="12.75" hidden="false" customHeight="true" outlineLevel="0" collapsed="false">
      <c r="A13" s="786" t="s">
        <v>1757</v>
      </c>
      <c r="B13" s="28"/>
      <c r="C13" s="13" t="n">
        <v>3.3377614</v>
      </c>
      <c r="D13" s="13" t="n">
        <v>0.24216216</v>
      </c>
      <c r="E13" s="17" t="s">
        <v>475</v>
      </c>
      <c r="F13" s="17" t="n">
        <v>0.52199425</v>
      </c>
      <c r="G13" s="17" t="s">
        <v>475</v>
      </c>
      <c r="H13" s="28"/>
      <c r="I13" s="41"/>
      <c r="J13" s="41"/>
      <c r="K13" s="41"/>
      <c r="L13" s="41"/>
    </row>
    <row r="14" customFormat="false" ht="12.75" hidden="false" customHeight="true" outlineLevel="0" collapsed="false">
      <c r="A14" s="786" t="s">
        <v>1758</v>
      </c>
      <c r="B14" s="28"/>
      <c r="C14" s="13" t="n">
        <v>8.43654</v>
      </c>
      <c r="D14" s="13" t="s">
        <v>123</v>
      </c>
      <c r="E14" s="17" t="s">
        <v>475</v>
      </c>
      <c r="F14" s="17" t="s">
        <v>475</v>
      </c>
      <c r="G14" s="17" t="s">
        <v>475</v>
      </c>
      <c r="H14" s="28"/>
      <c r="I14" s="41"/>
      <c r="J14" s="41"/>
      <c r="K14" s="41"/>
      <c r="L14" s="41"/>
    </row>
    <row r="15" customFormat="false" ht="12" hidden="false" customHeight="true" outlineLevel="0" collapsed="false">
      <c r="A15" s="784" t="s">
        <v>1759</v>
      </c>
      <c r="B15" s="13" t="s">
        <v>95</v>
      </c>
      <c r="C15" s="13" t="n">
        <v>0.0007564305</v>
      </c>
      <c r="D15" s="13" t="n">
        <v>0.0009455717922</v>
      </c>
      <c r="E15" s="13" t="n">
        <v>0.053067448</v>
      </c>
      <c r="F15" s="13" t="n">
        <v>0.000643426</v>
      </c>
      <c r="G15" s="13" t="n">
        <v>0.00294042</v>
      </c>
      <c r="H15" s="13" t="n">
        <v>0.00725305</v>
      </c>
      <c r="I15" s="41"/>
      <c r="J15" s="41"/>
      <c r="K15" s="41"/>
      <c r="L15" s="41"/>
    </row>
    <row r="16" customFormat="false" ht="12" hidden="false" customHeight="true" outlineLevel="0" collapsed="false">
      <c r="A16" s="279" t="s">
        <v>1760</v>
      </c>
      <c r="B16" s="13" t="s">
        <v>95</v>
      </c>
      <c r="C16" s="13" t="n">
        <v>0.0007564305</v>
      </c>
      <c r="D16" s="13" t="n">
        <v>0.0009455717922</v>
      </c>
      <c r="E16" s="17" t="n">
        <v>0.053067448</v>
      </c>
      <c r="F16" s="17" t="n">
        <v>0.000643426</v>
      </c>
      <c r="G16" s="17" t="n">
        <v>0.00294042</v>
      </c>
      <c r="H16" s="17" t="n">
        <v>0.00725305</v>
      </c>
      <c r="I16" s="41"/>
      <c r="J16" s="41"/>
      <c r="K16" s="41"/>
      <c r="L16" s="41"/>
    </row>
    <row r="17" customFormat="false" ht="12" hidden="false" customHeight="true" outlineLevel="0" collapsed="false">
      <c r="A17" s="279" t="s">
        <v>1761</v>
      </c>
      <c r="B17" s="13" t="s">
        <v>95</v>
      </c>
      <c r="C17" s="13" t="s">
        <v>95</v>
      </c>
      <c r="D17" s="13" t="s">
        <v>95</v>
      </c>
      <c r="E17" s="17" t="s">
        <v>95</v>
      </c>
      <c r="F17" s="17" t="s">
        <v>95</v>
      </c>
      <c r="G17" s="17" t="s">
        <v>95</v>
      </c>
      <c r="H17" s="17" t="s">
        <v>95</v>
      </c>
      <c r="I17" s="41"/>
      <c r="J17" s="41"/>
      <c r="K17" s="41"/>
      <c r="L17" s="41"/>
    </row>
    <row r="18" customFormat="false" ht="12.75" hidden="false" customHeight="true" outlineLevel="0" collapsed="false">
      <c r="A18" s="784" t="s">
        <v>1762</v>
      </c>
      <c r="B18" s="28"/>
      <c r="C18" s="13" t="n">
        <v>2.960677913256</v>
      </c>
      <c r="D18" s="13" t="n">
        <v>0.506196215636</v>
      </c>
      <c r="E18" s="13" t="s">
        <v>123</v>
      </c>
      <c r="F18" s="13" t="s">
        <v>123</v>
      </c>
      <c r="G18" s="13" t="n">
        <v>0.010088015544</v>
      </c>
      <c r="H18" s="28"/>
      <c r="I18" s="41"/>
      <c r="J18" s="41"/>
      <c r="K18" s="41"/>
      <c r="L18" s="41"/>
    </row>
    <row r="19" customFormat="false" ht="12.75" hidden="false" customHeight="true" outlineLevel="0" collapsed="false">
      <c r="A19" s="279" t="s">
        <v>1763</v>
      </c>
      <c r="B19" s="28"/>
      <c r="C19" s="13" t="n">
        <v>2.960677913256</v>
      </c>
      <c r="D19" s="13" t="n">
        <v>0.444948215636</v>
      </c>
      <c r="E19" s="17" t="s">
        <v>475</v>
      </c>
      <c r="F19" s="17" t="s">
        <v>475</v>
      </c>
      <c r="G19" s="17" t="n">
        <v>0.009341072984</v>
      </c>
      <c r="H19" s="28"/>
      <c r="I19" s="41"/>
      <c r="J19" s="41"/>
      <c r="K19" s="41"/>
      <c r="L19" s="41"/>
    </row>
    <row r="20" customFormat="false" ht="12.75" hidden="false" customHeight="true" outlineLevel="0" collapsed="false">
      <c r="A20" s="279" t="s">
        <v>1764</v>
      </c>
      <c r="B20" s="28"/>
      <c r="C20" s="13" t="s">
        <v>582</v>
      </c>
      <c r="D20" s="13" t="n">
        <v>0.061248</v>
      </c>
      <c r="E20" s="17" t="s">
        <v>475</v>
      </c>
      <c r="F20" s="17" t="s">
        <v>475</v>
      </c>
      <c r="G20" s="17" t="n">
        <v>0.00074694256</v>
      </c>
      <c r="H20" s="28"/>
      <c r="I20" s="41"/>
      <c r="J20" s="41"/>
      <c r="K20" s="41"/>
      <c r="L20" s="41"/>
    </row>
    <row r="21" customFormat="false" ht="12" hidden="false" customHeight="true" outlineLevel="0" collapsed="false">
      <c r="A21" s="279" t="s">
        <v>1765</v>
      </c>
      <c r="B21" s="28"/>
      <c r="C21" s="13" t="s">
        <v>95</v>
      </c>
      <c r="D21" s="13" t="s">
        <v>95</v>
      </c>
      <c r="E21" s="13" t="s">
        <v>95</v>
      </c>
      <c r="F21" s="13" t="s">
        <v>95</v>
      </c>
      <c r="G21" s="13" t="s">
        <v>95</v>
      </c>
      <c r="H21" s="28"/>
      <c r="I21" s="41"/>
      <c r="J21" s="41"/>
      <c r="K21" s="41"/>
      <c r="L21" s="41"/>
    </row>
    <row r="22" customFormat="false" ht="12" hidden="false" customHeight="false" outlineLevel="0" collapsed="false">
      <c r="A22" s="784" t="s">
        <v>1766</v>
      </c>
      <c r="B22" s="13" t="n">
        <v>24.4923864053331</v>
      </c>
      <c r="C22" s="13" t="n">
        <v>0.12240768012255</v>
      </c>
      <c r="D22" s="13" t="s">
        <v>136</v>
      </c>
      <c r="E22" s="13" t="n">
        <v>0.05691133358071</v>
      </c>
      <c r="F22" s="13" t="n">
        <v>0.88810867012997</v>
      </c>
      <c r="G22" s="13" t="n">
        <v>0.27454887720589</v>
      </c>
      <c r="H22" s="13" t="n">
        <v>1.02611649923634</v>
      </c>
      <c r="I22" s="41"/>
      <c r="J22" s="41"/>
      <c r="K22" s="41"/>
      <c r="L22" s="41"/>
    </row>
    <row r="23" customFormat="false" ht="12" hidden="false" customHeight="false" outlineLevel="0" collapsed="false">
      <c r="A23" s="321" t="s">
        <v>1767</v>
      </c>
      <c r="B23" s="17" t="n">
        <v>24.4923864053331</v>
      </c>
      <c r="C23" s="17" t="n">
        <v>0.12240768012255</v>
      </c>
      <c r="D23" s="17" t="s">
        <v>136</v>
      </c>
      <c r="E23" s="17" t="n">
        <v>0.05691133358071</v>
      </c>
      <c r="F23" s="17" t="n">
        <v>0.88810867012997</v>
      </c>
      <c r="G23" s="17" t="n">
        <v>0.27454887720589</v>
      </c>
      <c r="H23" s="17" t="n">
        <v>1.02611649923634</v>
      </c>
      <c r="I23" s="41"/>
      <c r="J23" s="41"/>
      <c r="K23" s="41"/>
      <c r="L23" s="41"/>
    </row>
    <row r="24" customFormat="false" ht="13.5" hidden="false" customHeight="true" outlineLevel="0" collapsed="false">
      <c r="A24" s="784" t="s">
        <v>1768</v>
      </c>
      <c r="B24" s="28"/>
      <c r="C24" s="28"/>
      <c r="D24" s="28"/>
      <c r="E24" s="28"/>
      <c r="F24" s="28"/>
      <c r="G24" s="28"/>
      <c r="H24" s="28"/>
      <c r="I24" s="41"/>
      <c r="J24" s="41"/>
      <c r="K24" s="41"/>
      <c r="L24" s="41"/>
    </row>
    <row r="25" customFormat="false" ht="13.5" hidden="false" customHeight="true" outlineLevel="0" collapsed="false">
      <c r="A25" s="786" t="s">
        <v>1769</v>
      </c>
      <c r="B25" s="17" t="s">
        <v>136</v>
      </c>
      <c r="C25" s="28"/>
      <c r="D25" s="28"/>
      <c r="E25" s="28"/>
      <c r="F25" s="28"/>
      <c r="G25" s="28"/>
      <c r="H25" s="28"/>
      <c r="I25" s="41"/>
      <c r="J25" s="41"/>
      <c r="K25" s="41"/>
      <c r="L25" s="41"/>
    </row>
    <row r="26" customFormat="false" ht="13.5" hidden="false" customHeight="true" outlineLevel="0" collapsed="false">
      <c r="A26" s="786" t="s">
        <v>1770</v>
      </c>
      <c r="B26" s="17" t="s">
        <v>136</v>
      </c>
      <c r="C26" s="28"/>
      <c r="D26" s="28"/>
      <c r="E26" s="28"/>
      <c r="F26" s="28"/>
      <c r="G26" s="28"/>
      <c r="H26" s="28"/>
      <c r="I26" s="41"/>
      <c r="J26" s="41"/>
      <c r="K26" s="41"/>
      <c r="L26" s="41"/>
    </row>
    <row r="27" customFormat="false" ht="13.5" hidden="false" customHeight="false" outlineLevel="0" collapsed="false">
      <c r="A27" s="787" t="s">
        <v>1771</v>
      </c>
      <c r="B27" s="17" t="s">
        <v>136</v>
      </c>
      <c r="C27" s="28"/>
      <c r="D27" s="28"/>
      <c r="E27" s="28"/>
      <c r="F27" s="28"/>
      <c r="G27" s="28"/>
      <c r="H27" s="28"/>
      <c r="I27" s="41"/>
      <c r="J27" s="41"/>
      <c r="K27" s="41"/>
      <c r="L27" s="41"/>
    </row>
    <row r="28" customFormat="false" ht="12" hidden="false" customHeight="true" outlineLevel="0" collapsed="false">
      <c r="A28" s="41"/>
      <c r="B28" s="41"/>
      <c r="C28" s="41"/>
      <c r="D28" s="41"/>
      <c r="E28" s="41"/>
      <c r="F28" s="41"/>
      <c r="G28" s="41"/>
      <c r="H28" s="41"/>
      <c r="I28" s="41"/>
      <c r="J28" s="41"/>
      <c r="K28" s="41"/>
      <c r="L28" s="41"/>
    </row>
    <row r="29" customFormat="false" ht="12.75" hidden="false" customHeight="false" outlineLevel="0" collapsed="false">
      <c r="A29" s="788" t="s">
        <v>1772</v>
      </c>
      <c r="B29" s="788"/>
      <c r="C29" s="788"/>
      <c r="D29" s="788"/>
      <c r="E29" s="788"/>
      <c r="F29" s="788"/>
      <c r="G29" s="788"/>
      <c r="H29" s="41"/>
      <c r="I29" s="41"/>
      <c r="J29" s="41"/>
      <c r="K29" s="41"/>
      <c r="L29" s="41"/>
    </row>
    <row r="30" customFormat="false" ht="29.25" hidden="false" customHeight="true" outlineLevel="0" collapsed="false">
      <c r="A30" s="171" t="s">
        <v>1773</v>
      </c>
      <c r="B30" s="171"/>
      <c r="C30" s="171"/>
      <c r="D30" s="171"/>
      <c r="E30" s="171"/>
      <c r="F30" s="171"/>
      <c r="G30" s="171"/>
      <c r="H30" s="171"/>
      <c r="I30" s="41"/>
      <c r="J30" s="41"/>
      <c r="K30" s="41"/>
      <c r="L30" s="41"/>
    </row>
    <row r="31" customFormat="false" ht="24.75" hidden="false" customHeight="true" outlineLevel="0" collapsed="false">
      <c r="A31" s="789" t="s">
        <v>1774</v>
      </c>
      <c r="B31" s="789"/>
      <c r="C31" s="789"/>
      <c r="D31" s="789"/>
      <c r="E31" s="789"/>
      <c r="F31" s="789"/>
      <c r="G31" s="789"/>
      <c r="H31" s="789"/>
      <c r="I31" s="41"/>
      <c r="J31" s="41"/>
      <c r="K31" s="41"/>
      <c r="L31" s="41"/>
    </row>
    <row r="32" customFormat="false" ht="12" hidden="false" customHeight="true" outlineLevel="0" collapsed="false">
      <c r="A32" s="38" t="s">
        <v>1775</v>
      </c>
      <c r="B32" s="38"/>
      <c r="C32" s="38"/>
      <c r="D32" s="38"/>
      <c r="E32" s="38"/>
      <c r="F32" s="38"/>
      <c r="G32" s="38"/>
      <c r="H32" s="38"/>
      <c r="I32" s="41"/>
      <c r="J32" s="41"/>
      <c r="K32" s="41"/>
      <c r="L32" s="41"/>
    </row>
    <row r="33" customFormat="false" ht="22.5" hidden="false" customHeight="true" outlineLevel="0" collapsed="false">
      <c r="A33" s="282" t="s">
        <v>1776</v>
      </c>
      <c r="B33" s="282"/>
      <c r="C33" s="282"/>
      <c r="D33" s="282"/>
      <c r="E33" s="282"/>
      <c r="F33" s="282"/>
      <c r="G33" s="282"/>
      <c r="H33" s="282"/>
      <c r="I33" s="41"/>
      <c r="J33" s="41"/>
      <c r="K33" s="41"/>
      <c r="L33" s="41"/>
    </row>
    <row r="34" customFormat="false" ht="12" hidden="false" customHeight="true" outlineLevel="0" collapsed="false">
      <c r="A34" s="247" t="s">
        <v>144</v>
      </c>
      <c r="B34" s="17"/>
      <c r="C34" s="17"/>
      <c r="D34" s="17"/>
      <c r="E34" s="17"/>
      <c r="F34" s="17"/>
      <c r="G34" s="17"/>
      <c r="H34" s="17"/>
      <c r="I34" s="41"/>
      <c r="J34" s="41"/>
      <c r="K34" s="41"/>
      <c r="L34" s="41"/>
    </row>
    <row r="35" customFormat="false" ht="12" hidden="false" customHeight="true" outlineLevel="0" collapsed="false">
      <c r="A35" s="41"/>
      <c r="B35" s="41"/>
      <c r="C35" s="41"/>
      <c r="D35" s="41"/>
      <c r="E35" s="41"/>
      <c r="F35" s="41"/>
      <c r="G35" s="41"/>
      <c r="H35" s="41"/>
      <c r="I35" s="41"/>
      <c r="J35" s="41"/>
      <c r="K35" s="41"/>
      <c r="L35" s="41"/>
    </row>
    <row r="36" customFormat="false" ht="12" hidden="false" customHeight="false" outlineLevel="0" collapsed="false">
      <c r="A36" s="41"/>
      <c r="B36" s="41"/>
      <c r="C36" s="41"/>
      <c r="D36" s="41"/>
      <c r="E36" s="41"/>
      <c r="F36" s="41"/>
      <c r="G36" s="41"/>
      <c r="H36" s="41"/>
      <c r="I36" s="41"/>
      <c r="J36" s="41"/>
      <c r="K36" s="41"/>
      <c r="L36" s="41"/>
    </row>
  </sheetData>
  <sheetProtection sheet="true" password="a754" objects="true" scenarios="true"/>
  <mergeCells count="9">
    <mergeCell ref="A1:B1"/>
    <mergeCell ref="A5:A6"/>
    <mergeCell ref="B6:H6"/>
    <mergeCell ref="A29:G29"/>
    <mergeCell ref="A30:H30"/>
    <mergeCell ref="A31:H31"/>
    <mergeCell ref="A32:H32"/>
    <mergeCell ref="A33:H33"/>
    <mergeCell ref="B34:H34"/>
  </mergeCells>
  <dataValidations count="1">
    <dataValidation allowBlank="true" errorStyle="stop" operator="between" showDropDown="false" showErrorMessage="true" showInputMessage="true" sqref="M1:IV31 M32:XFD36 37:1036"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119" width="37.83"/>
    <col collapsed="false" customWidth="true" hidden="false" outlineLevel="0" max="2" min="2" style="119" width="21.33"/>
    <col collapsed="false" customWidth="true" hidden="false" outlineLevel="0" max="3" min="3" style="119" width="16.67"/>
    <col collapsed="false" customWidth="true" hidden="false" outlineLevel="0" max="4" min="4" style="119" width="17.83"/>
    <col collapsed="false" customWidth="true" hidden="false" outlineLevel="0" max="9" min="5" style="119" width="16.67"/>
    <col collapsed="false" customWidth="true" hidden="false" outlineLevel="0" max="10" min="10" style="119" width="13.5"/>
    <col collapsed="false" customWidth="true" hidden="false" outlineLevel="0" max="11" min="11" style="119" width="3.34"/>
    <col collapsed="false" customWidth="true" hidden="false" outlineLevel="0" max="12" min="12" style="119" width="14.83"/>
    <col collapsed="false" customWidth="true" hidden="false" outlineLevel="0" max="13" min="13" style="119" width="1.33"/>
    <col collapsed="false" customWidth="false" hidden="false" outlineLevel="0" max="16384" min="14" style="119" width="8"/>
  </cols>
  <sheetData>
    <row r="1" customFormat="false" ht="15.75" hidden="false" customHeight="true" outlineLevel="0" collapsed="false">
      <c r="A1" s="790" t="s">
        <v>1777</v>
      </c>
      <c r="B1" s="790"/>
      <c r="C1" s="790"/>
      <c r="D1" s="66"/>
      <c r="E1" s="66"/>
      <c r="F1" s="66"/>
      <c r="G1" s="66"/>
      <c r="H1" s="66"/>
      <c r="I1" s="66"/>
      <c r="J1" s="7" t="s">
        <v>73</v>
      </c>
      <c r="K1" s="66"/>
      <c r="L1" s="66"/>
    </row>
    <row r="2" customFormat="false" ht="15.75" hidden="false" customHeight="true" outlineLevel="0" collapsed="false">
      <c r="A2" s="791" t="s">
        <v>1778</v>
      </c>
      <c r="B2" s="121"/>
      <c r="C2" s="121"/>
      <c r="D2" s="66"/>
      <c r="E2" s="66"/>
      <c r="F2" s="66"/>
      <c r="G2" s="66"/>
      <c r="H2" s="66"/>
      <c r="I2" s="66"/>
      <c r="J2" s="7" t="s">
        <v>75</v>
      </c>
      <c r="K2" s="66"/>
      <c r="L2" s="66"/>
    </row>
    <row r="3" customFormat="false" ht="15.75" hidden="false" customHeight="true" outlineLevel="0" collapsed="false">
      <c r="A3" s="791" t="s">
        <v>267</v>
      </c>
      <c r="B3" s="121"/>
      <c r="C3" s="121"/>
      <c r="D3" s="66"/>
      <c r="E3" s="66"/>
      <c r="F3" s="66"/>
      <c r="G3" s="66"/>
      <c r="H3" s="66"/>
      <c r="I3" s="66"/>
      <c r="J3" s="7" t="s">
        <v>76</v>
      </c>
      <c r="K3" s="66"/>
      <c r="L3" s="66"/>
    </row>
    <row r="4" customFormat="false" ht="12" hidden="false" customHeight="false" outlineLevel="0" collapsed="false">
      <c r="A4" s="66"/>
      <c r="B4" s="66"/>
      <c r="C4" s="66"/>
      <c r="D4" s="66"/>
      <c r="E4" s="66"/>
      <c r="F4" s="66"/>
      <c r="G4" s="66"/>
      <c r="H4" s="66"/>
      <c r="I4" s="66"/>
      <c r="J4" s="66"/>
      <c r="K4" s="66"/>
      <c r="L4" s="792"/>
    </row>
    <row r="5" customFormat="false" ht="12.75" hidden="false" customHeight="true" outlineLevel="0" collapsed="false">
      <c r="A5" s="66"/>
      <c r="B5" s="66"/>
      <c r="C5" s="66"/>
      <c r="D5" s="66"/>
      <c r="E5" s="66"/>
      <c r="F5" s="66"/>
      <c r="G5" s="66"/>
      <c r="H5" s="66"/>
      <c r="I5" s="66"/>
      <c r="J5" s="66"/>
      <c r="K5" s="24"/>
      <c r="L5" s="66"/>
    </row>
    <row r="6" customFormat="false" ht="12" hidden="false" customHeight="true" outlineLevel="0" collapsed="false">
      <c r="A6" s="793" t="s">
        <v>1779</v>
      </c>
      <c r="B6" s="794" t="s">
        <v>918</v>
      </c>
      <c r="C6" s="794"/>
      <c r="D6" s="794"/>
      <c r="E6" s="794" t="s">
        <v>378</v>
      </c>
      <c r="F6" s="794"/>
      <c r="G6" s="794" t="s">
        <v>150</v>
      </c>
      <c r="H6" s="794"/>
      <c r="I6" s="794"/>
      <c r="J6" s="794"/>
      <c r="K6" s="795"/>
      <c r="L6" s="66"/>
    </row>
    <row r="7" customFormat="false" ht="12" hidden="false" customHeight="false" outlineLevel="0" collapsed="false">
      <c r="A7" s="796" t="s">
        <v>425</v>
      </c>
      <c r="B7" s="797"/>
      <c r="C7" s="798"/>
      <c r="D7" s="799"/>
      <c r="E7" s="797"/>
      <c r="F7" s="799"/>
      <c r="G7" s="797"/>
      <c r="H7" s="798"/>
      <c r="I7" s="798"/>
      <c r="J7" s="799"/>
      <c r="K7" s="795"/>
      <c r="L7" s="66"/>
    </row>
    <row r="8" customFormat="false" ht="13.5" hidden="false" customHeight="true" outlineLevel="0" collapsed="false">
      <c r="A8" s="793"/>
      <c r="B8" s="794" t="s">
        <v>1780</v>
      </c>
      <c r="C8" s="800" t="s">
        <v>1781</v>
      </c>
      <c r="D8" s="794" t="s">
        <v>1782</v>
      </c>
      <c r="E8" s="794" t="s">
        <v>1783</v>
      </c>
      <c r="F8" s="794" t="s">
        <v>1784</v>
      </c>
      <c r="G8" s="801" t="s">
        <v>1785</v>
      </c>
      <c r="H8" s="801"/>
      <c r="I8" s="801"/>
      <c r="J8" s="124" t="s">
        <v>1786</v>
      </c>
      <c r="K8" s="795"/>
      <c r="L8" s="66"/>
    </row>
    <row r="9" customFormat="false" ht="41.25" hidden="false" customHeight="true" outlineLevel="0" collapsed="false">
      <c r="A9" s="802"/>
      <c r="B9" s="794"/>
      <c r="C9" s="794"/>
      <c r="D9" s="794"/>
      <c r="E9" s="803"/>
      <c r="F9" s="803"/>
      <c r="G9" s="803" t="s">
        <v>1787</v>
      </c>
      <c r="H9" s="803" t="s">
        <v>1788</v>
      </c>
      <c r="I9" s="803" t="s">
        <v>1789</v>
      </c>
      <c r="J9" s="804"/>
      <c r="K9" s="795"/>
      <c r="L9" s="66"/>
    </row>
    <row r="10" customFormat="false" ht="13.5" hidden="false" customHeight="true" outlineLevel="0" collapsed="false">
      <c r="A10" s="805"/>
      <c r="B10" s="806" t="s">
        <v>1790</v>
      </c>
      <c r="C10" s="800"/>
      <c r="D10" s="806" t="s">
        <v>832</v>
      </c>
      <c r="E10" s="800" t="s">
        <v>1791</v>
      </c>
      <c r="F10" s="800"/>
      <c r="G10" s="800" t="s">
        <v>85</v>
      </c>
      <c r="H10" s="800"/>
      <c r="I10" s="800"/>
      <c r="J10" s="800"/>
      <c r="K10" s="795"/>
      <c r="L10" s="66"/>
    </row>
    <row r="11" customFormat="false" ht="13.5" hidden="false" customHeight="true" outlineLevel="0" collapsed="false">
      <c r="A11" s="807" t="s">
        <v>1753</v>
      </c>
      <c r="B11" s="55" t="n">
        <v>2400.8150977</v>
      </c>
      <c r="C11" s="28"/>
      <c r="D11" s="28"/>
      <c r="E11" s="55" t="n">
        <v>0.00719014270347</v>
      </c>
      <c r="F11" s="55" t="s">
        <v>123</v>
      </c>
      <c r="G11" s="55" t="n">
        <v>17.2622031571112</v>
      </c>
      <c r="H11" s="55" t="s">
        <v>95</v>
      </c>
      <c r="I11" s="55" t="n">
        <v>3.0756</v>
      </c>
      <c r="J11" s="55" t="s">
        <v>123</v>
      </c>
      <c r="K11" s="795"/>
      <c r="L11" s="66"/>
    </row>
    <row r="12" customFormat="false" ht="14.25" hidden="false" customHeight="true" outlineLevel="0" collapsed="false">
      <c r="A12" s="807" t="s">
        <v>1792</v>
      </c>
      <c r="B12" s="17" t="n">
        <v>2400.8150977</v>
      </c>
      <c r="C12" s="17" t="n">
        <v>1</v>
      </c>
      <c r="D12" s="17" t="n">
        <v>50</v>
      </c>
      <c r="E12" s="55" t="n">
        <v>0.00719014270347</v>
      </c>
      <c r="F12" s="55" t="s">
        <v>475</v>
      </c>
      <c r="G12" s="17" t="n">
        <v>17.2622031571112</v>
      </c>
      <c r="H12" s="17" t="s">
        <v>95</v>
      </c>
      <c r="I12" s="17" t="n">
        <v>3.0756</v>
      </c>
      <c r="J12" s="17" t="s">
        <v>475</v>
      </c>
      <c r="K12" s="795"/>
      <c r="L12" s="66"/>
    </row>
    <row r="13" customFormat="false" ht="13.5" hidden="false" customHeight="true" outlineLevel="0" collapsed="false">
      <c r="A13" s="807" t="s">
        <v>1793</v>
      </c>
      <c r="B13" s="17" t="s">
        <v>95</v>
      </c>
      <c r="C13" s="17" t="s">
        <v>95</v>
      </c>
      <c r="D13" s="17" t="s">
        <v>95</v>
      </c>
      <c r="E13" s="55" t="s">
        <v>95</v>
      </c>
      <c r="F13" s="55" t="s">
        <v>95</v>
      </c>
      <c r="G13" s="17" t="s">
        <v>95</v>
      </c>
      <c r="H13" s="17" t="s">
        <v>95</v>
      </c>
      <c r="I13" s="17" t="s">
        <v>95</v>
      </c>
      <c r="J13" s="17" t="s">
        <v>95</v>
      </c>
      <c r="K13" s="795"/>
      <c r="L13" s="66"/>
    </row>
    <row r="14" customFormat="false" ht="14.25" hidden="false" customHeight="true" outlineLevel="0" collapsed="false">
      <c r="A14" s="807" t="s">
        <v>1754</v>
      </c>
      <c r="B14" s="17" t="s">
        <v>95</v>
      </c>
      <c r="C14" s="17" t="s">
        <v>95</v>
      </c>
      <c r="D14" s="17" t="s">
        <v>95</v>
      </c>
      <c r="E14" s="55" t="s">
        <v>95</v>
      </c>
      <c r="F14" s="55" t="s">
        <v>95</v>
      </c>
      <c r="G14" s="17" t="s">
        <v>95</v>
      </c>
      <c r="H14" s="17" t="s">
        <v>95</v>
      </c>
      <c r="I14" s="17" t="s">
        <v>95</v>
      </c>
      <c r="J14" s="17" t="s">
        <v>95</v>
      </c>
      <c r="K14" s="795"/>
      <c r="L14" s="66"/>
    </row>
    <row r="15" customFormat="false" ht="12" hidden="false" customHeight="true" outlineLevel="0" collapsed="false">
      <c r="A15" s="807" t="s">
        <v>1755</v>
      </c>
      <c r="B15" s="17" t="s">
        <v>95</v>
      </c>
      <c r="C15" s="17" t="s">
        <v>95</v>
      </c>
      <c r="D15" s="17" t="s">
        <v>95</v>
      </c>
      <c r="E15" s="55" t="s">
        <v>95</v>
      </c>
      <c r="F15" s="55" t="s">
        <v>95</v>
      </c>
      <c r="G15" s="17" t="s">
        <v>95</v>
      </c>
      <c r="H15" s="17" t="s">
        <v>95</v>
      </c>
      <c r="I15" s="17" t="s">
        <v>95</v>
      </c>
      <c r="J15" s="17" t="s">
        <v>95</v>
      </c>
      <c r="K15" s="795"/>
      <c r="L15" s="66"/>
    </row>
    <row r="16" customFormat="false" ht="13.5" hidden="false" customHeight="true" outlineLevel="0" collapsed="false">
      <c r="A16" s="86"/>
      <c r="B16" s="86"/>
      <c r="C16" s="86"/>
      <c r="D16" s="86"/>
      <c r="E16" s="86"/>
      <c r="F16" s="86"/>
      <c r="G16" s="86"/>
      <c r="H16" s="86"/>
      <c r="I16" s="86"/>
      <c r="J16" s="86"/>
      <c r="K16" s="795"/>
      <c r="L16" s="66"/>
    </row>
    <row r="17" customFormat="false" ht="12" hidden="false" customHeight="true" outlineLevel="0" collapsed="false">
      <c r="A17" s="808" t="s">
        <v>1794</v>
      </c>
      <c r="B17" s="808"/>
      <c r="C17" s="808"/>
      <c r="D17" s="808"/>
      <c r="E17" s="808"/>
      <c r="F17" s="808"/>
      <c r="G17" s="808"/>
      <c r="H17" s="808"/>
      <c r="I17" s="808"/>
      <c r="J17" s="808"/>
      <c r="K17" s="795"/>
      <c r="L17" s="66"/>
    </row>
    <row r="18" customFormat="false" ht="12" hidden="false" customHeight="true" outlineLevel="0" collapsed="false">
      <c r="A18" s="809" t="s">
        <v>1795</v>
      </c>
      <c r="B18" s="809"/>
      <c r="C18" s="809"/>
      <c r="D18" s="809"/>
      <c r="E18" s="809"/>
      <c r="F18" s="809"/>
      <c r="G18" s="809"/>
      <c r="H18" s="809"/>
      <c r="I18" s="809"/>
      <c r="J18" s="809"/>
      <c r="K18" s="795"/>
      <c r="L18" s="66"/>
    </row>
    <row r="19" customFormat="false" ht="12" hidden="false" customHeight="true" outlineLevel="0" collapsed="false">
      <c r="A19" s="808" t="s">
        <v>1796</v>
      </c>
      <c r="B19" s="808"/>
      <c r="C19" s="808"/>
      <c r="D19" s="808"/>
      <c r="E19" s="808"/>
      <c r="F19" s="808"/>
      <c r="G19" s="808"/>
      <c r="H19" s="808"/>
      <c r="I19" s="808"/>
      <c r="J19" s="808"/>
      <c r="K19" s="795"/>
      <c r="L19" s="66"/>
    </row>
    <row r="20" customFormat="false" ht="12" hidden="false" customHeight="false" outlineLevel="0" collapsed="false">
      <c r="A20" s="66"/>
      <c r="B20" s="66"/>
      <c r="C20" s="66"/>
      <c r="D20" s="66"/>
      <c r="E20" s="66"/>
      <c r="F20" s="66"/>
      <c r="G20" s="66"/>
      <c r="H20" s="66"/>
      <c r="I20" s="66"/>
      <c r="J20" s="66"/>
      <c r="K20" s="795"/>
      <c r="L20" s="66"/>
    </row>
    <row r="21" customFormat="false" ht="13.5" hidden="false" customHeight="true" outlineLevel="0" collapsed="false">
      <c r="A21" s="810" t="s">
        <v>1797</v>
      </c>
      <c r="B21" s="810"/>
      <c r="C21" s="810"/>
      <c r="D21" s="810"/>
      <c r="E21" s="810"/>
      <c r="F21" s="810"/>
      <c r="G21" s="66"/>
      <c r="H21" s="66"/>
      <c r="I21" s="66"/>
      <c r="J21" s="66"/>
      <c r="K21" s="795"/>
      <c r="L21" s="66"/>
    </row>
    <row r="22" customFormat="false" ht="13.5" hidden="false" customHeight="true" outlineLevel="0" collapsed="false">
      <c r="A22" s="811" t="s">
        <v>1798</v>
      </c>
      <c r="B22" s="811"/>
      <c r="C22" s="66"/>
      <c r="D22" s="66"/>
      <c r="E22" s="66"/>
      <c r="F22" s="66"/>
      <c r="G22" s="66"/>
      <c r="H22" s="66"/>
      <c r="I22" s="66"/>
      <c r="J22" s="66"/>
      <c r="K22" s="795"/>
      <c r="L22" s="66"/>
    </row>
    <row r="23" customFormat="false" ht="13.5" hidden="false" customHeight="true" outlineLevel="0" collapsed="false">
      <c r="A23" s="812" t="s">
        <v>1799</v>
      </c>
      <c r="B23" s="812"/>
      <c r="C23" s="812"/>
      <c r="D23" s="812"/>
      <c r="E23" s="812"/>
      <c r="F23" s="812"/>
      <c r="G23" s="812"/>
      <c r="H23" s="812"/>
      <c r="I23" s="812"/>
      <c r="J23" s="812"/>
      <c r="K23" s="795"/>
      <c r="L23" s="66"/>
    </row>
    <row r="24" customFormat="false" ht="24" hidden="false" customHeight="true" outlineLevel="0" collapsed="false">
      <c r="A24" s="813" t="s">
        <v>1800</v>
      </c>
      <c r="B24" s="813"/>
      <c r="C24" s="813"/>
      <c r="D24" s="813"/>
      <c r="E24" s="813"/>
      <c r="F24" s="813"/>
      <c r="G24" s="813"/>
      <c r="H24" s="813"/>
      <c r="I24" s="813"/>
      <c r="J24" s="813"/>
      <c r="K24" s="795"/>
      <c r="L24" s="66"/>
    </row>
    <row r="25" customFormat="false" ht="12" hidden="false" customHeight="false" outlineLevel="0" collapsed="false">
      <c r="A25" s="66"/>
      <c r="B25" s="66"/>
      <c r="C25" s="66"/>
      <c r="D25" s="66"/>
      <c r="E25" s="66"/>
      <c r="F25" s="66"/>
      <c r="G25" s="66"/>
      <c r="H25" s="66"/>
      <c r="I25" s="66"/>
      <c r="J25" s="66"/>
      <c r="K25" s="66"/>
      <c r="L25" s="66"/>
    </row>
    <row r="26" customFormat="false" ht="13.5" hidden="false" customHeight="true" outlineLevel="0" collapsed="false">
      <c r="A26" s="123" t="s">
        <v>449</v>
      </c>
      <c r="B26" s="123"/>
      <c r="C26" s="123"/>
      <c r="D26" s="123"/>
      <c r="E26" s="123"/>
      <c r="F26" s="123"/>
      <c r="G26" s="123"/>
      <c r="H26" s="123"/>
      <c r="I26" s="123"/>
      <c r="J26" s="66"/>
      <c r="K26" s="24"/>
      <c r="L26" s="66"/>
    </row>
    <row r="27" customFormat="false" ht="24" hidden="false" customHeight="true" outlineLevel="0" collapsed="false">
      <c r="A27" s="814" t="s">
        <v>1801</v>
      </c>
      <c r="B27" s="814"/>
      <c r="C27" s="814"/>
      <c r="D27" s="814"/>
      <c r="E27" s="814"/>
      <c r="F27" s="814"/>
      <c r="G27" s="814"/>
      <c r="H27" s="814"/>
      <c r="I27" s="814"/>
      <c r="J27" s="66"/>
      <c r="K27" s="24"/>
      <c r="L27" s="66"/>
    </row>
    <row r="28" customFormat="false" ht="12" hidden="false" customHeight="true" outlineLevel="0" collapsed="false">
      <c r="A28" s="814" t="s">
        <v>1802</v>
      </c>
      <c r="B28" s="814"/>
      <c r="C28" s="814"/>
      <c r="D28" s="814"/>
      <c r="E28" s="814"/>
      <c r="F28" s="814"/>
      <c r="G28" s="814"/>
      <c r="H28" s="814"/>
      <c r="I28" s="814"/>
      <c r="J28" s="66"/>
      <c r="K28" s="24"/>
      <c r="L28" s="66"/>
    </row>
    <row r="29" customFormat="false" ht="12" hidden="false" customHeight="true" outlineLevel="0" collapsed="false">
      <c r="A29" s="814" t="s">
        <v>939</v>
      </c>
      <c r="B29" s="814"/>
      <c r="C29" s="814"/>
      <c r="D29" s="814"/>
      <c r="E29" s="814"/>
      <c r="F29" s="814"/>
      <c r="G29" s="814"/>
      <c r="H29" s="814"/>
      <c r="I29" s="814"/>
      <c r="J29" s="66"/>
      <c r="K29" s="24"/>
      <c r="L29" s="66"/>
    </row>
    <row r="30" customFormat="false" ht="12" hidden="false" customHeight="true" outlineLevel="0" collapsed="false">
      <c r="A30" s="814" t="s">
        <v>1803</v>
      </c>
      <c r="B30" s="814"/>
      <c r="C30" s="814"/>
      <c r="D30" s="814"/>
      <c r="E30" s="814"/>
      <c r="F30" s="814"/>
      <c r="G30" s="814"/>
      <c r="H30" s="814"/>
      <c r="I30" s="814"/>
      <c r="J30" s="66"/>
      <c r="K30" s="24"/>
      <c r="L30" s="66"/>
    </row>
    <row r="31" customFormat="false" ht="12" hidden="false" customHeight="true" outlineLevel="0" collapsed="false">
      <c r="A31" s="814" t="s">
        <v>1804</v>
      </c>
      <c r="B31" s="814"/>
      <c r="C31" s="814"/>
      <c r="D31" s="814"/>
      <c r="E31" s="814"/>
      <c r="F31" s="814"/>
      <c r="G31" s="814"/>
      <c r="H31" s="814"/>
      <c r="I31" s="814"/>
      <c r="J31" s="66"/>
      <c r="K31" s="24"/>
      <c r="L31" s="66"/>
    </row>
    <row r="32" customFormat="false" ht="12" hidden="false" customHeight="true" outlineLevel="0" collapsed="false">
      <c r="A32" s="152" t="s">
        <v>1805</v>
      </c>
      <c r="B32" s="152"/>
      <c r="C32" s="152"/>
      <c r="D32" s="152"/>
      <c r="E32" s="152"/>
      <c r="F32" s="152"/>
      <c r="G32" s="152"/>
      <c r="H32" s="152"/>
      <c r="I32" s="152"/>
      <c r="J32" s="66"/>
      <c r="K32" s="24"/>
      <c r="L32" s="66"/>
    </row>
    <row r="33" customFormat="false" ht="12" hidden="false" customHeight="true" outlineLevel="0" collapsed="false">
      <c r="A33" s="815" t="s">
        <v>144</v>
      </c>
      <c r="B33" s="17"/>
      <c r="C33" s="17"/>
      <c r="D33" s="17"/>
      <c r="E33" s="17"/>
      <c r="F33" s="17"/>
      <c r="G33" s="17"/>
      <c r="H33" s="17"/>
      <c r="I33" s="17"/>
      <c r="J33" s="86"/>
    </row>
  </sheetData>
  <sheetProtection sheet="true" password="a754" objects="true" scenarios="true"/>
  <mergeCells count="26">
    <mergeCell ref="A1:C1"/>
    <mergeCell ref="B6:D6"/>
    <mergeCell ref="E6:F6"/>
    <mergeCell ref="G6:J6"/>
    <mergeCell ref="K6:K24"/>
    <mergeCell ref="B8:B9"/>
    <mergeCell ref="C8:C10"/>
    <mergeCell ref="D8:D9"/>
    <mergeCell ref="G8:I8"/>
    <mergeCell ref="E10:F10"/>
    <mergeCell ref="G10:J10"/>
    <mergeCell ref="A17:J17"/>
    <mergeCell ref="A18:J18"/>
    <mergeCell ref="A19:J19"/>
    <mergeCell ref="A21:F21"/>
    <mergeCell ref="A22:B22"/>
    <mergeCell ref="A23:J23"/>
    <mergeCell ref="A24:J24"/>
    <mergeCell ref="A26:I26"/>
    <mergeCell ref="A27:I27"/>
    <mergeCell ref="A28:I28"/>
    <mergeCell ref="A29:I29"/>
    <mergeCell ref="A30:I30"/>
    <mergeCell ref="A31:I31"/>
    <mergeCell ref="A32:I32"/>
    <mergeCell ref="B33:I33"/>
  </mergeCells>
  <dataValidations count="1">
    <dataValidation allowBlank="true" errorStyle="stop" operator="between" showDropDown="false" showErrorMessage="true" showInputMessage="true" sqref="M1:IV32 K33:IV33 A34:IV1033"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16" width="31.33"/>
    <col collapsed="false" customWidth="true" hidden="false" outlineLevel="0" max="2" min="2" style="87" width="22.16"/>
    <col collapsed="false" customWidth="false" hidden="false" outlineLevel="0" max="4" min="3" style="87" width="9.16"/>
    <col collapsed="false" customWidth="true" hidden="false" outlineLevel="0" max="5" min="5" style="87" width="11.83"/>
    <col collapsed="false" customWidth="true" hidden="false" outlineLevel="0" max="6" min="6" style="87" width="11"/>
    <col collapsed="false" customWidth="true" hidden="false" outlineLevel="0" max="7" min="7" style="87" width="11.5"/>
    <col collapsed="false" customWidth="false" hidden="false" outlineLevel="0" max="16384" min="8" style="87" width="9.16"/>
  </cols>
  <sheetData>
    <row r="1" customFormat="false" ht="15.75" hidden="false" customHeight="false" outlineLevel="0" collapsed="false">
      <c r="A1" s="294" t="s">
        <v>1806</v>
      </c>
      <c r="B1" s="294"/>
      <c r="C1" s="294"/>
      <c r="D1" s="294"/>
      <c r="E1" s="41"/>
      <c r="F1" s="41"/>
      <c r="G1" s="41"/>
      <c r="H1" s="70" t="s">
        <v>73</v>
      </c>
      <c r="I1" s="41"/>
    </row>
    <row r="2" customFormat="false" ht="15.75" hidden="false" customHeight="false" outlineLevel="0" collapsed="false">
      <c r="A2" s="294" t="s">
        <v>1807</v>
      </c>
      <c r="B2" s="294"/>
      <c r="C2" s="46"/>
      <c r="D2" s="46"/>
      <c r="E2" s="41"/>
      <c r="F2" s="41"/>
      <c r="G2" s="41"/>
      <c r="H2" s="70" t="s">
        <v>75</v>
      </c>
      <c r="I2" s="41"/>
    </row>
    <row r="3" customFormat="false" ht="16.5" hidden="false" customHeight="false" outlineLevel="0" collapsed="false">
      <c r="A3" s="682" t="s">
        <v>267</v>
      </c>
      <c r="B3" s="46"/>
      <c r="C3" s="46"/>
      <c r="D3" s="46"/>
      <c r="E3" s="41"/>
      <c r="F3" s="41"/>
      <c r="G3" s="41"/>
      <c r="H3" s="70" t="s">
        <v>76</v>
      </c>
      <c r="I3" s="41"/>
    </row>
    <row r="4" customFormat="false" ht="12" hidden="false" customHeight="false" outlineLevel="0" collapsed="false">
      <c r="A4" s="532"/>
      <c r="B4" s="41"/>
      <c r="C4" s="41"/>
      <c r="D4" s="41"/>
      <c r="E4" s="41"/>
      <c r="F4" s="41"/>
      <c r="G4" s="41"/>
      <c r="H4" s="41"/>
      <c r="I4" s="41"/>
    </row>
    <row r="5" customFormat="false" ht="39" hidden="false" customHeight="true" outlineLevel="0" collapsed="false">
      <c r="A5" s="817" t="s">
        <v>77</v>
      </c>
      <c r="B5" s="818" t="s">
        <v>918</v>
      </c>
      <c r="C5" s="819" t="s">
        <v>378</v>
      </c>
      <c r="D5" s="819"/>
      <c r="E5" s="819" t="s">
        <v>150</v>
      </c>
      <c r="F5" s="819"/>
      <c r="G5" s="819"/>
      <c r="H5" s="819"/>
      <c r="I5" s="41"/>
    </row>
    <row r="6" customFormat="false" ht="13.5" hidden="false" customHeight="true" outlineLevel="0" collapsed="false">
      <c r="A6" s="820"/>
      <c r="B6" s="819" t="s">
        <v>1808</v>
      </c>
      <c r="C6" s="819" t="s">
        <v>427</v>
      </c>
      <c r="D6" s="819" t="s">
        <v>80</v>
      </c>
      <c r="E6" s="819" t="s">
        <v>428</v>
      </c>
      <c r="F6" s="819"/>
      <c r="G6" s="819"/>
      <c r="H6" s="819" t="s">
        <v>80</v>
      </c>
      <c r="I6" s="41"/>
    </row>
    <row r="7" customFormat="false" ht="39.75" hidden="false" customHeight="false" outlineLevel="0" collapsed="false">
      <c r="A7" s="821"/>
      <c r="B7" s="819"/>
      <c r="C7" s="819"/>
      <c r="D7" s="819"/>
      <c r="E7" s="819" t="s">
        <v>781</v>
      </c>
      <c r="F7" s="184" t="s">
        <v>1809</v>
      </c>
      <c r="G7" s="184" t="s">
        <v>1810</v>
      </c>
      <c r="H7" s="819"/>
      <c r="I7" s="41"/>
    </row>
    <row r="8" customFormat="false" ht="13.5" hidden="false" customHeight="true" outlineLevel="0" collapsed="false">
      <c r="A8" s="822"/>
      <c r="B8" s="823" t="s">
        <v>1811</v>
      </c>
      <c r="C8" s="823" t="s">
        <v>1812</v>
      </c>
      <c r="D8" s="823"/>
      <c r="E8" s="823" t="s">
        <v>85</v>
      </c>
      <c r="F8" s="823"/>
      <c r="G8" s="823"/>
      <c r="H8" s="823"/>
      <c r="I8" s="41"/>
    </row>
    <row r="9" customFormat="false" ht="13.5" hidden="false" customHeight="false" outlineLevel="0" collapsed="false">
      <c r="A9" s="824" t="s">
        <v>1757</v>
      </c>
      <c r="B9" s="55" t="s">
        <v>1813</v>
      </c>
      <c r="C9" s="55" t="s">
        <v>1813</v>
      </c>
      <c r="D9" s="55" t="s">
        <v>1813</v>
      </c>
      <c r="E9" s="55" t="n">
        <v>3.3377614</v>
      </c>
      <c r="F9" s="55" t="s">
        <v>95</v>
      </c>
      <c r="G9" s="28"/>
      <c r="H9" s="55" t="n">
        <v>0.24216216</v>
      </c>
      <c r="I9" s="41"/>
    </row>
    <row r="10" customFormat="false" ht="12.75" hidden="false" customHeight="false" outlineLevel="0" collapsed="false">
      <c r="A10" s="825" t="s">
        <v>1814</v>
      </c>
      <c r="B10" s="17" t="s">
        <v>95</v>
      </c>
      <c r="C10" s="55" t="s">
        <v>95</v>
      </c>
      <c r="D10" s="55" t="s">
        <v>95</v>
      </c>
      <c r="E10" s="17" t="s">
        <v>95</v>
      </c>
      <c r="F10" s="17" t="s">
        <v>95</v>
      </c>
      <c r="G10" s="28"/>
      <c r="H10" s="17" t="s">
        <v>95</v>
      </c>
      <c r="I10" s="41"/>
    </row>
    <row r="11" customFormat="false" ht="13.5" hidden="false" customHeight="false" outlineLevel="0" collapsed="false">
      <c r="A11" s="825" t="s">
        <v>1815</v>
      </c>
      <c r="B11" s="55" t="s">
        <v>136</v>
      </c>
      <c r="C11" s="55" t="s">
        <v>136</v>
      </c>
      <c r="D11" s="55" t="s">
        <v>136</v>
      </c>
      <c r="E11" s="55" t="n">
        <v>3.3377614</v>
      </c>
      <c r="F11" s="55" t="s">
        <v>95</v>
      </c>
      <c r="G11" s="28"/>
      <c r="H11" s="55" t="n">
        <v>0.24216216</v>
      </c>
      <c r="I11" s="41"/>
    </row>
    <row r="12" customFormat="false" ht="12" hidden="false" customHeight="false" outlineLevel="0" collapsed="false">
      <c r="A12" s="138" t="s">
        <v>1816</v>
      </c>
      <c r="B12" s="17" t="s">
        <v>136</v>
      </c>
      <c r="C12" s="55" t="s">
        <v>136</v>
      </c>
      <c r="D12" s="55" t="s">
        <v>136</v>
      </c>
      <c r="E12" s="17" t="n">
        <v>3.3377614</v>
      </c>
      <c r="F12" s="17" t="s">
        <v>95</v>
      </c>
      <c r="G12" s="28"/>
      <c r="H12" s="17" t="n">
        <v>0.24216216</v>
      </c>
      <c r="I12" s="41"/>
    </row>
    <row r="13" customFormat="false" ht="13.5" hidden="false" customHeight="false" outlineLevel="0" collapsed="false">
      <c r="A13" s="825" t="s">
        <v>1817</v>
      </c>
      <c r="B13" s="55" t="n">
        <v>241.14296</v>
      </c>
      <c r="C13" s="55" t="n">
        <v>1000</v>
      </c>
      <c r="D13" s="55" t="s">
        <v>123</v>
      </c>
      <c r="E13" s="55" t="n">
        <v>8.43654</v>
      </c>
      <c r="F13" s="55" t="s">
        <v>95</v>
      </c>
      <c r="G13" s="55" t="n">
        <v>232.70642</v>
      </c>
      <c r="H13" s="55" t="s">
        <v>123</v>
      </c>
      <c r="I13" s="41"/>
    </row>
    <row r="14" customFormat="false" ht="12.75" hidden="false" customHeight="false" outlineLevel="0" collapsed="false">
      <c r="A14" s="825" t="s">
        <v>1814</v>
      </c>
      <c r="B14" s="17" t="s">
        <v>95</v>
      </c>
      <c r="C14" s="55" t="s">
        <v>95</v>
      </c>
      <c r="D14" s="55" t="s">
        <v>95</v>
      </c>
      <c r="E14" s="17" t="s">
        <v>95</v>
      </c>
      <c r="F14" s="17" t="s">
        <v>95</v>
      </c>
      <c r="G14" s="17" t="s">
        <v>95</v>
      </c>
      <c r="H14" s="17" t="s">
        <v>95</v>
      </c>
      <c r="I14" s="41"/>
    </row>
    <row r="15" customFormat="false" ht="13.5" hidden="false" customHeight="false" outlineLevel="0" collapsed="false">
      <c r="A15" s="825" t="s">
        <v>1815</v>
      </c>
      <c r="B15" s="55" t="n">
        <v>241.14296</v>
      </c>
      <c r="C15" s="55" t="n">
        <v>1000</v>
      </c>
      <c r="D15" s="55" t="s">
        <v>475</v>
      </c>
      <c r="E15" s="55" t="n">
        <v>8.43654</v>
      </c>
      <c r="F15" s="55" t="s">
        <v>95</v>
      </c>
      <c r="G15" s="55" t="n">
        <v>232.70642</v>
      </c>
      <c r="H15" s="55" t="s">
        <v>475</v>
      </c>
      <c r="I15" s="41"/>
    </row>
    <row r="16" customFormat="false" ht="12" hidden="false" customHeight="false" outlineLevel="0" collapsed="false">
      <c r="A16" s="138" t="s">
        <v>1818</v>
      </c>
      <c r="B16" s="17" t="n">
        <v>241.14296</v>
      </c>
      <c r="C16" s="55" t="n">
        <v>1000</v>
      </c>
      <c r="D16" s="55" t="s">
        <v>475</v>
      </c>
      <c r="E16" s="17" t="n">
        <v>8.43654</v>
      </c>
      <c r="F16" s="17" t="s">
        <v>95</v>
      </c>
      <c r="G16" s="17" t="n">
        <v>232.70642</v>
      </c>
      <c r="H16" s="17" t="s">
        <v>475</v>
      </c>
      <c r="I16" s="41"/>
    </row>
    <row r="17" customFormat="false" ht="12.75" hidden="false" customHeight="false" outlineLevel="0" collapsed="false">
      <c r="A17" s="826" t="s">
        <v>506</v>
      </c>
      <c r="B17" s="41"/>
      <c r="C17" s="41"/>
      <c r="D17" s="41"/>
      <c r="E17" s="41"/>
      <c r="F17" s="41"/>
      <c r="G17" s="41"/>
      <c r="H17" s="41"/>
      <c r="I17" s="41"/>
    </row>
    <row r="18" customFormat="false" ht="21.75" hidden="false" customHeight="true" outlineLevel="0" collapsed="false">
      <c r="A18" s="171" t="s">
        <v>1819</v>
      </c>
      <c r="B18" s="171"/>
      <c r="C18" s="171"/>
      <c r="D18" s="171"/>
      <c r="E18" s="171"/>
      <c r="F18" s="171"/>
      <c r="G18" s="171"/>
      <c r="H18" s="171"/>
      <c r="I18" s="532"/>
    </row>
    <row r="19" customFormat="false" ht="12" hidden="false" customHeight="true" outlineLevel="0" collapsed="false">
      <c r="A19" s="827" t="s">
        <v>1820</v>
      </c>
      <c r="B19" s="827"/>
      <c r="C19" s="827"/>
      <c r="D19" s="827"/>
      <c r="E19" s="827"/>
      <c r="F19" s="827"/>
      <c r="G19" s="827"/>
      <c r="H19" s="827"/>
      <c r="I19" s="827"/>
    </row>
    <row r="20" customFormat="false" ht="12" hidden="false" customHeight="true" outlineLevel="0" collapsed="false">
      <c r="A20" s="827" t="s">
        <v>1821</v>
      </c>
      <c r="B20" s="827"/>
      <c r="C20" s="827"/>
      <c r="D20" s="827"/>
      <c r="E20" s="827"/>
      <c r="F20" s="827"/>
      <c r="G20" s="827"/>
      <c r="H20" s="827"/>
      <c r="I20" s="827"/>
    </row>
    <row r="21" customFormat="false" ht="12" hidden="false" customHeight="true" outlineLevel="0" collapsed="false">
      <c r="A21" s="827" t="s">
        <v>1822</v>
      </c>
      <c r="B21" s="827"/>
      <c r="C21" s="827"/>
      <c r="D21" s="827"/>
      <c r="E21" s="827"/>
      <c r="F21" s="827"/>
      <c r="G21" s="827"/>
      <c r="H21" s="827"/>
      <c r="I21" s="827"/>
    </row>
    <row r="22" customFormat="false" ht="12" hidden="false" customHeight="false" outlineLevel="0" collapsed="false">
      <c r="A22" s="828" t="s">
        <v>449</v>
      </c>
      <c r="B22" s="828"/>
      <c r="C22" s="828"/>
      <c r="D22" s="828"/>
      <c r="E22" s="828"/>
      <c r="F22" s="828"/>
      <c r="G22" s="828"/>
      <c r="H22" s="828"/>
      <c r="I22" s="41"/>
    </row>
    <row r="23" customFormat="false" ht="25.5" hidden="false" customHeight="true" outlineLevel="0" collapsed="false">
      <c r="A23" s="829" t="s">
        <v>1823</v>
      </c>
      <c r="B23" s="829"/>
      <c r="C23" s="829"/>
      <c r="D23" s="829"/>
      <c r="E23" s="829"/>
      <c r="F23" s="829"/>
      <c r="G23" s="829"/>
      <c r="H23" s="829"/>
      <c r="I23" s="41"/>
    </row>
    <row r="24" customFormat="false" ht="12" hidden="false" customHeight="true" outlineLevel="0" collapsed="false">
      <c r="A24" s="824" t="s">
        <v>1805</v>
      </c>
      <c r="B24" s="824"/>
      <c r="C24" s="824"/>
      <c r="D24" s="824"/>
      <c r="E24" s="824"/>
      <c r="F24" s="824"/>
      <c r="G24" s="824"/>
      <c r="H24" s="824"/>
      <c r="I24" s="41"/>
    </row>
    <row r="25" customFormat="false" ht="12.75" hidden="false" customHeight="false" outlineLevel="0" collapsed="false">
      <c r="A25" s="830" t="s">
        <v>144</v>
      </c>
      <c r="B25" s="17"/>
      <c r="C25" s="17"/>
      <c r="D25" s="17"/>
      <c r="E25" s="17"/>
      <c r="F25" s="17"/>
      <c r="G25" s="17"/>
      <c r="H25" s="17"/>
    </row>
  </sheetData>
  <sheetProtection sheet="true" password="a754" objects="true" scenarios="true"/>
  <mergeCells count="16">
    <mergeCell ref="A1:D1"/>
    <mergeCell ref="A2:B2"/>
    <mergeCell ref="C5:D5"/>
    <mergeCell ref="E5:H5"/>
    <mergeCell ref="B6:B7"/>
    <mergeCell ref="E6:G6"/>
    <mergeCell ref="C8:D8"/>
    <mergeCell ref="E8:H8"/>
    <mergeCell ref="A18:H18"/>
    <mergeCell ref="A19:I19"/>
    <mergeCell ref="A20:I20"/>
    <mergeCell ref="A21:I21"/>
    <mergeCell ref="A22:H22"/>
    <mergeCell ref="A23:H23"/>
    <mergeCell ref="A24:H24"/>
    <mergeCell ref="B25:H25"/>
  </mergeCell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0"/>
    <col collapsed="false" customWidth="true" hidden="false" outlineLevel="0" max="2" min="2" style="87" width="16"/>
    <col collapsed="false" customWidth="false" hidden="false" outlineLevel="0" max="16384" min="3" style="87" width="9.16"/>
  </cols>
  <sheetData>
    <row r="1" customFormat="false" ht="15.75" hidden="false" customHeight="false" outlineLevel="0" collapsed="false">
      <c r="A1" s="294" t="s">
        <v>1824</v>
      </c>
      <c r="B1" s="294"/>
      <c r="C1" s="294"/>
      <c r="D1" s="294"/>
      <c r="E1" s="46"/>
      <c r="F1" s="46"/>
      <c r="G1" s="46" t="s">
        <v>310</v>
      </c>
      <c r="H1" s="70" t="s">
        <v>73</v>
      </c>
    </row>
    <row r="2" customFormat="false" ht="15.75" hidden="false" customHeight="true" outlineLevel="0" collapsed="false">
      <c r="A2" s="831" t="s">
        <v>1825</v>
      </c>
      <c r="B2" s="831"/>
      <c r="C2" s="831"/>
      <c r="D2" s="831"/>
      <c r="E2" s="831"/>
      <c r="F2" s="831"/>
      <c r="G2" s="831"/>
      <c r="H2" s="70" t="s">
        <v>75</v>
      </c>
    </row>
    <row r="3" customFormat="false" ht="16.5" hidden="false" customHeight="false" outlineLevel="0" collapsed="false">
      <c r="A3" s="682" t="s">
        <v>267</v>
      </c>
      <c r="B3" s="46"/>
      <c r="C3" s="46"/>
      <c r="D3" s="46"/>
      <c r="E3" s="46"/>
      <c r="F3" s="46"/>
      <c r="G3" s="46"/>
      <c r="H3" s="70" t="s">
        <v>76</v>
      </c>
    </row>
    <row r="4" customFormat="false" ht="12" hidden="false" customHeight="false" outlineLevel="0" collapsed="false">
      <c r="A4" s="832"/>
      <c r="B4" s="41"/>
      <c r="C4" s="41"/>
      <c r="D4" s="41"/>
      <c r="E4" s="41"/>
      <c r="F4" s="41"/>
      <c r="G4" s="41"/>
      <c r="H4" s="70"/>
    </row>
    <row r="5" customFormat="false" ht="12.75" hidden="false" customHeight="true" outlineLevel="0" collapsed="false">
      <c r="A5" s="833" t="s">
        <v>1779</v>
      </c>
      <c r="B5" s="834" t="s">
        <v>552</v>
      </c>
      <c r="C5" s="835" t="s">
        <v>378</v>
      </c>
      <c r="D5" s="835"/>
      <c r="E5" s="835"/>
      <c r="F5" s="835" t="s">
        <v>150</v>
      </c>
      <c r="G5" s="835"/>
      <c r="H5" s="835"/>
    </row>
    <row r="6" customFormat="false" ht="12.75" hidden="false" customHeight="true" outlineLevel="0" collapsed="false">
      <c r="A6" s="836" t="s">
        <v>425</v>
      </c>
      <c r="B6" s="837" t="s">
        <v>1826</v>
      </c>
      <c r="C6" s="838"/>
      <c r="D6" s="839"/>
      <c r="E6" s="839"/>
      <c r="F6" s="838"/>
      <c r="G6" s="839"/>
      <c r="H6" s="840"/>
    </row>
    <row r="7" customFormat="false" ht="20.25" hidden="false" customHeight="true" outlineLevel="0" collapsed="false">
      <c r="A7" s="841"/>
      <c r="B7" s="837"/>
      <c r="C7" s="819" t="s">
        <v>1827</v>
      </c>
      <c r="D7" s="819" t="s">
        <v>79</v>
      </c>
      <c r="E7" s="842" t="s">
        <v>80</v>
      </c>
      <c r="F7" s="843" t="s">
        <v>78</v>
      </c>
      <c r="G7" s="843" t="s">
        <v>79</v>
      </c>
      <c r="H7" s="844" t="s">
        <v>80</v>
      </c>
    </row>
    <row r="8" customFormat="false" ht="12.75" hidden="false" customHeight="true" outlineLevel="0" collapsed="false">
      <c r="A8" s="845"/>
      <c r="B8" s="846" t="s">
        <v>1828</v>
      </c>
      <c r="C8" s="823" t="s">
        <v>1829</v>
      </c>
      <c r="D8" s="823"/>
      <c r="E8" s="823"/>
      <c r="F8" s="823" t="s">
        <v>85</v>
      </c>
      <c r="G8" s="823"/>
      <c r="H8" s="823"/>
    </row>
    <row r="9" customFormat="false" ht="13.5" hidden="false" customHeight="false" outlineLevel="0" collapsed="false">
      <c r="A9" s="836" t="s">
        <v>1830</v>
      </c>
      <c r="B9" s="55" t="n">
        <v>1.169</v>
      </c>
      <c r="C9" s="55" t="s">
        <v>95</v>
      </c>
      <c r="D9" s="55" t="n">
        <v>0.6470748502994</v>
      </c>
      <c r="E9" s="55" t="n">
        <v>0.80887236287425</v>
      </c>
      <c r="F9" s="55" t="s">
        <v>95</v>
      </c>
      <c r="G9" s="55" t="n">
        <v>0.0007564305</v>
      </c>
      <c r="H9" s="55" t="n">
        <v>0.0009455717922</v>
      </c>
    </row>
    <row r="10" customFormat="false" ht="13.5" hidden="false" customHeight="false" outlineLevel="0" collapsed="false">
      <c r="A10" s="847" t="s">
        <v>1831</v>
      </c>
      <c r="B10" s="55" t="n">
        <v>1.169</v>
      </c>
      <c r="C10" s="55" t="n">
        <v>2754.01796407186</v>
      </c>
      <c r="D10" s="55" t="n">
        <v>0.6470748502994</v>
      </c>
      <c r="E10" s="55" t="n">
        <v>0.80887236287425</v>
      </c>
      <c r="F10" s="55" t="n">
        <v>3.219447</v>
      </c>
      <c r="G10" s="55" t="n">
        <v>0.0007564305</v>
      </c>
      <c r="H10" s="55" t="n">
        <v>0.0009455717922</v>
      </c>
    </row>
    <row r="11" customFormat="false" ht="12.75" hidden="false" customHeight="false" outlineLevel="0" collapsed="false">
      <c r="A11" s="825" t="s">
        <v>1814</v>
      </c>
      <c r="B11" s="17" t="s">
        <v>95</v>
      </c>
      <c r="C11" s="55" t="s">
        <v>95</v>
      </c>
      <c r="D11" s="55" t="s">
        <v>95</v>
      </c>
      <c r="E11" s="55" t="s">
        <v>95</v>
      </c>
      <c r="F11" s="17" t="s">
        <v>95</v>
      </c>
      <c r="G11" s="17" t="s">
        <v>95</v>
      </c>
      <c r="H11" s="17" t="s">
        <v>95</v>
      </c>
    </row>
    <row r="12" customFormat="false" ht="13.5" hidden="false" customHeight="false" outlineLevel="0" collapsed="false">
      <c r="A12" s="825" t="s">
        <v>1832</v>
      </c>
      <c r="B12" s="55" t="n">
        <v>1.169</v>
      </c>
      <c r="C12" s="55" t="n">
        <v>2754.01796407186</v>
      </c>
      <c r="D12" s="55" t="n">
        <v>0.6470748502994</v>
      </c>
      <c r="E12" s="55" t="n">
        <v>0.80887236287425</v>
      </c>
      <c r="F12" s="55" t="n">
        <v>3.219447</v>
      </c>
      <c r="G12" s="55" t="n">
        <v>0.0007564305</v>
      </c>
      <c r="H12" s="55" t="n">
        <v>0.0009455717922</v>
      </c>
    </row>
    <row r="13" customFormat="false" ht="12" hidden="false" customHeight="false" outlineLevel="0" collapsed="false">
      <c r="A13" s="138" t="s">
        <v>692</v>
      </c>
      <c r="B13" s="55" t="n">
        <v>1.169</v>
      </c>
      <c r="C13" s="55" t="n">
        <v>2754.01796407186</v>
      </c>
      <c r="D13" s="55" t="n">
        <v>0.6470748502994</v>
      </c>
      <c r="E13" s="55" t="n">
        <v>0.80887236287425</v>
      </c>
      <c r="F13" s="55" t="n">
        <v>3.219447</v>
      </c>
      <c r="G13" s="55" t="n">
        <v>0.0007564305</v>
      </c>
      <c r="H13" s="55" t="n">
        <v>0.0009455717922</v>
      </c>
    </row>
    <row r="14" customFormat="false" ht="12" hidden="false" customHeight="false" outlineLevel="0" collapsed="false">
      <c r="A14" s="62" t="s">
        <v>1833</v>
      </c>
      <c r="B14" s="17" t="n">
        <v>1.169</v>
      </c>
      <c r="C14" s="55" t="n">
        <v>770</v>
      </c>
      <c r="D14" s="55" t="n">
        <v>0.1809</v>
      </c>
      <c r="E14" s="55" t="n">
        <v>0.2261538</v>
      </c>
      <c r="F14" s="17" t="n">
        <v>0.90013</v>
      </c>
      <c r="G14" s="17" t="n">
        <v>0.0002114721</v>
      </c>
      <c r="H14" s="17" t="n">
        <v>0.0002643737922</v>
      </c>
    </row>
    <row r="15" customFormat="false" ht="12" hidden="false" customHeight="false" outlineLevel="0" collapsed="false">
      <c r="A15" s="62" t="s">
        <v>1834</v>
      </c>
      <c r="B15" s="17" t="s">
        <v>136</v>
      </c>
      <c r="C15" s="55" t="s">
        <v>136</v>
      </c>
      <c r="D15" s="55" t="s">
        <v>136</v>
      </c>
      <c r="E15" s="55" t="s">
        <v>136</v>
      </c>
      <c r="F15" s="17" t="n">
        <v>2.319317</v>
      </c>
      <c r="G15" s="17" t="n">
        <v>0.0005449584</v>
      </c>
      <c r="H15" s="17" t="n">
        <v>0.000681198</v>
      </c>
    </row>
    <row r="16" customFormat="false" ht="12.75" hidden="false" customHeight="false" outlineLevel="0" collapsed="false">
      <c r="A16" s="847" t="s">
        <v>1835</v>
      </c>
      <c r="B16" s="55" t="s">
        <v>95</v>
      </c>
      <c r="C16" s="55" t="s">
        <v>95</v>
      </c>
      <c r="D16" s="55" t="s">
        <v>95</v>
      </c>
      <c r="E16" s="55" t="s">
        <v>95</v>
      </c>
      <c r="F16" s="55" t="s">
        <v>95</v>
      </c>
      <c r="G16" s="55" t="s">
        <v>95</v>
      </c>
      <c r="H16" s="55" t="s">
        <v>95</v>
      </c>
    </row>
    <row r="17" customFormat="false" ht="12.75" hidden="false" customHeight="false" outlineLevel="0" collapsed="false">
      <c r="A17" s="825" t="s">
        <v>1814</v>
      </c>
      <c r="B17" s="17" t="s">
        <v>95</v>
      </c>
      <c r="C17" s="55" t="s">
        <v>95</v>
      </c>
      <c r="D17" s="55" t="s">
        <v>95</v>
      </c>
      <c r="E17" s="55" t="s">
        <v>95</v>
      </c>
      <c r="F17" s="17" t="s">
        <v>95</v>
      </c>
      <c r="G17" s="17" t="s">
        <v>95</v>
      </c>
      <c r="H17" s="17" t="s">
        <v>95</v>
      </c>
    </row>
    <row r="18" customFormat="false" ht="13.5" hidden="false" customHeight="false" outlineLevel="0" collapsed="false">
      <c r="A18" s="825" t="s">
        <v>1836</v>
      </c>
      <c r="B18" s="55" t="s">
        <v>95</v>
      </c>
      <c r="C18" s="55" t="s">
        <v>95</v>
      </c>
      <c r="D18" s="55" t="s">
        <v>95</v>
      </c>
      <c r="E18" s="55" t="s">
        <v>95</v>
      </c>
      <c r="F18" s="55" t="s">
        <v>95</v>
      </c>
      <c r="G18" s="55" t="s">
        <v>95</v>
      </c>
      <c r="H18" s="55" t="s">
        <v>95</v>
      </c>
    </row>
    <row r="19" customFormat="false" ht="12.75" hidden="false" customHeight="false" outlineLevel="0" collapsed="false">
      <c r="A19" s="847" t="s">
        <v>1837</v>
      </c>
      <c r="B19" s="55" t="s">
        <v>95</v>
      </c>
      <c r="C19" s="55" t="s">
        <v>95</v>
      </c>
      <c r="D19" s="55" t="s">
        <v>95</v>
      </c>
      <c r="E19" s="55" t="s">
        <v>95</v>
      </c>
      <c r="F19" s="55" t="s">
        <v>95</v>
      </c>
      <c r="G19" s="55" t="s">
        <v>95</v>
      </c>
      <c r="H19" s="55" t="s">
        <v>95</v>
      </c>
    </row>
    <row r="20" customFormat="false" ht="13.5" hidden="false" customHeight="false" outlineLevel="0" collapsed="false">
      <c r="A20" s="847" t="s">
        <v>1831</v>
      </c>
      <c r="B20" s="55" t="s">
        <v>95</v>
      </c>
      <c r="C20" s="55" t="s">
        <v>95</v>
      </c>
      <c r="D20" s="55" t="s">
        <v>95</v>
      </c>
      <c r="E20" s="55" t="s">
        <v>95</v>
      </c>
      <c r="F20" s="55" t="s">
        <v>95</v>
      </c>
      <c r="G20" s="55" t="s">
        <v>95</v>
      </c>
      <c r="H20" s="55" t="s">
        <v>95</v>
      </c>
    </row>
    <row r="21" customFormat="false" ht="12.75" hidden="false" customHeight="false" outlineLevel="0" collapsed="false">
      <c r="A21" s="848" t="s">
        <v>1814</v>
      </c>
      <c r="B21" s="17" t="s">
        <v>95</v>
      </c>
      <c r="C21" s="55" t="s">
        <v>95</v>
      </c>
      <c r="D21" s="55" t="s">
        <v>95</v>
      </c>
      <c r="E21" s="55" t="s">
        <v>95</v>
      </c>
      <c r="F21" s="17" t="s">
        <v>95</v>
      </c>
      <c r="G21" s="17" t="s">
        <v>95</v>
      </c>
      <c r="H21" s="17" t="s">
        <v>95</v>
      </c>
    </row>
    <row r="22" customFormat="false" ht="12.75" hidden="false" customHeight="false" outlineLevel="0" collapsed="false">
      <c r="A22" s="848" t="s">
        <v>928</v>
      </c>
      <c r="B22" s="55" t="s">
        <v>95</v>
      </c>
      <c r="C22" s="55" t="s">
        <v>95</v>
      </c>
      <c r="D22" s="55" t="s">
        <v>95</v>
      </c>
      <c r="E22" s="55" t="s">
        <v>95</v>
      </c>
      <c r="F22" s="55" t="s">
        <v>95</v>
      </c>
      <c r="G22" s="55" t="s">
        <v>95</v>
      </c>
      <c r="H22" s="55" t="s">
        <v>95</v>
      </c>
    </row>
    <row r="23" customFormat="false" ht="12.75" hidden="false" customHeight="false" outlineLevel="0" collapsed="false">
      <c r="A23" s="847" t="s">
        <v>1835</v>
      </c>
      <c r="B23" s="55" t="s">
        <v>95</v>
      </c>
      <c r="C23" s="55" t="s">
        <v>95</v>
      </c>
      <c r="D23" s="55" t="s">
        <v>95</v>
      </c>
      <c r="E23" s="55" t="s">
        <v>95</v>
      </c>
      <c r="F23" s="55" t="s">
        <v>95</v>
      </c>
      <c r="G23" s="55" t="s">
        <v>95</v>
      </c>
      <c r="H23" s="55" t="s">
        <v>95</v>
      </c>
    </row>
    <row r="24" customFormat="false" ht="12.75" hidden="false" customHeight="false" outlineLevel="0" collapsed="false">
      <c r="A24" s="848" t="s">
        <v>1814</v>
      </c>
      <c r="B24" s="17" t="s">
        <v>95</v>
      </c>
      <c r="C24" s="55" t="s">
        <v>95</v>
      </c>
      <c r="D24" s="55" t="s">
        <v>95</v>
      </c>
      <c r="E24" s="55" t="s">
        <v>95</v>
      </c>
      <c r="F24" s="17" t="s">
        <v>95</v>
      </c>
      <c r="G24" s="17" t="s">
        <v>95</v>
      </c>
      <c r="H24" s="17" t="s">
        <v>95</v>
      </c>
    </row>
    <row r="25" customFormat="false" ht="12.75" hidden="false" customHeight="false" outlineLevel="0" collapsed="false">
      <c r="A25" s="848" t="s">
        <v>928</v>
      </c>
      <c r="B25" s="55" t="s">
        <v>95</v>
      </c>
      <c r="C25" s="55" t="s">
        <v>95</v>
      </c>
      <c r="D25" s="55" t="s">
        <v>95</v>
      </c>
      <c r="E25" s="55" t="s">
        <v>95</v>
      </c>
      <c r="F25" s="55" t="s">
        <v>95</v>
      </c>
      <c r="G25" s="55" t="s">
        <v>95</v>
      </c>
      <c r="H25" s="55" t="s">
        <v>95</v>
      </c>
    </row>
    <row r="26" customFormat="false" ht="12.75" hidden="false" customHeight="false" outlineLevel="0" collapsed="false">
      <c r="A26" s="849" t="s">
        <v>506</v>
      </c>
      <c r="B26" s="168"/>
      <c r="C26" s="168"/>
      <c r="D26" s="168"/>
      <c r="E26" s="168"/>
      <c r="F26" s="168"/>
      <c r="G26" s="168"/>
      <c r="H26" s="168"/>
    </row>
    <row r="27" customFormat="false" ht="12" hidden="false" customHeight="true" outlineLevel="0" collapsed="false">
      <c r="A27" s="368" t="s">
        <v>1838</v>
      </c>
      <c r="B27" s="368"/>
      <c r="C27" s="368"/>
      <c r="D27" s="368"/>
      <c r="E27" s="368"/>
      <c r="F27" s="368"/>
      <c r="G27" s="368"/>
      <c r="H27" s="368"/>
    </row>
    <row r="28" customFormat="false" ht="12" hidden="false" customHeight="false" outlineLevel="0" collapsed="false">
      <c r="A28" s="850"/>
      <c r="B28" s="850"/>
      <c r="C28" s="850"/>
      <c r="D28" s="850"/>
      <c r="E28" s="850"/>
      <c r="F28" s="850"/>
      <c r="G28" s="850"/>
      <c r="H28" s="850"/>
    </row>
    <row r="29" customFormat="false" ht="12.75" hidden="false" customHeight="true" outlineLevel="0" collapsed="false">
      <c r="A29" s="827" t="s">
        <v>1839</v>
      </c>
      <c r="B29" s="827"/>
      <c r="C29" s="827"/>
      <c r="D29" s="827"/>
      <c r="E29" s="827"/>
      <c r="F29" s="827"/>
      <c r="G29" s="827"/>
      <c r="H29" s="827"/>
    </row>
    <row r="30" customFormat="false" ht="25.5" hidden="false" customHeight="true" outlineLevel="0" collapsed="false">
      <c r="A30" s="827" t="s">
        <v>1840</v>
      </c>
      <c r="B30" s="827"/>
      <c r="C30" s="827"/>
      <c r="D30" s="827"/>
      <c r="E30" s="827"/>
      <c r="F30" s="827"/>
      <c r="G30" s="827"/>
      <c r="H30" s="827"/>
    </row>
    <row r="31" customFormat="false" ht="25.5" hidden="false" customHeight="true" outlineLevel="0" collapsed="false">
      <c r="A31" s="827" t="s">
        <v>1841</v>
      </c>
      <c r="B31" s="827"/>
      <c r="C31" s="827"/>
      <c r="D31" s="827"/>
      <c r="E31" s="827"/>
      <c r="F31" s="827"/>
      <c r="G31" s="827"/>
      <c r="H31" s="827"/>
    </row>
    <row r="32" customFormat="false" ht="12.75" hidden="false" customHeight="true" outlineLevel="0" collapsed="false">
      <c r="A32" s="827" t="s">
        <v>1842</v>
      </c>
      <c r="B32" s="827"/>
      <c r="C32" s="827"/>
      <c r="D32" s="827"/>
      <c r="E32" s="827"/>
      <c r="F32" s="827"/>
      <c r="G32" s="827"/>
      <c r="H32" s="827"/>
    </row>
    <row r="33" customFormat="false" ht="12" hidden="false" customHeight="false" outlineLevel="0" collapsed="false">
      <c r="A33" s="532"/>
      <c r="B33" s="41"/>
      <c r="C33" s="41"/>
      <c r="D33" s="41"/>
      <c r="E33" s="41"/>
      <c r="F33" s="41"/>
      <c r="G33" s="41"/>
      <c r="H33" s="41"/>
    </row>
    <row r="34" customFormat="false" ht="12" hidden="false" customHeight="false" outlineLevel="0" collapsed="false">
      <c r="A34" s="828" t="s">
        <v>449</v>
      </c>
      <c r="B34" s="828"/>
      <c r="C34" s="828"/>
      <c r="D34" s="828"/>
      <c r="E34" s="828"/>
      <c r="F34" s="828"/>
      <c r="G34" s="828"/>
      <c r="H34" s="828"/>
    </row>
    <row r="35" customFormat="false" ht="12" hidden="false" customHeight="true" outlineLevel="0" collapsed="false">
      <c r="A35" s="829" t="s">
        <v>1843</v>
      </c>
      <c r="B35" s="829"/>
      <c r="C35" s="829"/>
      <c r="D35" s="829"/>
      <c r="E35" s="829"/>
      <c r="F35" s="829"/>
      <c r="G35" s="829"/>
      <c r="H35" s="829"/>
    </row>
    <row r="36" customFormat="false" ht="12" hidden="false" customHeight="true" outlineLevel="0" collapsed="false">
      <c r="A36" s="829" t="s">
        <v>1844</v>
      </c>
      <c r="B36" s="829"/>
      <c r="C36" s="829"/>
      <c r="D36" s="829"/>
      <c r="E36" s="829"/>
      <c r="F36" s="829"/>
      <c r="G36" s="829"/>
      <c r="H36" s="829"/>
    </row>
    <row r="37" customFormat="false" ht="12" hidden="false" customHeight="true" outlineLevel="0" collapsed="false">
      <c r="A37" s="824" t="s">
        <v>1845</v>
      </c>
      <c r="B37" s="824"/>
      <c r="C37" s="824"/>
      <c r="D37" s="824"/>
      <c r="E37" s="824"/>
      <c r="F37" s="824"/>
      <c r="G37" s="824"/>
      <c r="H37" s="824"/>
    </row>
    <row r="38" s="852" customFormat="true" ht="12.75" hidden="false" customHeight="false" outlineLevel="0" collapsed="false">
      <c r="A38" s="851" t="s">
        <v>144</v>
      </c>
      <c r="B38" s="17"/>
      <c r="C38" s="17"/>
      <c r="D38" s="17"/>
      <c r="E38" s="17"/>
      <c r="F38" s="17"/>
      <c r="G38" s="17"/>
      <c r="H38" s="17"/>
    </row>
  </sheetData>
  <sheetProtection sheet="true" password="a754" objects="true" scenarios="true"/>
  <mergeCells count="17">
    <mergeCell ref="A1:D1"/>
    <mergeCell ref="A2:G2"/>
    <mergeCell ref="C5:E5"/>
    <mergeCell ref="F5:H5"/>
    <mergeCell ref="B6:B7"/>
    <mergeCell ref="C8:E8"/>
    <mergeCell ref="F8:H8"/>
    <mergeCell ref="A27:H27"/>
    <mergeCell ref="A29:H29"/>
    <mergeCell ref="A30:H30"/>
    <mergeCell ref="A31:H31"/>
    <mergeCell ref="A32:H32"/>
    <mergeCell ref="A34:H34"/>
    <mergeCell ref="A35:H35"/>
    <mergeCell ref="A36:H36"/>
    <mergeCell ref="A37:H37"/>
    <mergeCell ref="B38:H38"/>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34.16"/>
    <col collapsed="false" customWidth="true" hidden="false" outlineLevel="0" max="2" min="2" style="87" width="16.33"/>
    <col collapsed="false" customWidth="true" hidden="false" outlineLevel="0" max="3" min="3" style="87" width="12.33"/>
    <col collapsed="false" customWidth="true" hidden="false" outlineLevel="0" max="4" min="4" style="87" width="12.5"/>
    <col collapsed="false" customWidth="true" hidden="false" outlineLevel="0" max="6" min="5" style="87" width="12.83"/>
    <col collapsed="false" customWidth="true" hidden="false" outlineLevel="0" max="8" min="7" style="87" width="15.66"/>
    <col collapsed="false" customWidth="true" hidden="false" outlineLevel="0" max="9" min="9" style="87" width="12.67"/>
    <col collapsed="false" customWidth="true" hidden="false" outlineLevel="0" max="10" min="10" style="87" width="13.5"/>
    <col collapsed="false" customWidth="true" hidden="false" outlineLevel="0" max="11" min="11" style="87" width="3"/>
    <col collapsed="false" customWidth="true" hidden="false" outlineLevel="0" max="12" min="12" style="87" width="14.16"/>
    <col collapsed="false" customWidth="false" hidden="false" outlineLevel="0" max="17" min="13" style="87" width="8"/>
    <col collapsed="false" customWidth="true" hidden="false" outlineLevel="0" max="18" min="18" style="87" width="4.5"/>
    <col collapsed="false" customWidth="false" hidden="false" outlineLevel="0" max="19" min="19" style="87" width="8"/>
    <col collapsed="false" customWidth="true" hidden="false" outlineLevel="0" max="20" min="20" style="87" width="6.83"/>
    <col collapsed="false" customWidth="false" hidden="false" outlineLevel="0" max="16384" min="21" style="87" width="8"/>
  </cols>
  <sheetData>
    <row r="1" customFormat="false" ht="15.75" hidden="false" customHeight="true" outlineLevel="0" collapsed="false">
      <c r="A1" s="294" t="s">
        <v>1846</v>
      </c>
      <c r="B1" s="294"/>
      <c r="C1" s="294"/>
      <c r="D1" s="294"/>
      <c r="E1" s="41"/>
      <c r="F1" s="41"/>
      <c r="G1" s="41"/>
      <c r="H1" s="41"/>
      <c r="I1" s="41"/>
      <c r="J1" s="70" t="s">
        <v>73</v>
      </c>
      <c r="K1" s="41"/>
      <c r="L1" s="41"/>
      <c r="M1" s="41"/>
      <c r="N1" s="41"/>
      <c r="O1" s="41"/>
      <c r="P1" s="41"/>
      <c r="Q1" s="41"/>
    </row>
    <row r="2" customFormat="false" ht="15.75" hidden="false" customHeight="true" outlineLevel="0" collapsed="false">
      <c r="A2" s="294" t="s">
        <v>1847</v>
      </c>
      <c r="B2" s="294"/>
      <c r="C2" s="46"/>
      <c r="D2" s="46"/>
      <c r="E2" s="41"/>
      <c r="F2" s="41"/>
      <c r="G2" s="41"/>
      <c r="H2" s="41"/>
      <c r="I2" s="41"/>
      <c r="J2" s="70" t="s">
        <v>75</v>
      </c>
      <c r="K2" s="41"/>
      <c r="L2" s="41"/>
      <c r="M2" s="41"/>
      <c r="N2" s="41"/>
      <c r="O2" s="41"/>
      <c r="P2" s="41"/>
      <c r="Q2" s="41"/>
    </row>
    <row r="3" customFormat="false" ht="15.75" hidden="false" customHeight="true" outlineLevel="0" collapsed="false">
      <c r="A3" s="295" t="s">
        <v>267</v>
      </c>
      <c r="B3" s="46"/>
      <c r="C3" s="46"/>
      <c r="D3" s="46"/>
      <c r="E3" s="41"/>
      <c r="F3" s="41"/>
      <c r="G3" s="41"/>
      <c r="H3" s="41"/>
      <c r="I3" s="41"/>
      <c r="J3" s="70" t="s">
        <v>76</v>
      </c>
      <c r="K3" s="41"/>
      <c r="L3" s="41"/>
      <c r="M3" s="41"/>
      <c r="N3" s="41"/>
      <c r="O3" s="41"/>
      <c r="P3" s="41"/>
      <c r="Q3" s="41"/>
    </row>
    <row r="4" customFormat="false" ht="12.75" hidden="false" customHeight="true" outlineLevel="0" collapsed="false">
      <c r="A4" s="41"/>
      <c r="B4" s="41"/>
      <c r="C4" s="41"/>
      <c r="D4" s="41"/>
      <c r="E4" s="41"/>
      <c r="F4" s="41"/>
      <c r="G4" s="41"/>
      <c r="H4" s="41"/>
      <c r="I4" s="41"/>
      <c r="J4" s="41"/>
      <c r="K4" s="41"/>
      <c r="L4" s="41"/>
      <c r="M4" s="41"/>
      <c r="N4" s="41"/>
      <c r="O4" s="41"/>
      <c r="P4" s="41"/>
      <c r="Q4" s="41"/>
    </row>
    <row r="5" customFormat="false" ht="12" hidden="false" customHeight="true" outlineLevel="0" collapsed="false">
      <c r="A5" s="420" t="s">
        <v>1848</v>
      </c>
      <c r="B5" s="182" t="s">
        <v>1849</v>
      </c>
      <c r="C5" s="182"/>
      <c r="D5" s="182"/>
      <c r="E5" s="182" t="s">
        <v>1850</v>
      </c>
      <c r="F5" s="182"/>
      <c r="G5" s="49" t="s">
        <v>150</v>
      </c>
      <c r="H5" s="49"/>
      <c r="I5" s="49"/>
      <c r="J5" s="49"/>
      <c r="K5" s="41"/>
      <c r="L5" s="41"/>
      <c r="M5" s="41"/>
      <c r="N5" s="41"/>
      <c r="O5" s="41"/>
      <c r="P5" s="41"/>
      <c r="Q5" s="41"/>
    </row>
    <row r="6" customFormat="false" ht="12" hidden="false" customHeight="true" outlineLevel="0" collapsed="false">
      <c r="A6" s="420"/>
      <c r="B6" s="182" t="s">
        <v>1851</v>
      </c>
      <c r="C6" s="819" t="s">
        <v>1852</v>
      </c>
      <c r="D6" s="853"/>
      <c r="E6" s="182" t="s">
        <v>1254</v>
      </c>
      <c r="F6" s="182" t="s">
        <v>1853</v>
      </c>
      <c r="G6" s="182" t="s">
        <v>79</v>
      </c>
      <c r="H6" s="182"/>
      <c r="I6" s="182"/>
      <c r="J6" s="49" t="s">
        <v>1853</v>
      </c>
      <c r="K6" s="41"/>
      <c r="L6" s="41"/>
      <c r="M6" s="41"/>
      <c r="N6" s="41"/>
      <c r="O6" s="41"/>
      <c r="P6" s="41"/>
      <c r="Q6" s="41"/>
    </row>
    <row r="7" customFormat="false" ht="12" hidden="false" customHeight="true" outlineLevel="0" collapsed="false">
      <c r="A7" s="420"/>
      <c r="B7" s="182"/>
      <c r="C7" s="819"/>
      <c r="D7" s="854" t="s">
        <v>1854</v>
      </c>
      <c r="E7" s="182"/>
      <c r="F7" s="182"/>
      <c r="G7" s="182" t="s">
        <v>1855</v>
      </c>
      <c r="H7" s="182" t="s">
        <v>1809</v>
      </c>
      <c r="I7" s="182" t="s">
        <v>1856</v>
      </c>
      <c r="J7" s="49"/>
      <c r="K7" s="41"/>
      <c r="L7" s="41"/>
      <c r="M7" s="41"/>
      <c r="N7" s="41"/>
      <c r="O7" s="41"/>
      <c r="P7" s="41"/>
      <c r="Q7" s="41"/>
    </row>
    <row r="8" customFormat="false" ht="39.75" hidden="false" customHeight="true" outlineLevel="0" collapsed="false">
      <c r="A8" s="420"/>
      <c r="B8" s="182"/>
      <c r="C8" s="819"/>
      <c r="D8" s="838"/>
      <c r="E8" s="182"/>
      <c r="F8" s="182"/>
      <c r="G8" s="182"/>
      <c r="H8" s="182"/>
      <c r="I8" s="182"/>
      <c r="J8" s="49"/>
      <c r="K8" s="41"/>
      <c r="L8" s="41"/>
      <c r="M8" s="41"/>
      <c r="N8" s="41"/>
      <c r="O8" s="41"/>
      <c r="P8" s="41"/>
      <c r="Q8" s="41"/>
    </row>
    <row r="9" customFormat="false" ht="36" hidden="false" customHeight="true" outlineLevel="0" collapsed="false">
      <c r="A9" s="420"/>
      <c r="B9" s="181" t="s">
        <v>1857</v>
      </c>
      <c r="C9" s="181"/>
      <c r="D9" s="181" t="s">
        <v>1858</v>
      </c>
      <c r="E9" s="181" t="s">
        <v>1859</v>
      </c>
      <c r="F9" s="448" t="s">
        <v>1860</v>
      </c>
      <c r="G9" s="53" t="s">
        <v>1861</v>
      </c>
      <c r="H9" s="53"/>
      <c r="I9" s="53"/>
      <c r="J9" s="53"/>
      <c r="K9" s="41"/>
      <c r="L9" s="41"/>
      <c r="M9" s="41"/>
      <c r="N9" s="41"/>
      <c r="O9" s="41"/>
      <c r="P9" s="41"/>
      <c r="Q9" s="41"/>
    </row>
    <row r="10" customFormat="false" ht="12.75" hidden="false" customHeight="false" outlineLevel="0" collapsed="false">
      <c r="A10" s="855" t="s">
        <v>1862</v>
      </c>
      <c r="B10" s="17" t="n">
        <v>405.04</v>
      </c>
      <c r="C10" s="17" t="s">
        <v>136</v>
      </c>
      <c r="D10" s="17" t="n">
        <v>30.2876608168257</v>
      </c>
      <c r="E10" s="55" t="n">
        <v>0.08471385690999</v>
      </c>
      <c r="F10" s="55" t="n">
        <v>0.00934865410069</v>
      </c>
      <c r="G10" s="17" t="n">
        <v>2.960677913256</v>
      </c>
      <c r="H10" s="17" t="n">
        <v>9.07740528223627</v>
      </c>
      <c r="I10" s="17" t="n">
        <v>22.2744174073299</v>
      </c>
      <c r="J10" s="17" t="n">
        <v>0.444948215636</v>
      </c>
      <c r="K10" s="41"/>
      <c r="L10" s="41"/>
      <c r="M10" s="41"/>
      <c r="N10" s="41"/>
      <c r="O10" s="41"/>
      <c r="P10" s="41"/>
      <c r="Q10" s="41"/>
    </row>
    <row r="11" customFormat="false" ht="12" hidden="false" customHeight="false" outlineLevel="0" collapsed="false">
      <c r="A11" s="856" t="s">
        <v>1863</v>
      </c>
      <c r="B11" s="17" t="s">
        <v>582</v>
      </c>
      <c r="C11" s="17" t="s">
        <v>136</v>
      </c>
      <c r="D11" s="17" t="n">
        <v>0.370904465667</v>
      </c>
      <c r="E11" s="55" t="s">
        <v>1469</v>
      </c>
      <c r="F11" s="55" t="n">
        <v>0.10508366333608</v>
      </c>
      <c r="G11" s="17" t="s">
        <v>582</v>
      </c>
      <c r="H11" s="17" t="s">
        <v>95</v>
      </c>
      <c r="I11" s="17" t="s">
        <v>582</v>
      </c>
      <c r="J11" s="17" t="n">
        <v>0.061248</v>
      </c>
      <c r="K11" s="41"/>
      <c r="L11" s="41"/>
      <c r="M11" s="41"/>
      <c r="N11" s="41"/>
      <c r="O11" s="41"/>
      <c r="P11" s="41"/>
      <c r="Q11" s="41"/>
    </row>
    <row r="12" customFormat="false" ht="12" hidden="false" customHeight="false" outlineLevel="0" collapsed="false">
      <c r="A12" s="856" t="s">
        <v>1625</v>
      </c>
      <c r="B12" s="55" t="s">
        <v>95</v>
      </c>
      <c r="C12" s="55" t="s">
        <v>95</v>
      </c>
      <c r="D12" s="55" t="s">
        <v>95</v>
      </c>
      <c r="E12" s="55" t="s">
        <v>95</v>
      </c>
      <c r="F12" s="55" t="s">
        <v>95</v>
      </c>
      <c r="G12" s="55" t="s">
        <v>95</v>
      </c>
      <c r="H12" s="55" t="s">
        <v>95</v>
      </c>
      <c r="I12" s="55" t="s">
        <v>95</v>
      </c>
      <c r="J12" s="55" t="s">
        <v>95</v>
      </c>
      <c r="K12" s="41"/>
      <c r="L12" s="41"/>
      <c r="M12" s="41"/>
      <c r="N12" s="41"/>
      <c r="O12" s="41"/>
      <c r="P12" s="41"/>
      <c r="Q12" s="41"/>
    </row>
    <row r="13" customFormat="false" ht="12" hidden="false" customHeight="true" outlineLevel="0" collapsed="false">
      <c r="A13" s="857" t="s">
        <v>506</v>
      </c>
      <c r="B13" s="331"/>
      <c r="C13" s="331"/>
      <c r="D13" s="858"/>
      <c r="E13" s="858"/>
      <c r="F13" s="331"/>
      <c r="G13" s="859"/>
      <c r="H13" s="859"/>
      <c r="I13" s="860"/>
      <c r="J13" s="860"/>
      <c r="K13" s="41"/>
      <c r="L13" s="41"/>
      <c r="M13" s="41"/>
      <c r="N13" s="41"/>
      <c r="O13" s="41"/>
      <c r="P13" s="41"/>
      <c r="Q13" s="41"/>
    </row>
    <row r="14" customFormat="false" ht="12" hidden="false" customHeight="true" outlineLevel="0" collapsed="false">
      <c r="A14" s="788" t="s">
        <v>1864</v>
      </c>
      <c r="B14" s="788"/>
      <c r="C14" s="788"/>
      <c r="D14" s="788"/>
      <c r="E14" s="788"/>
      <c r="F14" s="788"/>
      <c r="G14" s="788"/>
      <c r="H14" s="788"/>
      <c r="I14" s="788"/>
      <c r="J14" s="861"/>
      <c r="K14" s="860"/>
      <c r="L14" s="41"/>
      <c r="M14" s="41"/>
      <c r="N14" s="41"/>
      <c r="O14" s="41"/>
      <c r="P14" s="41"/>
      <c r="Q14" s="41"/>
    </row>
    <row r="15" customFormat="false" ht="12" hidden="false" customHeight="true" outlineLevel="0" collapsed="false">
      <c r="A15" s="110" t="s">
        <v>1865</v>
      </c>
      <c r="B15" s="110"/>
      <c r="C15" s="110"/>
      <c r="D15" s="110"/>
      <c r="E15" s="110"/>
      <c r="F15" s="110"/>
      <c r="G15" s="110"/>
      <c r="H15" s="110"/>
      <c r="I15" s="41"/>
      <c r="J15" s="41"/>
      <c r="K15" s="861"/>
      <c r="L15" s="41"/>
      <c r="M15" s="41"/>
      <c r="N15" s="41"/>
      <c r="O15" s="41"/>
      <c r="P15" s="41"/>
      <c r="Q15" s="41"/>
    </row>
    <row r="16" customFormat="false" ht="12.75" hidden="false" customHeight="false" outlineLevel="0" collapsed="false">
      <c r="A16" s="110" t="s">
        <v>1866</v>
      </c>
      <c r="B16" s="110"/>
      <c r="C16" s="110"/>
      <c r="D16" s="110"/>
      <c r="E16" s="110"/>
      <c r="F16" s="110"/>
      <c r="G16" s="110"/>
      <c r="H16" s="110"/>
      <c r="I16" s="41"/>
      <c r="J16" s="41"/>
      <c r="K16" s="41"/>
      <c r="L16" s="41"/>
      <c r="M16" s="41"/>
      <c r="N16" s="41"/>
      <c r="O16" s="41"/>
      <c r="P16" s="41"/>
      <c r="Q16" s="41"/>
    </row>
    <row r="17" customFormat="false" ht="12" hidden="false" customHeight="true" outlineLevel="0" collapsed="false">
      <c r="A17" s="110" t="s">
        <v>1867</v>
      </c>
      <c r="B17" s="110"/>
      <c r="C17" s="110"/>
      <c r="D17" s="41"/>
      <c r="E17" s="41"/>
      <c r="F17" s="41"/>
      <c r="G17" s="41"/>
      <c r="H17" s="41"/>
      <c r="I17" s="41"/>
      <c r="J17" s="41"/>
      <c r="K17" s="41"/>
      <c r="L17" s="41"/>
      <c r="M17" s="41"/>
      <c r="N17" s="41"/>
      <c r="O17" s="41"/>
      <c r="P17" s="41"/>
      <c r="Q17" s="41"/>
    </row>
    <row r="18" customFormat="false" ht="12" hidden="false" customHeight="true" outlineLevel="0" collapsed="false">
      <c r="A18" s="110" t="s">
        <v>1868</v>
      </c>
      <c r="B18" s="110"/>
      <c r="C18" s="110"/>
      <c r="D18" s="110"/>
      <c r="E18" s="110"/>
      <c r="F18" s="41"/>
      <c r="G18" s="41"/>
      <c r="H18" s="41"/>
      <c r="I18" s="41"/>
      <c r="J18" s="41"/>
      <c r="K18" s="41"/>
      <c r="L18" s="41"/>
      <c r="M18" s="41"/>
      <c r="N18" s="41"/>
      <c r="O18" s="41"/>
      <c r="P18" s="41"/>
      <c r="Q18" s="41"/>
    </row>
    <row r="19" customFormat="false" ht="12" hidden="false" customHeight="true" outlineLevel="0" collapsed="false">
      <c r="A19" s="862" t="s">
        <v>1869</v>
      </c>
      <c r="B19" s="862"/>
      <c r="C19" s="862"/>
      <c r="D19" s="862"/>
      <c r="E19" s="862"/>
      <c r="F19" s="862"/>
      <c r="G19" s="862"/>
      <c r="H19" s="862"/>
      <c r="I19" s="862"/>
      <c r="J19" s="862"/>
      <c r="K19" s="41"/>
      <c r="L19" s="41"/>
      <c r="M19" s="41"/>
      <c r="N19" s="41"/>
      <c r="O19" s="41"/>
      <c r="P19" s="41"/>
      <c r="Q19" s="41"/>
    </row>
    <row r="20" customFormat="false" ht="12.75" hidden="false" customHeight="false" outlineLevel="0" collapsed="false">
      <c r="A20" s="861"/>
      <c r="B20" s="441"/>
      <c r="C20" s="441"/>
      <c r="D20" s="441"/>
      <c r="E20" s="441"/>
      <c r="F20" s="441"/>
      <c r="G20" s="441"/>
      <c r="H20" s="441"/>
      <c r="I20" s="441"/>
      <c r="J20" s="441"/>
      <c r="K20" s="41"/>
      <c r="L20" s="41"/>
      <c r="M20" s="41"/>
      <c r="N20" s="41"/>
      <c r="O20" s="41"/>
      <c r="P20" s="41"/>
      <c r="Q20" s="41"/>
    </row>
    <row r="21" customFormat="false" ht="12.75" hidden="false" customHeight="false" outlineLevel="0" collapsed="false">
      <c r="A21" s="533" t="s">
        <v>563</v>
      </c>
      <c r="B21" s="441"/>
      <c r="C21" s="441"/>
      <c r="D21" s="441"/>
      <c r="E21" s="441"/>
      <c r="F21" s="441"/>
      <c r="G21" s="441"/>
      <c r="H21" s="441"/>
      <c r="I21" s="441"/>
      <c r="J21" s="441"/>
      <c r="K21" s="41"/>
      <c r="L21" s="41"/>
      <c r="M21" s="41"/>
      <c r="N21" s="41"/>
      <c r="O21" s="41"/>
      <c r="P21" s="41"/>
      <c r="Q21" s="41"/>
    </row>
    <row r="22" customFormat="false" ht="12.75" hidden="false" customHeight="false" outlineLevel="0" collapsed="false">
      <c r="A22" s="421" t="s">
        <v>1870</v>
      </c>
      <c r="B22" s="17" t="n">
        <v>5781.19</v>
      </c>
      <c r="C22" s="441"/>
      <c r="D22" s="441"/>
      <c r="E22" s="441"/>
      <c r="F22" s="441"/>
      <c r="G22" s="441"/>
      <c r="H22" s="441"/>
      <c r="I22" s="441"/>
      <c r="J22" s="441"/>
      <c r="K22" s="41"/>
      <c r="L22" s="41"/>
      <c r="M22" s="41"/>
      <c r="N22" s="41"/>
      <c r="O22" s="41"/>
      <c r="P22" s="41"/>
      <c r="Q22" s="41"/>
    </row>
    <row r="23" customFormat="false" ht="12.75" hidden="false" customHeight="false" outlineLevel="0" collapsed="false">
      <c r="A23" s="863" t="s">
        <v>1871</v>
      </c>
      <c r="B23" s="17" t="n">
        <v>39.3105</v>
      </c>
      <c r="C23" s="441"/>
      <c r="D23" s="441"/>
      <c r="E23" s="441"/>
      <c r="F23" s="441"/>
      <c r="G23" s="441"/>
      <c r="H23" s="441"/>
      <c r="I23" s="441"/>
      <c r="J23" s="441"/>
      <c r="K23" s="41"/>
      <c r="L23" s="41"/>
      <c r="M23" s="41"/>
      <c r="N23" s="41"/>
      <c r="O23" s="41"/>
      <c r="P23" s="41"/>
      <c r="Q23" s="41"/>
    </row>
    <row r="24" customFormat="false" ht="12.75" hidden="false" customHeight="false" outlineLevel="0" collapsed="false">
      <c r="A24" s="863" t="s">
        <v>1872</v>
      </c>
      <c r="B24" s="17" t="n">
        <v>0.16</v>
      </c>
      <c r="C24" s="441"/>
      <c r="D24" s="441"/>
      <c r="E24" s="441"/>
      <c r="F24" s="441"/>
      <c r="G24" s="441"/>
      <c r="H24" s="441"/>
      <c r="I24" s="441"/>
      <c r="J24" s="441"/>
      <c r="K24" s="41"/>
      <c r="L24" s="41"/>
      <c r="M24" s="41"/>
      <c r="N24" s="41"/>
      <c r="O24" s="41"/>
      <c r="P24" s="41"/>
      <c r="Q24" s="41"/>
    </row>
    <row r="25" customFormat="false" ht="12.75" hidden="false" customHeight="false" outlineLevel="0" collapsed="false">
      <c r="A25" s="863" t="s">
        <v>1873</v>
      </c>
      <c r="B25" s="17" t="n">
        <v>1.4</v>
      </c>
      <c r="C25" s="441"/>
      <c r="D25" s="441"/>
      <c r="E25" s="441"/>
      <c r="F25" s="441"/>
      <c r="G25" s="441"/>
      <c r="H25" s="441"/>
      <c r="I25" s="441"/>
      <c r="J25" s="441"/>
      <c r="K25" s="41"/>
      <c r="L25" s="41"/>
      <c r="M25" s="41"/>
      <c r="N25" s="41"/>
      <c r="O25" s="41"/>
      <c r="P25" s="41"/>
      <c r="Q25" s="41"/>
    </row>
    <row r="26" customFormat="false" ht="12.75" hidden="false" customHeight="false" outlineLevel="0" collapsed="false">
      <c r="A26" s="421" t="s">
        <v>1874</v>
      </c>
      <c r="B26" s="17" t="n">
        <v>1.25</v>
      </c>
      <c r="C26" s="441"/>
      <c r="D26" s="441"/>
      <c r="E26" s="441"/>
      <c r="F26" s="441"/>
      <c r="G26" s="441"/>
      <c r="H26" s="441"/>
      <c r="I26" s="441"/>
      <c r="J26" s="441"/>
      <c r="K26" s="41"/>
      <c r="L26" s="41"/>
      <c r="M26" s="41"/>
      <c r="N26" s="41"/>
      <c r="O26" s="41"/>
      <c r="P26" s="41"/>
      <c r="Q26" s="41"/>
    </row>
    <row r="27" customFormat="false" ht="12.75" hidden="false" customHeight="false" outlineLevel="0" collapsed="false">
      <c r="A27" s="421" t="s">
        <v>1875</v>
      </c>
      <c r="B27" s="17" t="n">
        <v>91.3</v>
      </c>
      <c r="C27" s="441"/>
      <c r="D27" s="441"/>
      <c r="E27" s="441"/>
      <c r="F27" s="441"/>
      <c r="G27" s="441"/>
      <c r="H27" s="441"/>
      <c r="I27" s="441"/>
      <c r="J27" s="441"/>
      <c r="K27" s="41"/>
      <c r="L27" s="41"/>
      <c r="M27" s="41"/>
      <c r="N27" s="41"/>
      <c r="O27" s="41"/>
      <c r="P27" s="41"/>
      <c r="Q27" s="41"/>
    </row>
    <row r="28" customFormat="false" ht="12" hidden="false" customHeight="false" outlineLevel="0" collapsed="false">
      <c r="A28" s="41"/>
      <c r="B28" s="441"/>
      <c r="C28" s="441"/>
      <c r="D28" s="441"/>
      <c r="E28" s="441"/>
      <c r="F28" s="441"/>
      <c r="G28" s="441"/>
      <c r="H28" s="441"/>
      <c r="I28" s="441"/>
      <c r="J28" s="441"/>
      <c r="K28" s="41"/>
      <c r="L28" s="41"/>
      <c r="M28" s="41"/>
      <c r="N28" s="41"/>
      <c r="O28" s="41"/>
      <c r="P28" s="41"/>
      <c r="Q28" s="41"/>
    </row>
    <row r="29" customFormat="false" ht="12" hidden="false" customHeight="false" outlineLevel="0" collapsed="false">
      <c r="A29" s="236" t="s">
        <v>1876</v>
      </c>
      <c r="B29" s="441"/>
      <c r="C29" s="441"/>
      <c r="D29" s="441"/>
      <c r="E29" s="441"/>
      <c r="F29" s="441"/>
      <c r="G29" s="441"/>
      <c r="H29" s="441"/>
      <c r="I29" s="441"/>
      <c r="J29" s="441"/>
      <c r="K29" s="41"/>
      <c r="L29" s="41"/>
      <c r="M29" s="41"/>
      <c r="N29" s="41"/>
      <c r="O29" s="41"/>
      <c r="P29" s="41"/>
      <c r="Q29" s="41"/>
    </row>
    <row r="30" customFormat="false" ht="12" hidden="false" customHeight="false" outlineLevel="0" collapsed="false">
      <c r="A30" s="864" t="s">
        <v>1877</v>
      </c>
      <c r="B30" s="441"/>
      <c r="C30" s="441"/>
      <c r="D30" s="441"/>
      <c r="E30" s="441"/>
      <c r="F30" s="441"/>
      <c r="G30" s="441"/>
      <c r="H30" s="441"/>
      <c r="I30" s="441"/>
      <c r="J30" s="441"/>
      <c r="K30" s="41"/>
      <c r="L30" s="41"/>
      <c r="M30" s="41"/>
      <c r="N30" s="41"/>
      <c r="O30" s="41"/>
      <c r="P30" s="41"/>
      <c r="Q30" s="41"/>
    </row>
    <row r="31" customFormat="false" ht="13.5" hidden="false" customHeight="true" outlineLevel="0" collapsed="false">
      <c r="A31" s="503" t="s">
        <v>1878</v>
      </c>
      <c r="B31" s="441"/>
      <c r="C31" s="441"/>
      <c r="D31" s="441"/>
      <c r="E31" s="441"/>
      <c r="F31" s="441"/>
      <c r="G31" s="441"/>
      <c r="H31" s="441"/>
      <c r="I31" s="441"/>
      <c r="J31" s="441"/>
      <c r="K31" s="41"/>
      <c r="L31" s="41"/>
      <c r="M31" s="41"/>
      <c r="N31" s="41"/>
      <c r="O31" s="41"/>
      <c r="P31" s="41"/>
      <c r="Q31" s="41"/>
    </row>
    <row r="32" customFormat="false" ht="12" hidden="false" customHeight="false" outlineLevel="0" collapsed="false">
      <c r="A32" s="41" t="s">
        <v>1879</v>
      </c>
      <c r="B32" s="441"/>
      <c r="C32" s="441"/>
      <c r="D32" s="441"/>
      <c r="E32" s="441"/>
      <c r="F32" s="441"/>
      <c r="G32" s="441"/>
      <c r="H32" s="441"/>
      <c r="I32" s="441"/>
      <c r="J32" s="441"/>
      <c r="K32" s="41"/>
      <c r="L32" s="41"/>
      <c r="M32" s="41"/>
      <c r="N32" s="41"/>
      <c r="O32" s="41"/>
      <c r="P32" s="41"/>
      <c r="Q32" s="41"/>
    </row>
    <row r="33" customFormat="false" ht="12" hidden="false" customHeight="false" outlineLevel="0" collapsed="false">
      <c r="A33" s="111"/>
      <c r="B33" s="111"/>
      <c r="C33" s="111"/>
      <c r="D33" s="111"/>
      <c r="E33" s="111"/>
      <c r="F33" s="111"/>
      <c r="G33" s="111"/>
      <c r="H33" s="111"/>
      <c r="I33" s="111"/>
      <c r="J33" s="41"/>
      <c r="K33" s="865"/>
      <c r="L33" s="41"/>
      <c r="M33" s="41"/>
      <c r="N33" s="41"/>
      <c r="O33" s="41"/>
      <c r="P33" s="41"/>
      <c r="Q33" s="41"/>
    </row>
    <row r="34" customFormat="false" ht="15" hidden="false" customHeight="true" outlineLevel="0" collapsed="false">
      <c r="A34" s="157" t="s">
        <v>449</v>
      </c>
      <c r="B34" s="157"/>
      <c r="C34" s="157"/>
      <c r="D34" s="157"/>
      <c r="E34" s="157"/>
      <c r="F34" s="157"/>
      <c r="G34" s="157"/>
      <c r="H34" s="157"/>
      <c r="I34" s="157"/>
      <c r="J34" s="157"/>
      <c r="K34" s="41"/>
      <c r="L34" s="41"/>
      <c r="M34" s="41"/>
      <c r="N34" s="41"/>
      <c r="O34" s="41"/>
      <c r="P34" s="41"/>
      <c r="Q34" s="41"/>
    </row>
    <row r="35" customFormat="false" ht="12" hidden="false" customHeight="true" outlineLevel="0" collapsed="false">
      <c r="A35" s="866" t="s">
        <v>1880</v>
      </c>
      <c r="B35" s="866"/>
      <c r="C35" s="866"/>
      <c r="D35" s="866"/>
      <c r="E35" s="866"/>
      <c r="F35" s="866"/>
      <c r="G35" s="866"/>
      <c r="H35" s="866"/>
      <c r="I35" s="866"/>
      <c r="J35" s="866"/>
      <c r="K35" s="41"/>
      <c r="L35" s="41"/>
      <c r="M35" s="41"/>
      <c r="N35" s="41"/>
      <c r="O35" s="41"/>
      <c r="P35" s="41"/>
      <c r="Q35" s="41"/>
    </row>
    <row r="36" customFormat="false" ht="12" hidden="false" customHeight="true" outlineLevel="0" collapsed="false">
      <c r="A36" s="867" t="s">
        <v>1881</v>
      </c>
      <c r="B36" s="867"/>
      <c r="C36" s="867"/>
      <c r="D36" s="867"/>
      <c r="E36" s="867"/>
      <c r="F36" s="867"/>
      <c r="G36" s="867"/>
      <c r="H36" s="867"/>
      <c r="I36" s="867"/>
      <c r="J36" s="867"/>
      <c r="K36" s="41"/>
      <c r="L36" s="41"/>
      <c r="M36" s="41"/>
      <c r="N36" s="41"/>
      <c r="O36" s="41"/>
      <c r="P36" s="41"/>
      <c r="Q36" s="41"/>
    </row>
    <row r="37" customFormat="false" ht="12" hidden="false" customHeight="true" outlineLevel="0" collapsed="false">
      <c r="A37" s="868" t="s">
        <v>144</v>
      </c>
      <c r="B37" s="283"/>
      <c r="C37" s="283"/>
      <c r="D37" s="283"/>
      <c r="E37" s="283"/>
      <c r="F37" s="283"/>
      <c r="G37" s="283"/>
      <c r="H37" s="283"/>
      <c r="I37" s="283"/>
      <c r="J37" s="283"/>
    </row>
  </sheetData>
  <sheetProtection sheet="true" password="a754" objects="true" scenarios="true"/>
  <mergeCells count="27">
    <mergeCell ref="A1:D1"/>
    <mergeCell ref="A2:B2"/>
    <mergeCell ref="A5:A9"/>
    <mergeCell ref="B5:D5"/>
    <mergeCell ref="E5:F5"/>
    <mergeCell ref="G5:J5"/>
    <mergeCell ref="B6:B8"/>
    <mergeCell ref="C6:C8"/>
    <mergeCell ref="E6:E8"/>
    <mergeCell ref="F6:F8"/>
    <mergeCell ref="G6:I6"/>
    <mergeCell ref="J6:J8"/>
    <mergeCell ref="G7:G8"/>
    <mergeCell ref="H7:H8"/>
    <mergeCell ref="I7:I8"/>
    <mergeCell ref="B9:C9"/>
    <mergeCell ref="G9:J9"/>
    <mergeCell ref="A14:I14"/>
    <mergeCell ref="A15:H15"/>
    <mergeCell ref="A16:H16"/>
    <mergeCell ref="A17:C17"/>
    <mergeCell ref="A18:E18"/>
    <mergeCell ref="A19:J19"/>
    <mergeCell ref="A34:J34"/>
    <mergeCell ref="A35:J35"/>
    <mergeCell ref="A36:J36"/>
    <mergeCell ref="B37:J37"/>
  </mergeCells>
  <dataValidations count="1">
    <dataValidation allowBlank="true" errorStyle="stop" operator="between" showDropDown="false" showErrorMessage="true" showInputMessage="true" sqref="R1:IV37 K38:IV38 A39:IV1037" type="none">
      <formula1>0</formula1>
      <formula2>0</formula2>
    </dataValidation>
  </dataValidations>
  <printOptions headings="false" gridLines="false" gridLinesSet="true" horizontalCentered="true" verticalCentered="tru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54.51"/>
    <col collapsed="false" customWidth="true" hidden="false" outlineLevel="0" max="2" min="2" style="87" width="16.16"/>
    <col collapsed="false" customWidth="true" hidden="false" outlineLevel="0" max="4" min="3" style="87" width="8.5"/>
    <col collapsed="false" customWidth="true" hidden="false" outlineLevel="0" max="5" min="5" style="87" width="9.83"/>
    <col collapsed="false" customWidth="true" hidden="false" outlineLevel="0" max="6" min="6" style="87" width="8.5"/>
    <col collapsed="false" customWidth="true" hidden="false" outlineLevel="0" max="7" min="7" style="87" width="9.51"/>
    <col collapsed="false" customWidth="true" hidden="false" outlineLevel="0" max="13" min="8" style="87" width="8.5"/>
    <col collapsed="false" customWidth="true" hidden="false" outlineLevel="0" max="14" min="14" style="87" width="1.33"/>
    <col collapsed="false" customWidth="false" hidden="false" outlineLevel="0" max="16384" min="15" style="87" width="8"/>
  </cols>
  <sheetData>
    <row r="1" customFormat="false" ht="15.75" hidden="false" customHeight="true" outlineLevel="0" collapsed="false">
      <c r="A1" s="294" t="s">
        <v>1882</v>
      </c>
      <c r="B1" s="294"/>
      <c r="C1" s="294"/>
      <c r="D1" s="294"/>
      <c r="E1" s="294"/>
      <c r="F1" s="294"/>
      <c r="G1" s="41"/>
      <c r="H1" s="41"/>
      <c r="I1" s="41"/>
      <c r="J1" s="41"/>
      <c r="K1" s="41"/>
      <c r="L1" s="41"/>
      <c r="M1" s="70" t="s">
        <v>73</v>
      </c>
    </row>
    <row r="2" customFormat="false" ht="15.75" hidden="false" customHeight="true" outlineLevel="0" collapsed="false">
      <c r="A2" s="295" t="s">
        <v>1883</v>
      </c>
      <c r="B2" s="46"/>
      <c r="C2" s="46"/>
      <c r="D2" s="46"/>
      <c r="E2" s="46"/>
      <c r="F2" s="46"/>
      <c r="G2" s="41"/>
      <c r="H2" s="41"/>
      <c r="I2" s="41"/>
      <c r="J2" s="41"/>
      <c r="K2" s="41"/>
      <c r="L2" s="41"/>
      <c r="M2" s="70" t="s">
        <v>75</v>
      </c>
    </row>
    <row r="3" customFormat="false" ht="15.75" hidden="false" customHeight="true" outlineLevel="0" collapsed="false">
      <c r="A3" s="41"/>
      <c r="B3" s="41"/>
      <c r="C3" s="41"/>
      <c r="D3" s="41"/>
      <c r="E3" s="41"/>
      <c r="F3" s="41"/>
      <c r="G3" s="41"/>
      <c r="H3" s="41"/>
      <c r="I3" s="41"/>
      <c r="J3" s="41"/>
      <c r="K3" s="41"/>
      <c r="L3" s="41"/>
      <c r="M3" s="70" t="s">
        <v>76</v>
      </c>
    </row>
    <row r="4" customFormat="false" ht="12.75" hidden="false" customHeight="true" outlineLevel="0" collapsed="false">
      <c r="A4" s="41"/>
      <c r="B4" s="41"/>
      <c r="C4" s="41"/>
      <c r="D4" s="41"/>
      <c r="E4" s="41"/>
      <c r="F4" s="41"/>
      <c r="G4" s="41"/>
      <c r="H4" s="41"/>
      <c r="I4" s="41"/>
      <c r="J4" s="41"/>
      <c r="K4" s="41"/>
      <c r="L4" s="41"/>
      <c r="M4" s="869"/>
    </row>
    <row r="5" customFormat="false" ht="48" hidden="false" customHeight="true" outlineLevel="0" collapsed="false">
      <c r="A5" s="870" t="s">
        <v>77</v>
      </c>
      <c r="B5" s="871" t="s">
        <v>1884</v>
      </c>
      <c r="C5" s="872" t="s">
        <v>79</v>
      </c>
      <c r="D5" s="872" t="s">
        <v>80</v>
      </c>
      <c r="E5" s="873" t="s">
        <v>572</v>
      </c>
      <c r="F5" s="874" t="s">
        <v>573</v>
      </c>
      <c r="G5" s="875" t="s">
        <v>574</v>
      </c>
      <c r="H5" s="872" t="s">
        <v>575</v>
      </c>
      <c r="I5" s="876" t="s">
        <v>748</v>
      </c>
      <c r="J5" s="872" t="s">
        <v>577</v>
      </c>
      <c r="K5" s="872" t="s">
        <v>1885</v>
      </c>
      <c r="L5" s="872" t="s">
        <v>83</v>
      </c>
      <c r="M5" s="877" t="s">
        <v>108</v>
      </c>
    </row>
    <row r="6" customFormat="false" ht="14.25" hidden="false" customHeight="true" outlineLevel="0" collapsed="false">
      <c r="A6" s="878"/>
      <c r="B6" s="879" t="s">
        <v>85</v>
      </c>
      <c r="C6" s="879"/>
      <c r="D6" s="879"/>
      <c r="E6" s="879" t="s">
        <v>1886</v>
      </c>
      <c r="F6" s="879"/>
      <c r="G6" s="879"/>
      <c r="H6" s="880" t="s">
        <v>85</v>
      </c>
      <c r="I6" s="880"/>
      <c r="J6" s="880"/>
      <c r="K6" s="880"/>
      <c r="L6" s="880"/>
      <c r="M6" s="880"/>
    </row>
    <row r="7" customFormat="false" ht="13.5" hidden="false" customHeight="true" outlineLevel="0" collapsed="false">
      <c r="A7" s="881" t="s">
        <v>1887</v>
      </c>
      <c r="B7" s="882" t="n">
        <v>38065.4748549679</v>
      </c>
      <c r="C7" s="882" t="n">
        <v>317.562723826886</v>
      </c>
      <c r="D7" s="882" t="n">
        <v>19.6789315199283</v>
      </c>
      <c r="E7" s="882" t="n">
        <v>475.362809261656</v>
      </c>
      <c r="F7" s="882" t="n">
        <v>0.006615165375</v>
      </c>
      <c r="G7" s="882" t="s">
        <v>123</v>
      </c>
      <c r="H7" s="882" t="n">
        <v>0.00320980432046</v>
      </c>
      <c r="I7" s="882" t="s">
        <v>123</v>
      </c>
      <c r="J7" s="882" t="n">
        <v>100.498022753888</v>
      </c>
      <c r="K7" s="882" t="n">
        <v>219.858147252678</v>
      </c>
      <c r="L7" s="882" t="n">
        <v>107.7296024136</v>
      </c>
      <c r="M7" s="882" t="n">
        <v>10.5406368808425</v>
      </c>
    </row>
    <row r="8" customFormat="false" ht="12" hidden="false" customHeight="true" outlineLevel="0" collapsed="false">
      <c r="A8" s="883" t="s">
        <v>1888</v>
      </c>
      <c r="B8" s="882" t="n">
        <v>32882.5398290769</v>
      </c>
      <c r="C8" s="882" t="n">
        <v>15.3443178865801</v>
      </c>
      <c r="D8" s="882" t="n">
        <v>1.23786385501868</v>
      </c>
      <c r="E8" s="28"/>
      <c r="F8" s="28"/>
      <c r="G8" s="28"/>
      <c r="H8" s="28"/>
      <c r="I8" s="28"/>
      <c r="J8" s="882" t="n">
        <v>81.5533407055372</v>
      </c>
      <c r="K8" s="882" t="n">
        <v>214.703527723219</v>
      </c>
      <c r="L8" s="882" t="n">
        <v>31.3674078954714</v>
      </c>
      <c r="M8" s="882" t="n">
        <v>8.09701270910614</v>
      </c>
    </row>
    <row r="9" customFormat="false" ht="13.5" hidden="false" customHeight="true" outlineLevel="0" collapsed="false">
      <c r="A9" s="884" t="s">
        <v>1889</v>
      </c>
      <c r="B9" s="882" t="n">
        <v>32116.0624483513</v>
      </c>
      <c r="C9" s="28"/>
      <c r="D9" s="28"/>
      <c r="E9" s="28"/>
      <c r="F9" s="28"/>
      <c r="G9" s="28"/>
      <c r="H9" s="28"/>
      <c r="I9" s="28"/>
      <c r="J9" s="28"/>
      <c r="K9" s="28"/>
      <c r="L9" s="28"/>
      <c r="M9" s="28"/>
    </row>
    <row r="10" customFormat="false" ht="13.5" hidden="false" customHeight="true" outlineLevel="0" collapsed="false">
      <c r="A10" s="885" t="s">
        <v>1890</v>
      </c>
      <c r="B10" s="882" t="n">
        <v>32649.7440735384</v>
      </c>
      <c r="C10" s="882" t="n">
        <v>11.5478980533847</v>
      </c>
      <c r="D10" s="882" t="n">
        <v>1.23754464980057</v>
      </c>
      <c r="E10" s="28"/>
      <c r="F10" s="28"/>
      <c r="G10" s="28"/>
      <c r="H10" s="28"/>
      <c r="I10" s="28"/>
      <c r="J10" s="882" t="n">
        <v>81.4323392134159</v>
      </c>
      <c r="K10" s="882" t="n">
        <v>214.513800776468</v>
      </c>
      <c r="L10" s="882" t="n">
        <v>23.6999846099706</v>
      </c>
      <c r="M10" s="882" t="n">
        <v>6.81226892024719</v>
      </c>
    </row>
    <row r="11" customFormat="false" ht="12" hidden="false" customHeight="true" outlineLevel="0" collapsed="false">
      <c r="A11" s="886" t="s">
        <v>1891</v>
      </c>
      <c r="B11" s="882" t="n">
        <v>11313.284670695</v>
      </c>
      <c r="C11" s="882" t="n">
        <v>4.72404170587861</v>
      </c>
      <c r="D11" s="882" t="n">
        <v>0.28884363130146</v>
      </c>
      <c r="E11" s="28"/>
      <c r="F11" s="28"/>
      <c r="G11" s="28"/>
      <c r="H11" s="28"/>
      <c r="I11" s="28"/>
      <c r="J11" s="882" t="n">
        <v>16.5331885878859</v>
      </c>
      <c r="K11" s="882" t="n">
        <v>14.0959620000274</v>
      </c>
      <c r="L11" s="882" t="n">
        <v>1.16786064422407</v>
      </c>
      <c r="M11" s="882" t="n">
        <v>2.55687996082171</v>
      </c>
    </row>
    <row r="12" customFormat="false" ht="12" hidden="false" customHeight="true" outlineLevel="0" collapsed="false">
      <c r="A12" s="886" t="s">
        <v>1892</v>
      </c>
      <c r="B12" s="882" t="n">
        <v>3985.11918652862</v>
      </c>
      <c r="C12" s="882" t="n">
        <v>0.88001735641148</v>
      </c>
      <c r="D12" s="882" t="n">
        <v>0.20661624420698</v>
      </c>
      <c r="E12" s="28"/>
      <c r="F12" s="28"/>
      <c r="G12" s="28"/>
      <c r="H12" s="28"/>
      <c r="I12" s="28"/>
      <c r="J12" s="882" t="n">
        <v>8.50722806998962</v>
      </c>
      <c r="K12" s="882" t="n">
        <v>11.9270559180031</v>
      </c>
      <c r="L12" s="882" t="n">
        <v>1.44659195041886</v>
      </c>
      <c r="M12" s="882" t="n">
        <v>2.33601615538963</v>
      </c>
    </row>
    <row r="13" customFormat="false" ht="12" hidden="false" customHeight="true" outlineLevel="0" collapsed="false">
      <c r="A13" s="886" t="s">
        <v>1893</v>
      </c>
      <c r="B13" s="882" t="n">
        <v>13086.9677849534</v>
      </c>
      <c r="C13" s="882" t="n">
        <v>0.39423250208188</v>
      </c>
      <c r="D13" s="882" t="n">
        <v>0.47109673899794</v>
      </c>
      <c r="E13" s="28"/>
      <c r="F13" s="28"/>
      <c r="G13" s="28"/>
      <c r="H13" s="28"/>
      <c r="I13" s="28"/>
      <c r="J13" s="882" t="n">
        <v>40.611908900289</v>
      </c>
      <c r="K13" s="882" t="n">
        <v>64.3679328138278</v>
      </c>
      <c r="L13" s="882" t="n">
        <v>7.00060510961695</v>
      </c>
      <c r="M13" s="882" t="n">
        <v>0.36089150365018</v>
      </c>
    </row>
    <row r="14" customFormat="false" ht="12" hidden="false" customHeight="true" outlineLevel="0" collapsed="false">
      <c r="A14" s="886" t="s">
        <v>1894</v>
      </c>
      <c r="B14" s="882" t="n">
        <v>4053.91255473245</v>
      </c>
      <c r="C14" s="882" t="n">
        <v>5.54072070891832</v>
      </c>
      <c r="D14" s="882" t="n">
        <v>0.2627200086476</v>
      </c>
      <c r="E14" s="28"/>
      <c r="F14" s="28"/>
      <c r="G14" s="28"/>
      <c r="H14" s="28"/>
      <c r="I14" s="28"/>
      <c r="J14" s="882" t="n">
        <v>14.5673991185756</v>
      </c>
      <c r="K14" s="882" t="n">
        <v>121.265460901949</v>
      </c>
      <c r="L14" s="882" t="n">
        <v>13.812096758745</v>
      </c>
      <c r="M14" s="882" t="n">
        <v>1.49962630414065</v>
      </c>
    </row>
    <row r="15" customFormat="false" ht="12" hidden="false" customHeight="true" outlineLevel="0" collapsed="false">
      <c r="A15" s="886" t="s">
        <v>1895</v>
      </c>
      <c r="B15" s="882" t="n">
        <v>210.459876628911</v>
      </c>
      <c r="C15" s="882" t="n">
        <v>0.00888578009437</v>
      </c>
      <c r="D15" s="882" t="n">
        <v>0.00826802664659</v>
      </c>
      <c r="E15" s="28"/>
      <c r="F15" s="28"/>
      <c r="G15" s="28"/>
      <c r="H15" s="28"/>
      <c r="I15" s="28"/>
      <c r="J15" s="882" t="n">
        <v>1.21261453667578</v>
      </c>
      <c r="K15" s="882" t="n">
        <v>2.85738914266056</v>
      </c>
      <c r="L15" s="882" t="n">
        <v>0.27283014696574</v>
      </c>
      <c r="M15" s="882" t="n">
        <v>0.05885499624502</v>
      </c>
    </row>
    <row r="16" customFormat="false" ht="12" hidden="false" customHeight="true" outlineLevel="0" collapsed="false">
      <c r="A16" s="884" t="s">
        <v>116</v>
      </c>
      <c r="B16" s="882" t="n">
        <v>232.795755538431</v>
      </c>
      <c r="C16" s="882" t="n">
        <v>3.79641983319548</v>
      </c>
      <c r="D16" s="882" t="n">
        <v>0.00031920521811</v>
      </c>
      <c r="E16" s="28"/>
      <c r="F16" s="28"/>
      <c r="G16" s="28"/>
      <c r="H16" s="28"/>
      <c r="I16" s="28"/>
      <c r="J16" s="882" t="n">
        <v>0.12100149212133</v>
      </c>
      <c r="K16" s="882" t="n">
        <v>0.1897269467515</v>
      </c>
      <c r="L16" s="882" t="n">
        <v>7.66742328550086</v>
      </c>
      <c r="M16" s="882" t="n">
        <v>1.28474378885895</v>
      </c>
    </row>
    <row r="17" customFormat="false" ht="12" hidden="false" customHeight="true" outlineLevel="0" collapsed="false">
      <c r="A17" s="886" t="s">
        <v>1896</v>
      </c>
      <c r="B17" s="882" t="s">
        <v>95</v>
      </c>
      <c r="C17" s="882" t="s">
        <v>95</v>
      </c>
      <c r="D17" s="882" t="s">
        <v>95</v>
      </c>
      <c r="E17" s="28"/>
      <c r="F17" s="28"/>
      <c r="G17" s="28"/>
      <c r="H17" s="28"/>
      <c r="I17" s="28"/>
      <c r="J17" s="882" t="s">
        <v>95</v>
      </c>
      <c r="K17" s="882" t="s">
        <v>95</v>
      </c>
      <c r="L17" s="882" t="s">
        <v>95</v>
      </c>
      <c r="M17" s="882" t="s">
        <v>95</v>
      </c>
    </row>
    <row r="18" customFormat="false" ht="12.75" hidden="false" customHeight="true" outlineLevel="0" collapsed="false">
      <c r="A18" s="886" t="s">
        <v>1897</v>
      </c>
      <c r="B18" s="882" t="n">
        <v>232.795755538431</v>
      </c>
      <c r="C18" s="882" t="n">
        <v>3.79641983319548</v>
      </c>
      <c r="D18" s="882" t="n">
        <v>0.00031920521811</v>
      </c>
      <c r="E18" s="28"/>
      <c r="F18" s="28"/>
      <c r="G18" s="28"/>
      <c r="H18" s="28"/>
      <c r="I18" s="28"/>
      <c r="J18" s="882" t="n">
        <v>0.12100149212133</v>
      </c>
      <c r="K18" s="882" t="n">
        <v>0.1897269467515</v>
      </c>
      <c r="L18" s="882" t="n">
        <v>7.66742328550086</v>
      </c>
      <c r="M18" s="882" t="n">
        <v>1.28474378885895</v>
      </c>
    </row>
    <row r="19" customFormat="false" ht="12.75" hidden="false" customHeight="true" outlineLevel="0" collapsed="false">
      <c r="A19" s="884" t="s">
        <v>1898</v>
      </c>
      <c r="B19" s="882" t="s">
        <v>95</v>
      </c>
      <c r="C19" s="28"/>
      <c r="D19" s="28"/>
      <c r="E19" s="28"/>
      <c r="F19" s="28"/>
      <c r="G19" s="28"/>
      <c r="H19" s="28"/>
      <c r="I19" s="28"/>
      <c r="J19" s="28"/>
      <c r="K19" s="28"/>
      <c r="L19" s="28"/>
      <c r="M19" s="28"/>
    </row>
    <row r="20" customFormat="false" ht="12" hidden="false" customHeight="true" outlineLevel="0" collapsed="false">
      <c r="A20" s="883" t="s">
        <v>1899</v>
      </c>
      <c r="B20" s="882" t="n">
        <v>1458.12389968768</v>
      </c>
      <c r="C20" s="882" t="n">
        <v>0.0932897971</v>
      </c>
      <c r="D20" s="882" t="n">
        <v>0.067676377085</v>
      </c>
      <c r="E20" s="882" t="n">
        <v>475.362809261656</v>
      </c>
      <c r="F20" s="882" t="n">
        <v>0.006615165375</v>
      </c>
      <c r="G20" s="882" t="s">
        <v>123</v>
      </c>
      <c r="H20" s="882" t="n">
        <v>0.00320980432046</v>
      </c>
      <c r="I20" s="882" t="s">
        <v>123</v>
      </c>
      <c r="J20" s="882" t="n">
        <v>0.0621846415</v>
      </c>
      <c r="K20" s="882" t="n">
        <v>2.7677295678</v>
      </c>
      <c r="L20" s="882" t="n">
        <v>29.5192625605</v>
      </c>
      <c r="M20" s="882" t="n">
        <v>1.4029699775</v>
      </c>
    </row>
    <row r="21" customFormat="false" ht="12" hidden="false" customHeight="true" outlineLevel="0" collapsed="false">
      <c r="A21" s="884" t="s">
        <v>639</v>
      </c>
      <c r="B21" s="882" t="n">
        <v>1296.3190578911</v>
      </c>
      <c r="C21" s="28"/>
      <c r="D21" s="28"/>
      <c r="E21" s="28"/>
      <c r="F21" s="28"/>
      <c r="G21" s="28"/>
      <c r="H21" s="28"/>
      <c r="I21" s="28"/>
      <c r="J21" s="882" t="s">
        <v>475</v>
      </c>
      <c r="K21" s="882" t="n">
        <v>0.015403968</v>
      </c>
      <c r="L21" s="882" t="n">
        <v>0.08843038</v>
      </c>
      <c r="M21" s="882" t="n">
        <v>1.0239141</v>
      </c>
    </row>
    <row r="22" customFormat="false" ht="12" hidden="false" customHeight="true" outlineLevel="0" collapsed="false">
      <c r="A22" s="884" t="s">
        <v>1900</v>
      </c>
      <c r="B22" s="882" t="n">
        <v>1.4401196</v>
      </c>
      <c r="C22" s="882" t="s">
        <v>123</v>
      </c>
      <c r="D22" s="882" t="s">
        <v>123</v>
      </c>
      <c r="E22" s="882" t="s">
        <v>123</v>
      </c>
      <c r="F22" s="882" t="s">
        <v>123</v>
      </c>
      <c r="G22" s="882" t="s">
        <v>123</v>
      </c>
      <c r="H22" s="882" t="s">
        <v>123</v>
      </c>
      <c r="I22" s="882" t="s">
        <v>123</v>
      </c>
      <c r="J22" s="882" t="n">
        <v>0.0254</v>
      </c>
      <c r="K22" s="882" t="s">
        <v>123</v>
      </c>
      <c r="L22" s="882" t="n">
        <v>0.0261485</v>
      </c>
      <c r="M22" s="882" t="n">
        <v>0.337126</v>
      </c>
    </row>
    <row r="23" customFormat="false" ht="12" hidden="false" customHeight="true" outlineLevel="0" collapsed="false">
      <c r="A23" s="884" t="s">
        <v>597</v>
      </c>
      <c r="B23" s="882" t="n">
        <v>0.1196</v>
      </c>
      <c r="C23" s="882" t="s">
        <v>95</v>
      </c>
      <c r="D23" s="882" t="s">
        <v>95</v>
      </c>
      <c r="E23" s="882" t="s">
        <v>95</v>
      </c>
      <c r="F23" s="882" t="s">
        <v>95</v>
      </c>
      <c r="G23" s="882" t="s">
        <v>95</v>
      </c>
      <c r="H23" s="882" t="s">
        <v>95</v>
      </c>
      <c r="I23" s="882" t="s">
        <v>95</v>
      </c>
      <c r="J23" s="882" t="s">
        <v>123</v>
      </c>
      <c r="K23" s="882" t="s">
        <v>123</v>
      </c>
      <c r="L23" s="882" t="n">
        <v>0.004649008</v>
      </c>
      <c r="M23" s="882" t="n">
        <v>0.002238684</v>
      </c>
    </row>
    <row r="24" customFormat="false" ht="12.75" hidden="false" customHeight="false" outlineLevel="0" collapsed="false">
      <c r="A24" s="887" t="s">
        <v>1901</v>
      </c>
      <c r="B24" s="882" t="n">
        <v>159.97527247158</v>
      </c>
      <c r="C24" s="882" t="n">
        <v>0.0204175026</v>
      </c>
      <c r="D24" s="882" t="n">
        <v>0.00048108</v>
      </c>
      <c r="E24" s="28"/>
      <c r="F24" s="28"/>
      <c r="G24" s="28"/>
      <c r="H24" s="28"/>
      <c r="I24" s="28"/>
      <c r="J24" s="882" t="s">
        <v>475</v>
      </c>
      <c r="K24" s="882" t="n">
        <v>0.6925255698</v>
      </c>
      <c r="L24" s="882" t="n">
        <v>26.910552974</v>
      </c>
      <c r="M24" s="882" t="s">
        <v>475</v>
      </c>
    </row>
    <row r="25" customFormat="false" ht="12.75" hidden="false" customHeight="false" outlineLevel="0" collapsed="false">
      <c r="A25" s="887" t="s">
        <v>1902</v>
      </c>
      <c r="B25" s="28"/>
      <c r="C25" s="28"/>
      <c r="D25" s="28"/>
      <c r="E25" s="882" t="s">
        <v>95</v>
      </c>
      <c r="F25" s="882" t="s">
        <v>95</v>
      </c>
      <c r="G25" s="882" t="s">
        <v>95</v>
      </c>
      <c r="H25" s="882" t="s">
        <v>95</v>
      </c>
      <c r="I25" s="882" t="s">
        <v>95</v>
      </c>
      <c r="J25" s="28"/>
      <c r="K25" s="28"/>
      <c r="L25" s="28"/>
      <c r="M25" s="28"/>
    </row>
    <row r="26" customFormat="false" ht="12.75" hidden="false" customHeight="false" outlineLevel="0" collapsed="false">
      <c r="A26" s="887" t="s">
        <v>1903</v>
      </c>
      <c r="B26" s="28"/>
      <c r="C26" s="28"/>
      <c r="D26" s="28"/>
      <c r="E26" s="882" t="n">
        <v>475.362809261656</v>
      </c>
      <c r="F26" s="882" t="n">
        <v>0.006615165375</v>
      </c>
      <c r="G26" s="882" t="s">
        <v>95</v>
      </c>
      <c r="H26" s="882" t="s">
        <v>95</v>
      </c>
      <c r="I26" s="882" t="s">
        <v>95</v>
      </c>
      <c r="J26" s="28"/>
      <c r="K26" s="28"/>
      <c r="L26" s="28"/>
      <c r="M26" s="28"/>
    </row>
    <row r="27" customFormat="false" ht="12.75" hidden="false" customHeight="false" outlineLevel="0" collapsed="false">
      <c r="A27" s="887" t="s">
        <v>1904</v>
      </c>
      <c r="B27" s="882" t="n">
        <v>0.269849725</v>
      </c>
      <c r="C27" s="882" t="n">
        <v>0.0728722945</v>
      </c>
      <c r="D27" s="882" t="n">
        <v>0.067195297085</v>
      </c>
      <c r="E27" s="882" t="s">
        <v>123</v>
      </c>
      <c r="F27" s="882" t="s">
        <v>123</v>
      </c>
      <c r="G27" s="882" t="s">
        <v>123</v>
      </c>
      <c r="H27" s="882" t="n">
        <v>0.00320980432046</v>
      </c>
      <c r="I27" s="882" t="s">
        <v>123</v>
      </c>
      <c r="J27" s="882" t="n">
        <v>0.0367846415</v>
      </c>
      <c r="K27" s="882" t="n">
        <v>2.05980003</v>
      </c>
      <c r="L27" s="882" t="n">
        <v>0.0541829635</v>
      </c>
      <c r="M27" s="882" t="n">
        <v>0.0396911935</v>
      </c>
    </row>
    <row r="28" customFormat="false" ht="12.75" hidden="false" customHeight="true" outlineLevel="0" collapsed="false">
      <c r="A28" s="884" t="s">
        <v>1905</v>
      </c>
      <c r="B28" s="882"/>
      <c r="C28" s="882"/>
      <c r="D28" s="882"/>
      <c r="E28" s="882" t="s">
        <v>475</v>
      </c>
      <c r="F28" s="882" t="s">
        <v>475</v>
      </c>
      <c r="G28" s="882" t="s">
        <v>475</v>
      </c>
      <c r="H28" s="882" t="s">
        <v>475</v>
      </c>
      <c r="I28" s="882" t="s">
        <v>475</v>
      </c>
      <c r="J28" s="882"/>
      <c r="K28" s="882"/>
      <c r="L28" s="882" t="n">
        <v>2.435298735</v>
      </c>
      <c r="M28" s="882"/>
    </row>
    <row r="29" customFormat="false" ht="12" hidden="false" customHeight="true" outlineLevel="0" collapsed="false">
      <c r="A29" s="41"/>
      <c r="B29" s="41"/>
      <c r="C29" s="41"/>
      <c r="D29" s="41"/>
      <c r="E29" s="41"/>
      <c r="F29" s="41"/>
      <c r="G29" s="41"/>
      <c r="H29" s="41"/>
      <c r="I29" s="41"/>
      <c r="J29" s="41"/>
      <c r="K29" s="41"/>
      <c r="L29" s="41"/>
      <c r="M29" s="41"/>
    </row>
    <row r="30" customFormat="false" ht="12" hidden="false" customHeight="true" outlineLevel="0" collapsed="false">
      <c r="A30" s="888" t="s">
        <v>1906</v>
      </c>
      <c r="B30" s="41"/>
      <c r="C30" s="41"/>
      <c r="D30" s="41"/>
      <c r="E30" s="41"/>
      <c r="F30" s="41"/>
      <c r="G30" s="41"/>
      <c r="H30" s="41"/>
      <c r="I30" s="41"/>
      <c r="J30" s="41"/>
      <c r="K30" s="41"/>
      <c r="L30" s="41"/>
      <c r="M30" s="41"/>
    </row>
  </sheetData>
  <sheetProtection sheet="true" password="a754" objects="true" scenarios="true"/>
  <mergeCells count="4">
    <mergeCell ref="A1:F1"/>
    <mergeCell ref="B6:D6"/>
    <mergeCell ref="E6:G6"/>
    <mergeCell ref="H6:M6"/>
  </mergeCells>
  <dataValidations count="1">
    <dataValidation allowBlank="true" errorStyle="stop" operator="between" showDropDown="false" showErrorMessage="true" showInputMessage="true" sqref="N1:IU30 A31:IU1030"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36"/>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2.5"/>
    <col collapsed="false" customWidth="true" hidden="false" outlineLevel="0" max="3" min="2" style="87" width="9.83"/>
    <col collapsed="false" customWidth="true" hidden="false" outlineLevel="0" max="4" min="4" style="87" width="10.16"/>
    <col collapsed="false" customWidth="true" hidden="false" outlineLevel="0" max="5" min="5" style="87" width="9.51"/>
    <col collapsed="false" customWidth="true" hidden="false" outlineLevel="0" max="6" min="6" style="87" width="9.33"/>
    <col collapsed="false" customWidth="true" hidden="false" outlineLevel="0" max="7" min="7" style="87" width="10"/>
    <col collapsed="false" customWidth="true" hidden="false" outlineLevel="0" max="9" min="8" style="87" width="9"/>
    <col collapsed="false" customWidth="true" hidden="false" outlineLevel="0" max="10" min="10" style="87" width="9.51"/>
    <col collapsed="false" customWidth="true" hidden="false" outlineLevel="0" max="12" min="11" style="87" width="9"/>
    <col collapsed="false" customWidth="true" hidden="false" outlineLevel="0" max="13" min="13" style="87" width="9.33"/>
    <col collapsed="false" customWidth="true" hidden="false" outlineLevel="0" max="14" min="14" style="87" width="1.33"/>
    <col collapsed="false" customWidth="false" hidden="false" outlineLevel="0" max="16384" min="15" style="87" width="8"/>
  </cols>
  <sheetData>
    <row r="1" customFormat="false" ht="15.75" hidden="false" customHeight="false" outlineLevel="0" collapsed="false">
      <c r="A1" s="294" t="s">
        <v>1882</v>
      </c>
      <c r="B1" s="294"/>
      <c r="C1" s="294"/>
      <c r="D1" s="294"/>
      <c r="E1" s="294"/>
      <c r="F1" s="294"/>
      <c r="G1" s="294"/>
      <c r="H1" s="889"/>
      <c r="I1" s="889"/>
      <c r="J1" s="890"/>
      <c r="K1" s="890"/>
      <c r="L1" s="890"/>
      <c r="M1" s="70" t="s">
        <v>73</v>
      </c>
      <c r="N1" s="41"/>
    </row>
    <row r="2" customFormat="false" ht="15.75" hidden="false" customHeight="false" outlineLevel="0" collapsed="false">
      <c r="A2" s="295" t="s">
        <v>1907</v>
      </c>
      <c r="B2" s="891"/>
      <c r="C2" s="891"/>
      <c r="D2" s="891"/>
      <c r="E2" s="892"/>
      <c r="F2" s="892"/>
      <c r="G2" s="892"/>
      <c r="H2" s="889"/>
      <c r="I2" s="889"/>
      <c r="J2" s="890"/>
      <c r="K2" s="890"/>
      <c r="L2" s="890"/>
      <c r="M2" s="70" t="s">
        <v>75</v>
      </c>
      <c r="N2" s="41"/>
    </row>
    <row r="3" customFormat="false" ht="12" hidden="false" customHeight="false" outlineLevel="0" collapsed="false">
      <c r="A3" s="893"/>
      <c r="B3" s="890"/>
      <c r="C3" s="890"/>
      <c r="D3" s="890"/>
      <c r="E3" s="889"/>
      <c r="F3" s="889"/>
      <c r="G3" s="889"/>
      <c r="H3" s="889"/>
      <c r="I3" s="889"/>
      <c r="J3" s="890"/>
      <c r="K3" s="890"/>
      <c r="L3" s="890"/>
      <c r="M3" s="70" t="s">
        <v>76</v>
      </c>
      <c r="N3" s="41"/>
    </row>
    <row r="4" customFormat="false" ht="12" hidden="false" customHeight="false" outlineLevel="0" collapsed="false">
      <c r="A4" s="894"/>
      <c r="B4" s="890"/>
      <c r="C4" s="890"/>
      <c r="D4" s="890"/>
      <c r="E4" s="890"/>
      <c r="F4" s="890"/>
      <c r="G4" s="890"/>
      <c r="H4" s="890"/>
      <c r="I4" s="890"/>
      <c r="J4" s="890"/>
      <c r="K4" s="890"/>
      <c r="L4" s="893"/>
      <c r="M4" s="890"/>
      <c r="N4" s="41"/>
    </row>
    <row r="5" customFormat="false" ht="12" hidden="false" customHeight="true" outlineLevel="0" collapsed="false">
      <c r="A5" s="895" t="s">
        <v>1779</v>
      </c>
      <c r="B5" s="872" t="s">
        <v>78</v>
      </c>
      <c r="C5" s="877" t="s">
        <v>79</v>
      </c>
      <c r="D5" s="896" t="s">
        <v>80</v>
      </c>
      <c r="E5" s="897" t="s">
        <v>1908</v>
      </c>
      <c r="F5" s="897" t="s">
        <v>573</v>
      </c>
      <c r="G5" s="898" t="s">
        <v>574</v>
      </c>
      <c r="H5" s="897" t="s">
        <v>575</v>
      </c>
      <c r="I5" s="899" t="s">
        <v>748</v>
      </c>
      <c r="J5" s="896" t="s">
        <v>577</v>
      </c>
      <c r="K5" s="896" t="s">
        <v>1885</v>
      </c>
      <c r="L5" s="896" t="s">
        <v>83</v>
      </c>
      <c r="M5" s="896" t="s">
        <v>108</v>
      </c>
      <c r="N5" s="41"/>
    </row>
    <row r="6" customFormat="false" ht="12" hidden="false" customHeight="false" outlineLevel="0" collapsed="false">
      <c r="A6" s="900" t="s">
        <v>425</v>
      </c>
      <c r="B6" s="901"/>
      <c r="C6" s="902"/>
      <c r="D6" s="903"/>
      <c r="E6" s="897"/>
      <c r="F6" s="897"/>
      <c r="G6" s="898"/>
      <c r="H6" s="897"/>
      <c r="I6" s="897"/>
      <c r="J6" s="903"/>
      <c r="K6" s="903"/>
      <c r="L6" s="903"/>
      <c r="M6" s="903"/>
      <c r="N6" s="41"/>
    </row>
    <row r="7" customFormat="false" ht="15.75" hidden="false" customHeight="false" outlineLevel="0" collapsed="false">
      <c r="A7" s="904"/>
      <c r="B7" s="879" t="s">
        <v>85</v>
      </c>
      <c r="C7" s="879"/>
      <c r="D7" s="879"/>
      <c r="E7" s="879" t="s">
        <v>1886</v>
      </c>
      <c r="F7" s="879"/>
      <c r="G7" s="879"/>
      <c r="H7" s="880" t="s">
        <v>85</v>
      </c>
      <c r="I7" s="880"/>
      <c r="J7" s="880"/>
      <c r="K7" s="880"/>
      <c r="L7" s="880"/>
      <c r="M7" s="880"/>
      <c r="N7" s="41"/>
    </row>
    <row r="8" customFormat="false" ht="12.75" hidden="false" customHeight="false" outlineLevel="0" collapsed="false">
      <c r="A8" s="905" t="s">
        <v>1909</v>
      </c>
      <c r="B8" s="882" t="n">
        <v>243.797552249642</v>
      </c>
      <c r="C8" s="882" t="n">
        <v>259.767385085499</v>
      </c>
      <c r="D8" s="882" t="n">
        <v>17.4678895144467</v>
      </c>
      <c r="E8" s="28"/>
      <c r="F8" s="28"/>
      <c r="G8" s="28"/>
      <c r="H8" s="28"/>
      <c r="I8" s="28"/>
      <c r="J8" s="882" t="n">
        <v>18.7417570515701</v>
      </c>
      <c r="K8" s="882" t="n">
        <v>0.971771643</v>
      </c>
      <c r="L8" s="882" t="n">
        <v>46.3326339614679</v>
      </c>
      <c r="M8" s="882" t="n">
        <v>0.007284645</v>
      </c>
      <c r="N8" s="304"/>
    </row>
    <row r="9" customFormat="false" ht="12" hidden="false" customHeight="false" outlineLevel="0" collapsed="false">
      <c r="A9" s="906" t="s">
        <v>1910</v>
      </c>
      <c r="B9" s="28"/>
      <c r="C9" s="882" t="n">
        <v>148.786255953077</v>
      </c>
      <c r="D9" s="28"/>
      <c r="E9" s="28"/>
      <c r="F9" s="28"/>
      <c r="G9" s="28"/>
      <c r="H9" s="28"/>
      <c r="I9" s="28"/>
      <c r="J9" s="28"/>
      <c r="K9" s="28"/>
      <c r="L9" s="28"/>
      <c r="M9" s="28"/>
      <c r="N9" s="41"/>
    </row>
    <row r="10" customFormat="false" ht="12" hidden="false" customHeight="false" outlineLevel="0" collapsed="false">
      <c r="A10" s="906" t="s">
        <v>895</v>
      </c>
      <c r="B10" s="28"/>
      <c r="C10" s="882" t="n">
        <v>110.898084179422</v>
      </c>
      <c r="D10" s="882" t="n">
        <v>2.47598296394172</v>
      </c>
      <c r="E10" s="28"/>
      <c r="F10" s="28"/>
      <c r="G10" s="28"/>
      <c r="H10" s="28"/>
      <c r="I10" s="28"/>
      <c r="J10" s="28"/>
      <c r="K10" s="28"/>
      <c r="L10" s="882" t="n">
        <v>38.6300725499597</v>
      </c>
      <c r="M10" s="28"/>
      <c r="N10" s="41"/>
    </row>
    <row r="11" customFormat="false" ht="12" hidden="false" customHeight="false" outlineLevel="0" collapsed="false">
      <c r="A11" s="906" t="s">
        <v>899</v>
      </c>
      <c r="B11" s="28"/>
      <c r="C11" s="882" t="s">
        <v>95</v>
      </c>
      <c r="D11" s="28"/>
      <c r="E11" s="28"/>
      <c r="F11" s="28"/>
      <c r="G11" s="28"/>
      <c r="H11" s="28"/>
      <c r="I11" s="28"/>
      <c r="J11" s="28"/>
      <c r="K11" s="28"/>
      <c r="L11" s="882" t="s">
        <v>95</v>
      </c>
      <c r="M11" s="28"/>
      <c r="N11" s="41"/>
    </row>
    <row r="12" customFormat="false" ht="12" hidden="false" customHeight="false" outlineLevel="0" collapsed="false">
      <c r="A12" s="906" t="s">
        <v>1911</v>
      </c>
      <c r="B12" s="28"/>
      <c r="C12" s="882" t="s">
        <v>136</v>
      </c>
      <c r="D12" s="882" t="n">
        <v>14.990595314405</v>
      </c>
      <c r="E12" s="28"/>
      <c r="F12" s="28"/>
      <c r="G12" s="28"/>
      <c r="H12" s="28"/>
      <c r="I12" s="28"/>
      <c r="J12" s="882" t="n">
        <v>17.9971936727657</v>
      </c>
      <c r="K12" s="882" t="s">
        <v>475</v>
      </c>
      <c r="L12" s="882" t="n">
        <v>7.69527676650814</v>
      </c>
      <c r="M12" s="28"/>
      <c r="N12" s="41"/>
    </row>
    <row r="13" customFormat="false" ht="12" hidden="false" customHeight="false" outlineLevel="0" collapsed="false">
      <c r="A13" s="906" t="s">
        <v>901</v>
      </c>
      <c r="B13" s="28"/>
      <c r="C13" s="882" t="s">
        <v>95</v>
      </c>
      <c r="D13" s="882" t="s">
        <v>95</v>
      </c>
      <c r="E13" s="28"/>
      <c r="F13" s="28"/>
      <c r="G13" s="28"/>
      <c r="H13" s="28"/>
      <c r="I13" s="28"/>
      <c r="J13" s="882" t="s">
        <v>95</v>
      </c>
      <c r="K13" s="882" t="s">
        <v>95</v>
      </c>
      <c r="L13" s="882" t="s">
        <v>95</v>
      </c>
      <c r="M13" s="28"/>
      <c r="N13" s="41"/>
    </row>
    <row r="14" customFormat="false" ht="12" hidden="false" customHeight="false" outlineLevel="0" collapsed="false">
      <c r="A14" s="906" t="s">
        <v>902</v>
      </c>
      <c r="B14" s="28"/>
      <c r="C14" s="882" t="n">
        <v>0.083044953</v>
      </c>
      <c r="D14" s="882" t="n">
        <v>0.0013112361</v>
      </c>
      <c r="E14" s="28"/>
      <c r="F14" s="28"/>
      <c r="G14" s="28"/>
      <c r="H14" s="28"/>
      <c r="I14" s="28"/>
      <c r="J14" s="882" t="n">
        <v>0.033509367</v>
      </c>
      <c r="K14" s="882" t="n">
        <v>0.971771643</v>
      </c>
      <c r="L14" s="882" t="n">
        <v>0.007284645</v>
      </c>
      <c r="M14" s="28"/>
      <c r="N14" s="41"/>
    </row>
    <row r="15" customFormat="false" ht="12" hidden="false" customHeight="false" outlineLevel="0" collapsed="false">
      <c r="A15" s="906" t="s">
        <v>1912</v>
      </c>
      <c r="B15" s="882" t="n">
        <v>239.916018916309</v>
      </c>
      <c r="C15" s="28"/>
      <c r="D15" s="28"/>
      <c r="E15" s="28"/>
      <c r="F15" s="28"/>
      <c r="G15" s="28"/>
      <c r="H15" s="28"/>
      <c r="I15" s="28"/>
      <c r="J15" s="28"/>
      <c r="K15" s="28"/>
      <c r="L15" s="28"/>
      <c r="M15" s="28"/>
      <c r="N15" s="41"/>
    </row>
    <row r="16" customFormat="false" ht="12" hidden="false" customHeight="false" outlineLevel="0" collapsed="false">
      <c r="A16" s="906" t="s">
        <v>1913</v>
      </c>
      <c r="B16" s="882" t="n">
        <v>1.39333333333333</v>
      </c>
      <c r="C16" s="28"/>
      <c r="D16" s="28"/>
      <c r="E16" s="28"/>
      <c r="F16" s="28"/>
      <c r="G16" s="28"/>
      <c r="H16" s="28"/>
      <c r="I16" s="28"/>
      <c r="J16" s="28"/>
      <c r="K16" s="28"/>
      <c r="L16" s="28"/>
      <c r="M16" s="28"/>
      <c r="N16" s="41"/>
    </row>
    <row r="17" customFormat="false" ht="12" hidden="false" customHeight="false" outlineLevel="0" collapsed="false">
      <c r="A17" s="906" t="s">
        <v>1914</v>
      </c>
      <c r="B17" s="882" t="n">
        <v>2.4882</v>
      </c>
      <c r="C17" s="28"/>
      <c r="D17" s="28"/>
      <c r="E17" s="28"/>
      <c r="F17" s="28"/>
      <c r="G17" s="28"/>
      <c r="H17" s="28"/>
      <c r="I17" s="28"/>
      <c r="J17" s="28"/>
      <c r="K17" s="28"/>
      <c r="L17" s="28"/>
      <c r="M17" s="28"/>
      <c r="N17" s="41"/>
    </row>
    <row r="18" customFormat="false" ht="12" hidden="false" customHeight="false" outlineLevel="0" collapsed="false">
      <c r="A18" s="906" t="s">
        <v>1915</v>
      </c>
      <c r="B18" s="882" t="s">
        <v>475</v>
      </c>
      <c r="C18" s="882" t="s">
        <v>475</v>
      </c>
      <c r="D18" s="882" t="s">
        <v>475</v>
      </c>
      <c r="E18" s="28"/>
      <c r="F18" s="28"/>
      <c r="G18" s="28"/>
      <c r="H18" s="28"/>
      <c r="I18" s="28"/>
      <c r="J18" s="882" t="n">
        <v>0.71105401180436</v>
      </c>
      <c r="K18" s="882" t="s">
        <v>475</v>
      </c>
      <c r="L18" s="882" t="s">
        <v>475</v>
      </c>
      <c r="M18" s="17" t="n">
        <v>0.007284645</v>
      </c>
      <c r="N18" s="41"/>
    </row>
    <row r="19" customFormat="false" ht="12.75" hidden="false" customHeight="false" outlineLevel="0" collapsed="false">
      <c r="A19" s="883" t="s">
        <v>1916</v>
      </c>
      <c r="B19" s="882" t="n">
        <v>3456.52118754842</v>
      </c>
      <c r="C19" s="882" t="n">
        <v>10.237384476717</v>
      </c>
      <c r="D19" s="882" t="n">
        <v>0.15619782594978</v>
      </c>
      <c r="E19" s="28"/>
      <c r="F19" s="28"/>
      <c r="G19" s="28"/>
      <c r="H19" s="28"/>
      <c r="I19" s="28"/>
      <c r="J19" s="882" t="n">
        <v>0.0307615737</v>
      </c>
      <c r="K19" s="882" t="n">
        <v>0.0043719725284</v>
      </c>
      <c r="L19" s="882" t="n">
        <v>0.001845694422</v>
      </c>
      <c r="M19" s="882"/>
      <c r="N19" s="304"/>
    </row>
    <row r="20" customFormat="false" ht="13.5" hidden="false" customHeight="true" outlineLevel="0" collapsed="false">
      <c r="A20" s="906" t="s">
        <v>1917</v>
      </c>
      <c r="B20" s="882" t="n">
        <v>-2153.03944476378</v>
      </c>
      <c r="C20" s="882" t="n">
        <v>0.92471836816</v>
      </c>
      <c r="D20" s="882" t="n">
        <v>0.080498702042</v>
      </c>
      <c r="E20" s="28"/>
      <c r="F20" s="28"/>
      <c r="G20" s="28"/>
      <c r="H20" s="28"/>
      <c r="I20" s="28"/>
      <c r="J20" s="882" t="s">
        <v>475</v>
      </c>
      <c r="K20" s="882" t="s">
        <v>475</v>
      </c>
      <c r="L20" s="882" t="s">
        <v>475</v>
      </c>
      <c r="M20" s="28"/>
      <c r="N20" s="41"/>
    </row>
    <row r="21" customFormat="false" ht="12.75" hidden="false" customHeight="false" outlineLevel="0" collapsed="false">
      <c r="A21" s="906" t="s">
        <v>1918</v>
      </c>
      <c r="B21" s="882" t="n">
        <v>3267.58031163634</v>
      </c>
      <c r="C21" s="882" t="n">
        <v>3.782358231303</v>
      </c>
      <c r="D21" s="882" t="n">
        <v>0.012937005548</v>
      </c>
      <c r="E21" s="28"/>
      <c r="F21" s="28"/>
      <c r="G21" s="28"/>
      <c r="H21" s="28"/>
      <c r="I21" s="28"/>
      <c r="J21" s="882" t="s">
        <v>1261</v>
      </c>
      <c r="K21" s="882" t="s">
        <v>1261</v>
      </c>
      <c r="L21" s="882" t="s">
        <v>1261</v>
      </c>
      <c r="M21" s="28"/>
      <c r="N21" s="41"/>
    </row>
    <row r="22" customFormat="false" ht="12.75" hidden="false" customHeight="false" outlineLevel="0" collapsed="false">
      <c r="A22" s="906" t="s">
        <v>1919</v>
      </c>
      <c r="B22" s="882" t="n">
        <v>2123.39870977403</v>
      </c>
      <c r="C22" s="882" t="n">
        <v>4.493908148854</v>
      </c>
      <c r="D22" s="882" t="n">
        <v>0.0026860944387</v>
      </c>
      <c r="E22" s="28"/>
      <c r="F22" s="28"/>
      <c r="G22" s="28"/>
      <c r="H22" s="28"/>
      <c r="I22" s="28"/>
      <c r="J22" s="882" t="n">
        <v>0.0307615737</v>
      </c>
      <c r="K22" s="882" t="n">
        <v>0.0043719725284</v>
      </c>
      <c r="L22" s="882" t="n">
        <v>0.001845694422</v>
      </c>
      <c r="M22" s="28"/>
      <c r="N22" s="41"/>
    </row>
    <row r="23" customFormat="false" ht="12.75" hidden="false" customHeight="false" outlineLevel="0" collapsed="false">
      <c r="A23" s="906" t="s">
        <v>1920</v>
      </c>
      <c r="B23" s="882" t="n">
        <v>49.6280653575388</v>
      </c>
      <c r="C23" s="882" t="n">
        <v>1.0363997284</v>
      </c>
      <c r="D23" s="882" t="n">
        <v>0.00037704496788</v>
      </c>
      <c r="E23" s="28"/>
      <c r="F23" s="28"/>
      <c r="G23" s="28"/>
      <c r="H23" s="28"/>
      <c r="I23" s="28"/>
      <c r="J23" s="882" t="s">
        <v>475</v>
      </c>
      <c r="K23" s="882" t="s">
        <v>475</v>
      </c>
      <c r="L23" s="882" t="s">
        <v>475</v>
      </c>
      <c r="M23" s="28"/>
      <c r="N23" s="41"/>
    </row>
    <row r="24" customFormat="false" ht="12.75" hidden="false" customHeight="false" outlineLevel="0" collapsed="false">
      <c r="A24" s="906" t="s">
        <v>1921</v>
      </c>
      <c r="B24" s="882" t="n">
        <v>215.146987808058</v>
      </c>
      <c r="C24" s="882" t="s">
        <v>475</v>
      </c>
      <c r="D24" s="882" t="n">
        <v>0.0596989789532</v>
      </c>
      <c r="E24" s="28"/>
      <c r="F24" s="28"/>
      <c r="G24" s="28"/>
      <c r="H24" s="28"/>
      <c r="I24" s="28"/>
      <c r="J24" s="882" t="s">
        <v>475</v>
      </c>
      <c r="K24" s="882" t="s">
        <v>475</v>
      </c>
      <c r="L24" s="882" t="s">
        <v>475</v>
      </c>
      <c r="M24" s="28"/>
      <c r="N24" s="41"/>
    </row>
    <row r="25" customFormat="false" ht="12.75" hidden="false" customHeight="false" outlineLevel="0" collapsed="false">
      <c r="A25" s="906" t="s">
        <v>1922</v>
      </c>
      <c r="B25" s="882" t="s">
        <v>475</v>
      </c>
      <c r="C25" s="882" t="s">
        <v>475</v>
      </c>
      <c r="D25" s="882" t="s">
        <v>475</v>
      </c>
      <c r="E25" s="28"/>
      <c r="F25" s="28"/>
      <c r="G25" s="28"/>
      <c r="H25" s="28"/>
      <c r="I25" s="28"/>
      <c r="J25" s="882" t="s">
        <v>475</v>
      </c>
      <c r="K25" s="882" t="s">
        <v>475</v>
      </c>
      <c r="L25" s="882" t="s">
        <v>475</v>
      </c>
      <c r="M25" s="28"/>
      <c r="N25" s="41"/>
    </row>
    <row r="26" customFormat="false" ht="12" hidden="false" customHeight="false" outlineLevel="0" collapsed="false">
      <c r="A26" s="906" t="s">
        <v>1923</v>
      </c>
      <c r="B26" s="882" t="n">
        <v>-46.193442263757</v>
      </c>
      <c r="C26" s="28"/>
      <c r="D26" s="28"/>
      <c r="E26" s="28"/>
      <c r="F26" s="28"/>
      <c r="G26" s="28"/>
      <c r="H26" s="28"/>
      <c r="I26" s="28"/>
      <c r="J26" s="28"/>
      <c r="K26" s="28"/>
      <c r="L26" s="28"/>
      <c r="M26" s="28"/>
      <c r="N26" s="41"/>
    </row>
    <row r="27" customFormat="false" ht="12.75" hidden="false" customHeight="false" outlineLevel="0" collapsed="false">
      <c r="A27" s="906" t="s">
        <v>1924</v>
      </c>
      <c r="B27" s="882" t="s">
        <v>475</v>
      </c>
      <c r="C27" s="882" t="s">
        <v>475</v>
      </c>
      <c r="D27" s="882" t="s">
        <v>475</v>
      </c>
      <c r="E27" s="28"/>
      <c r="F27" s="28"/>
      <c r="G27" s="28"/>
      <c r="H27" s="28"/>
      <c r="I27" s="28"/>
      <c r="J27" s="882" t="s">
        <v>475</v>
      </c>
      <c r="K27" s="882" t="s">
        <v>475</v>
      </c>
      <c r="L27" s="882" t="s">
        <v>475</v>
      </c>
      <c r="M27" s="17"/>
      <c r="N27" s="41"/>
    </row>
    <row r="28" customFormat="false" ht="12" hidden="false" customHeight="false" outlineLevel="0" collapsed="false">
      <c r="A28" s="907" t="s">
        <v>1925</v>
      </c>
      <c r="B28" s="882" t="n">
        <v>24.4923864053331</v>
      </c>
      <c r="C28" s="882" t="n">
        <v>32.1203465809898</v>
      </c>
      <c r="D28" s="882" t="n">
        <v>0.7493039474282</v>
      </c>
      <c r="E28" s="28"/>
      <c r="F28" s="28"/>
      <c r="G28" s="28"/>
      <c r="H28" s="28"/>
      <c r="I28" s="28"/>
      <c r="J28" s="882" t="n">
        <v>0.10997878158071</v>
      </c>
      <c r="K28" s="882" t="n">
        <v>1.41074634612997</v>
      </c>
      <c r="L28" s="882" t="n">
        <v>0.50845230173829</v>
      </c>
      <c r="M28" s="882" t="n">
        <v>1.03336954923634</v>
      </c>
      <c r="N28" s="304"/>
    </row>
    <row r="29" customFormat="false" ht="12.75" hidden="false" customHeight="false" outlineLevel="0" collapsed="false">
      <c r="A29" s="906" t="s">
        <v>1926</v>
      </c>
      <c r="B29" s="882" t="s">
        <v>123</v>
      </c>
      <c r="C29" s="882" t="n">
        <v>17.2622031571112</v>
      </c>
      <c r="D29" s="28"/>
      <c r="E29" s="28"/>
      <c r="F29" s="28"/>
      <c r="G29" s="28"/>
      <c r="H29" s="28"/>
      <c r="I29" s="28"/>
      <c r="J29" s="882" t="s">
        <v>123</v>
      </c>
      <c r="K29" s="882" t="s">
        <v>123</v>
      </c>
      <c r="L29" s="882" t="n">
        <v>0.2208749889884</v>
      </c>
      <c r="M29" s="28"/>
      <c r="N29" s="304"/>
    </row>
    <row r="30" customFormat="false" ht="12.75" hidden="false" customHeight="false" outlineLevel="0" collapsed="false">
      <c r="A30" s="906" t="s">
        <v>1927</v>
      </c>
      <c r="B30" s="28"/>
      <c r="C30" s="882" t="n">
        <v>11.7743014</v>
      </c>
      <c r="D30" s="882" t="n">
        <v>0.24216216</v>
      </c>
      <c r="E30" s="28"/>
      <c r="F30" s="28"/>
      <c r="G30" s="28"/>
      <c r="H30" s="28"/>
      <c r="I30" s="28"/>
      <c r="J30" s="882" t="s">
        <v>475</v>
      </c>
      <c r="K30" s="882" t="n">
        <v>0.52199425</v>
      </c>
      <c r="L30" s="882" t="s">
        <v>475</v>
      </c>
      <c r="M30" s="28"/>
      <c r="N30" s="41"/>
    </row>
    <row r="31" customFormat="false" ht="12.75" hidden="false" customHeight="false" outlineLevel="0" collapsed="false">
      <c r="A31" s="906" t="s">
        <v>1928</v>
      </c>
      <c r="B31" s="882" t="s">
        <v>95</v>
      </c>
      <c r="C31" s="882" t="n">
        <v>0.0007564305</v>
      </c>
      <c r="D31" s="882" t="n">
        <v>0.0009455717922</v>
      </c>
      <c r="E31" s="28"/>
      <c r="F31" s="28"/>
      <c r="G31" s="28"/>
      <c r="H31" s="28"/>
      <c r="I31" s="28"/>
      <c r="J31" s="882" t="n">
        <v>0.053067448</v>
      </c>
      <c r="K31" s="882" t="n">
        <v>0.000643426</v>
      </c>
      <c r="L31" s="882" t="n">
        <v>0.00294042</v>
      </c>
      <c r="M31" s="882" t="n">
        <v>0.00725305</v>
      </c>
      <c r="N31" s="41"/>
    </row>
    <row r="32" customFormat="false" ht="12" hidden="false" customHeight="false" outlineLevel="0" collapsed="false">
      <c r="A32" s="906" t="s">
        <v>1762</v>
      </c>
      <c r="B32" s="28"/>
      <c r="C32" s="882" t="n">
        <v>2.960677913256</v>
      </c>
      <c r="D32" s="882" t="n">
        <v>0.506196215636</v>
      </c>
      <c r="E32" s="28"/>
      <c r="F32" s="28"/>
      <c r="G32" s="28"/>
      <c r="H32" s="28"/>
      <c r="I32" s="28"/>
      <c r="J32" s="882" t="s">
        <v>123</v>
      </c>
      <c r="K32" s="882" t="s">
        <v>123</v>
      </c>
      <c r="L32" s="882" t="n">
        <v>0.010088015544</v>
      </c>
      <c r="M32" s="28"/>
      <c r="N32" s="304"/>
    </row>
    <row r="33" customFormat="false" ht="12.75" hidden="false" customHeight="false" outlineLevel="0" collapsed="false">
      <c r="A33" s="906" t="s">
        <v>1929</v>
      </c>
      <c r="B33" s="882" t="n">
        <v>24.4923864053331</v>
      </c>
      <c r="C33" s="882" t="n">
        <v>0.12240768012255</v>
      </c>
      <c r="D33" s="882" t="s">
        <v>136</v>
      </c>
      <c r="E33" s="28"/>
      <c r="F33" s="28"/>
      <c r="G33" s="28"/>
      <c r="H33" s="28"/>
      <c r="I33" s="28"/>
      <c r="J33" s="882" t="n">
        <v>0.05691133358071</v>
      </c>
      <c r="K33" s="882" t="n">
        <v>0.88810867012997</v>
      </c>
      <c r="L33" s="882" t="n">
        <v>0.27454887720589</v>
      </c>
      <c r="M33" s="882" t="n">
        <v>1.02611649923634</v>
      </c>
      <c r="N33" s="304"/>
    </row>
    <row r="34" customFormat="false" ht="12.75" hidden="false" customHeight="false" outlineLevel="0" collapsed="false">
      <c r="A34" s="907" t="s">
        <v>1930</v>
      </c>
      <c r="B34" s="882" t="s">
        <v>95</v>
      </c>
      <c r="C34" s="882" t="s">
        <v>95</v>
      </c>
      <c r="D34" s="882" t="s">
        <v>95</v>
      </c>
      <c r="E34" s="882" t="s">
        <v>95</v>
      </c>
      <c r="F34" s="882" t="s">
        <v>95</v>
      </c>
      <c r="G34" s="882" t="s">
        <v>95</v>
      </c>
      <c r="H34" s="882" t="s">
        <v>95</v>
      </c>
      <c r="I34" s="882" t="s">
        <v>95</v>
      </c>
      <c r="J34" s="882" t="s">
        <v>95</v>
      </c>
      <c r="K34" s="882" t="s">
        <v>95</v>
      </c>
      <c r="L34" s="882" t="s">
        <v>95</v>
      </c>
      <c r="M34" s="882" t="s">
        <v>95</v>
      </c>
      <c r="N34" s="304"/>
    </row>
    <row r="35" customFormat="false" ht="12" hidden="false" customHeight="false" outlineLevel="0" collapsed="false">
      <c r="A35" s="168"/>
      <c r="B35" s="168"/>
      <c r="C35" s="168"/>
      <c r="D35" s="168"/>
      <c r="E35" s="168"/>
      <c r="F35" s="168"/>
      <c r="G35" s="168"/>
      <c r="H35" s="168"/>
      <c r="I35" s="168"/>
      <c r="J35" s="168"/>
      <c r="K35" s="168"/>
      <c r="L35" s="168"/>
      <c r="M35" s="168"/>
      <c r="N35" s="41"/>
    </row>
    <row r="36" customFormat="false" ht="12" hidden="false" customHeight="false" outlineLevel="0" collapsed="false">
      <c r="A36" s="908" t="s">
        <v>1906</v>
      </c>
      <c r="B36" s="908"/>
      <c r="C36" s="41"/>
      <c r="D36" s="41"/>
      <c r="E36" s="41"/>
      <c r="F36" s="41"/>
      <c r="G36" s="41"/>
      <c r="H36" s="41"/>
      <c r="I36" s="41"/>
      <c r="J36" s="41"/>
      <c r="K36" s="41"/>
      <c r="L36" s="41"/>
      <c r="M36" s="41"/>
      <c r="N36" s="41"/>
    </row>
  </sheetData>
  <sheetProtection sheet="true" password="a754" objects="true" scenarios="true"/>
  <mergeCells count="10">
    <mergeCell ref="A1:G1"/>
    <mergeCell ref="E5:E6"/>
    <mergeCell ref="F5:F6"/>
    <mergeCell ref="G5:G6"/>
    <mergeCell ref="H5:H6"/>
    <mergeCell ref="I5:I6"/>
    <mergeCell ref="B7:D7"/>
    <mergeCell ref="E7:G7"/>
    <mergeCell ref="H7:M7"/>
    <mergeCell ref="A36:B36"/>
  </mergeCells>
  <dataValidations count="1">
    <dataValidation allowBlank="true" errorStyle="stop" operator="between" showDropDown="false" showErrorMessage="true" showInputMessage="true" sqref="O1:IS36 A37:IS1036"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3.51"/>
    <col collapsed="false" customWidth="true" hidden="false" outlineLevel="0" max="2" min="2" style="87" width="20.33"/>
    <col collapsed="false" customWidth="true" hidden="false" outlineLevel="0" max="6" min="3" style="87" width="8.5"/>
    <col collapsed="false" customWidth="true" hidden="false" outlineLevel="0" max="7" min="7" style="87" width="9.51"/>
    <col collapsed="false" customWidth="true" hidden="false" outlineLevel="0" max="13" min="8" style="87" width="8.5"/>
    <col collapsed="false" customWidth="true" hidden="false" outlineLevel="0" max="14" min="14" style="87" width="1.33"/>
    <col collapsed="false" customWidth="false" hidden="false" outlineLevel="0" max="16384" min="15" style="87" width="8"/>
  </cols>
  <sheetData>
    <row r="1" customFormat="false" ht="15.75" hidden="false" customHeight="true" outlineLevel="0" collapsed="false">
      <c r="A1" s="294" t="s">
        <v>1931</v>
      </c>
      <c r="B1" s="294"/>
      <c r="C1" s="294"/>
      <c r="D1" s="294"/>
      <c r="E1" s="294"/>
      <c r="F1" s="294"/>
      <c r="G1" s="294"/>
      <c r="H1" s="294"/>
      <c r="I1" s="41"/>
      <c r="J1" s="41"/>
      <c r="K1" s="41"/>
      <c r="L1" s="41"/>
      <c r="M1" s="70" t="s">
        <v>73</v>
      </c>
      <c r="N1" s="41"/>
      <c r="O1" s="41"/>
      <c r="P1" s="41"/>
      <c r="Q1" s="41"/>
    </row>
    <row r="2" customFormat="false" ht="15.75" hidden="false" customHeight="true" outlineLevel="0" collapsed="false">
      <c r="A2" s="295" t="s">
        <v>1932</v>
      </c>
      <c r="B2" s="46"/>
      <c r="C2" s="46"/>
      <c r="D2" s="46"/>
      <c r="E2" s="46"/>
      <c r="F2" s="46"/>
      <c r="G2" s="46"/>
      <c r="H2" s="46"/>
      <c r="I2" s="41"/>
      <c r="J2" s="41"/>
      <c r="K2" s="41"/>
      <c r="L2" s="41"/>
      <c r="M2" s="70" t="s">
        <v>75</v>
      </c>
      <c r="N2" s="41"/>
      <c r="O2" s="41"/>
      <c r="P2" s="41"/>
      <c r="Q2" s="41"/>
    </row>
    <row r="3" customFormat="false" ht="15.75" hidden="false" customHeight="true" outlineLevel="0" collapsed="false">
      <c r="A3" s="41"/>
      <c r="B3" s="41"/>
      <c r="C3" s="41"/>
      <c r="D3" s="41"/>
      <c r="E3" s="41"/>
      <c r="F3" s="41"/>
      <c r="G3" s="41"/>
      <c r="H3" s="41"/>
      <c r="I3" s="41"/>
      <c r="J3" s="41"/>
      <c r="K3" s="41"/>
      <c r="L3" s="41"/>
      <c r="M3" s="70" t="s">
        <v>76</v>
      </c>
      <c r="N3" s="41"/>
      <c r="O3" s="41"/>
      <c r="P3" s="41"/>
      <c r="Q3" s="41"/>
    </row>
    <row r="4" customFormat="false" ht="12.75" hidden="false" customHeight="true" outlineLevel="0" collapsed="false">
      <c r="A4" s="41"/>
      <c r="B4" s="41"/>
      <c r="C4" s="41"/>
      <c r="D4" s="41"/>
      <c r="E4" s="41"/>
      <c r="F4" s="41"/>
      <c r="G4" s="41"/>
      <c r="H4" s="41"/>
      <c r="I4" s="41"/>
      <c r="J4" s="41"/>
      <c r="K4" s="41"/>
      <c r="L4" s="41"/>
      <c r="M4" s="890"/>
      <c r="N4" s="41"/>
      <c r="O4" s="41"/>
      <c r="P4" s="41"/>
      <c r="Q4" s="41"/>
    </row>
    <row r="5" customFormat="false" ht="13.5" hidden="false" customHeight="true" outlineLevel="0" collapsed="false">
      <c r="A5" s="883" t="s">
        <v>423</v>
      </c>
      <c r="B5" s="909" t="s">
        <v>1933</v>
      </c>
      <c r="C5" s="872" t="s">
        <v>79</v>
      </c>
      <c r="D5" s="872" t="s">
        <v>80</v>
      </c>
      <c r="E5" s="897" t="s">
        <v>572</v>
      </c>
      <c r="F5" s="897" t="s">
        <v>573</v>
      </c>
      <c r="G5" s="898" t="s">
        <v>574</v>
      </c>
      <c r="H5" s="897" t="s">
        <v>575</v>
      </c>
      <c r="I5" s="899" t="s">
        <v>748</v>
      </c>
      <c r="J5" s="872" t="s">
        <v>577</v>
      </c>
      <c r="K5" s="872" t="s">
        <v>1885</v>
      </c>
      <c r="L5" s="872" t="s">
        <v>83</v>
      </c>
      <c r="M5" s="877" t="s">
        <v>108</v>
      </c>
      <c r="N5" s="41"/>
      <c r="O5" s="41"/>
      <c r="P5" s="41"/>
      <c r="Q5" s="41"/>
    </row>
    <row r="6" customFormat="false" ht="42" hidden="false" customHeight="true" outlineLevel="0" collapsed="false">
      <c r="A6" s="883" t="s">
        <v>425</v>
      </c>
      <c r="B6" s="910" t="s">
        <v>1934</v>
      </c>
      <c r="C6" s="901"/>
      <c r="D6" s="901"/>
      <c r="E6" s="897"/>
      <c r="F6" s="897"/>
      <c r="G6" s="898"/>
      <c r="H6" s="897"/>
      <c r="I6" s="897"/>
      <c r="J6" s="901"/>
      <c r="K6" s="901"/>
      <c r="L6" s="901"/>
      <c r="M6" s="902"/>
      <c r="N6" s="41"/>
      <c r="O6" s="41"/>
      <c r="P6" s="41"/>
      <c r="Q6" s="41"/>
    </row>
    <row r="7" customFormat="false" ht="14.25" hidden="false" customHeight="true" outlineLevel="0" collapsed="false">
      <c r="A7" s="911"/>
      <c r="B7" s="912" t="s">
        <v>85</v>
      </c>
      <c r="C7" s="912"/>
      <c r="D7" s="912"/>
      <c r="E7" s="913" t="s">
        <v>1886</v>
      </c>
      <c r="F7" s="913"/>
      <c r="G7" s="913"/>
      <c r="H7" s="912" t="s">
        <v>85</v>
      </c>
      <c r="I7" s="912"/>
      <c r="J7" s="912"/>
      <c r="K7" s="912"/>
      <c r="L7" s="912"/>
      <c r="M7" s="912"/>
      <c r="N7" s="41"/>
      <c r="O7" s="41"/>
      <c r="P7" s="41"/>
      <c r="Q7" s="41"/>
    </row>
    <row r="8" customFormat="false" ht="15" hidden="false" customHeight="true" outlineLevel="0" collapsed="false">
      <c r="A8" s="881" t="s">
        <v>1935</v>
      </c>
      <c r="B8" s="28"/>
      <c r="C8" s="28"/>
      <c r="D8" s="28"/>
      <c r="E8" s="28"/>
      <c r="F8" s="28"/>
      <c r="G8" s="28"/>
      <c r="H8" s="28"/>
      <c r="I8" s="28"/>
      <c r="J8" s="28"/>
      <c r="K8" s="28"/>
      <c r="L8" s="28"/>
      <c r="M8" s="28"/>
      <c r="N8" s="41"/>
      <c r="O8" s="41"/>
      <c r="P8" s="41"/>
      <c r="Q8" s="41"/>
    </row>
    <row r="9" customFormat="false" ht="12" hidden="false" customHeight="true" outlineLevel="0" collapsed="false">
      <c r="A9" s="883" t="s">
        <v>132</v>
      </c>
      <c r="B9" s="882" t="n">
        <v>4761.83706168556</v>
      </c>
      <c r="C9" s="882" t="n">
        <v>0.04150957469971</v>
      </c>
      <c r="D9" s="882" t="n">
        <v>0.14487312509806</v>
      </c>
      <c r="E9" s="28"/>
      <c r="F9" s="28"/>
      <c r="G9" s="28"/>
      <c r="H9" s="28"/>
      <c r="I9" s="28"/>
      <c r="J9" s="882" t="n">
        <v>54.3765194764411</v>
      </c>
      <c r="K9" s="882" t="n">
        <v>7.12432621606813</v>
      </c>
      <c r="L9" s="882" t="n">
        <v>1.70647064635965</v>
      </c>
      <c r="M9" s="882" t="n">
        <v>2.05344002846469</v>
      </c>
      <c r="N9" s="41"/>
      <c r="O9" s="41"/>
      <c r="P9" s="41"/>
      <c r="Q9" s="41"/>
    </row>
    <row r="10" customFormat="false" ht="12" hidden="false" customHeight="true" outlineLevel="0" collapsed="false">
      <c r="A10" s="886" t="s">
        <v>133</v>
      </c>
      <c r="B10" s="882" t="n">
        <v>3033.23417926407</v>
      </c>
      <c r="C10" s="882" t="n">
        <v>0.01200577516593</v>
      </c>
      <c r="D10" s="882" t="n">
        <v>0.10141414693858</v>
      </c>
      <c r="E10" s="28"/>
      <c r="F10" s="28"/>
      <c r="G10" s="28"/>
      <c r="H10" s="28"/>
      <c r="I10" s="28"/>
      <c r="J10" s="882" t="n">
        <v>14.3378624945662</v>
      </c>
      <c r="K10" s="882" t="n">
        <v>2.80245988506848</v>
      </c>
      <c r="L10" s="882" t="n">
        <v>0.27558246920436</v>
      </c>
      <c r="M10" s="882" t="n">
        <v>0.96846557447767</v>
      </c>
      <c r="N10" s="41"/>
      <c r="O10" s="41"/>
      <c r="P10" s="41"/>
      <c r="Q10" s="41"/>
    </row>
    <row r="11" customFormat="false" ht="12" hidden="false" customHeight="true" outlineLevel="0" collapsed="false">
      <c r="A11" s="886" t="s">
        <v>134</v>
      </c>
      <c r="B11" s="882" t="n">
        <v>1728.60288242149</v>
      </c>
      <c r="C11" s="882" t="n">
        <v>0.02950379953378</v>
      </c>
      <c r="D11" s="882" t="n">
        <v>0.04345897815948</v>
      </c>
      <c r="E11" s="28"/>
      <c r="F11" s="28"/>
      <c r="G11" s="28"/>
      <c r="H11" s="28"/>
      <c r="I11" s="28"/>
      <c r="J11" s="882" t="n">
        <v>40.0386569818749</v>
      </c>
      <c r="K11" s="882" t="n">
        <v>4.32186633099965</v>
      </c>
      <c r="L11" s="882" t="n">
        <v>1.43088817715529</v>
      </c>
      <c r="M11" s="882" t="n">
        <v>1.08497445398702</v>
      </c>
      <c r="N11" s="41"/>
      <c r="O11" s="41"/>
      <c r="P11" s="41"/>
      <c r="Q11" s="41"/>
    </row>
    <row r="12" customFormat="false" ht="12" hidden="false" customHeight="true" outlineLevel="0" collapsed="false">
      <c r="A12" s="883" t="s">
        <v>135</v>
      </c>
      <c r="B12" s="882" t="s">
        <v>136</v>
      </c>
      <c r="C12" s="882" t="s">
        <v>136</v>
      </c>
      <c r="D12" s="882" t="s">
        <v>136</v>
      </c>
      <c r="E12" s="28"/>
      <c r="F12" s="28"/>
      <c r="G12" s="28"/>
      <c r="H12" s="28"/>
      <c r="I12" s="28"/>
      <c r="J12" s="882" t="s">
        <v>136</v>
      </c>
      <c r="K12" s="882" t="s">
        <v>136</v>
      </c>
      <c r="L12" s="882" t="s">
        <v>136</v>
      </c>
      <c r="M12" s="882" t="s">
        <v>136</v>
      </c>
      <c r="N12" s="41"/>
      <c r="O12" s="41"/>
      <c r="P12" s="41"/>
      <c r="Q12" s="41"/>
    </row>
    <row r="13" customFormat="false" ht="14.25" hidden="false" customHeight="true" outlineLevel="0" collapsed="false">
      <c r="A13" s="883" t="s">
        <v>137</v>
      </c>
      <c r="B13" s="882" t="n">
        <v>16575.5285325876</v>
      </c>
      <c r="C13" s="28"/>
      <c r="D13" s="28"/>
      <c r="E13" s="28"/>
      <c r="F13" s="28"/>
      <c r="G13" s="28"/>
      <c r="H13" s="28"/>
      <c r="I13" s="28"/>
      <c r="J13" s="28"/>
      <c r="K13" s="28"/>
      <c r="L13" s="28"/>
      <c r="M13" s="28"/>
      <c r="N13" s="41"/>
      <c r="O13" s="41"/>
      <c r="P13" s="41"/>
      <c r="Q13" s="41"/>
    </row>
    <row r="14" customFormat="false" ht="14.25" hidden="false" customHeight="true" outlineLevel="0" collapsed="false">
      <c r="A14" s="883" t="s">
        <v>138</v>
      </c>
      <c r="B14" s="882" t="s">
        <v>123</v>
      </c>
      <c r="C14" s="28"/>
      <c r="D14" s="28"/>
      <c r="E14" s="28"/>
      <c r="F14" s="28"/>
      <c r="G14" s="28"/>
      <c r="H14" s="28"/>
      <c r="I14" s="28"/>
      <c r="J14" s="28"/>
      <c r="K14" s="28"/>
      <c r="L14" s="28"/>
      <c r="M14" s="28"/>
      <c r="N14" s="41"/>
      <c r="O14" s="41"/>
      <c r="P14" s="41"/>
      <c r="Q14" s="41"/>
    </row>
    <row r="15" customFormat="false" ht="14.25" hidden="false" customHeight="true" outlineLevel="0" collapsed="false">
      <c r="A15" s="883" t="s">
        <v>1769</v>
      </c>
      <c r="B15" s="882" t="s">
        <v>136</v>
      </c>
      <c r="C15" s="28"/>
      <c r="D15" s="28"/>
      <c r="E15" s="28"/>
      <c r="F15" s="28"/>
      <c r="G15" s="28"/>
      <c r="H15" s="28"/>
      <c r="I15" s="28"/>
      <c r="J15" s="28"/>
      <c r="K15" s="28"/>
      <c r="L15" s="28"/>
      <c r="M15" s="28"/>
      <c r="N15" s="41"/>
      <c r="O15" s="41"/>
      <c r="P15" s="41"/>
      <c r="Q15" s="41"/>
    </row>
    <row r="16" customFormat="false" ht="12" hidden="false" customHeight="false" outlineLevel="0" collapsed="false">
      <c r="A16" s="914" t="s">
        <v>1936</v>
      </c>
      <c r="B16" s="28"/>
      <c r="C16" s="28"/>
      <c r="D16" s="882" t="n">
        <v>0.88709143020024</v>
      </c>
      <c r="E16" s="28"/>
      <c r="F16" s="28"/>
      <c r="G16" s="28"/>
      <c r="H16" s="28"/>
      <c r="I16" s="28"/>
      <c r="J16" s="28"/>
      <c r="K16" s="28"/>
      <c r="L16" s="28"/>
      <c r="M16" s="28"/>
      <c r="N16" s="41"/>
      <c r="O16" s="41"/>
      <c r="P16" s="41"/>
      <c r="Q16" s="41"/>
    </row>
    <row r="17" customFormat="false" ht="12" hidden="false" customHeight="false" outlineLevel="0" collapsed="false">
      <c r="A17" s="914" t="s">
        <v>1937</v>
      </c>
      <c r="B17" s="882" t="n">
        <v>286.131098666962</v>
      </c>
      <c r="C17" s="28"/>
      <c r="D17" s="28"/>
      <c r="E17" s="28"/>
      <c r="F17" s="28"/>
      <c r="G17" s="28"/>
      <c r="H17" s="28"/>
      <c r="I17" s="28"/>
      <c r="J17" s="28"/>
      <c r="K17" s="28"/>
      <c r="L17" s="28"/>
      <c r="M17" s="28"/>
      <c r="N17" s="41"/>
      <c r="O17" s="41"/>
      <c r="P17" s="41"/>
      <c r="Q17" s="41"/>
    </row>
    <row r="18" customFormat="false" ht="12" hidden="false" customHeight="false" outlineLevel="0" collapsed="false">
      <c r="A18" s="728"/>
      <c r="B18" s="41"/>
      <c r="C18" s="41"/>
      <c r="D18" s="41"/>
      <c r="E18" s="41"/>
      <c r="F18" s="41"/>
      <c r="G18" s="41"/>
      <c r="H18" s="41"/>
      <c r="I18" s="41"/>
      <c r="J18" s="41"/>
      <c r="K18" s="41"/>
      <c r="L18" s="41"/>
      <c r="M18" s="41"/>
      <c r="N18" s="41"/>
      <c r="O18" s="41"/>
      <c r="P18" s="41"/>
      <c r="Q18" s="41"/>
    </row>
    <row r="19" customFormat="false" ht="12.75" hidden="false" customHeight="true" outlineLevel="0" collapsed="false">
      <c r="A19" s="915" t="s">
        <v>1938</v>
      </c>
      <c r="B19" s="915"/>
      <c r="C19" s="915"/>
      <c r="D19" s="915"/>
      <c r="E19" s="915"/>
      <c r="F19" s="915"/>
      <c r="G19" s="915"/>
      <c r="H19" s="915"/>
      <c r="I19" s="915"/>
      <c r="J19" s="915"/>
      <c r="K19" s="915"/>
      <c r="L19" s="915"/>
      <c r="M19" s="915"/>
      <c r="N19" s="916"/>
      <c r="O19" s="916"/>
      <c r="P19" s="916"/>
      <c r="Q19" s="916"/>
    </row>
    <row r="20" customFormat="false" ht="12.75" hidden="false" customHeight="true" outlineLevel="0" collapsed="false">
      <c r="A20" s="390" t="s">
        <v>1939</v>
      </c>
      <c r="B20" s="390"/>
      <c r="C20" s="390"/>
      <c r="D20" s="390"/>
      <c r="E20" s="390"/>
      <c r="F20" s="390"/>
      <c r="G20" s="390"/>
      <c r="H20" s="390"/>
      <c r="I20" s="390"/>
      <c r="J20" s="390"/>
      <c r="K20" s="390"/>
      <c r="L20" s="390"/>
      <c r="M20" s="390"/>
      <c r="N20" s="41"/>
      <c r="O20" s="41"/>
      <c r="P20" s="41"/>
      <c r="Q20" s="41"/>
    </row>
    <row r="21" customFormat="false" ht="13.5" hidden="false" customHeight="true" outlineLevel="0" collapsed="false">
      <c r="A21" s="390" t="s">
        <v>1940</v>
      </c>
      <c r="B21" s="390"/>
      <c r="C21" s="390"/>
      <c r="D21" s="390"/>
      <c r="E21" s="390"/>
      <c r="F21" s="390"/>
      <c r="G21" s="390"/>
      <c r="H21" s="390"/>
      <c r="I21" s="390"/>
      <c r="J21" s="390"/>
      <c r="K21" s="390"/>
      <c r="L21" s="390"/>
      <c r="M21" s="390"/>
      <c r="N21" s="41"/>
      <c r="O21" s="41"/>
      <c r="P21" s="41"/>
      <c r="Q21" s="41"/>
    </row>
    <row r="22" customFormat="false" ht="14.25" hidden="false" customHeight="true" outlineLevel="0" collapsed="false">
      <c r="A22" s="917" t="s">
        <v>1941</v>
      </c>
      <c r="B22" s="917"/>
      <c r="C22" s="917"/>
      <c r="D22" s="917"/>
      <c r="E22" s="917"/>
      <c r="F22" s="917"/>
      <c r="G22" s="917"/>
      <c r="H22" s="917"/>
      <c r="I22" s="917"/>
      <c r="J22" s="917"/>
      <c r="K22" s="917"/>
      <c r="L22" s="917"/>
      <c r="M22" s="917"/>
      <c r="N22" s="41"/>
      <c r="O22" s="41"/>
      <c r="P22" s="41"/>
      <c r="Q22" s="41"/>
    </row>
    <row r="23" customFormat="false" ht="15.75" hidden="false" customHeight="true" outlineLevel="0" collapsed="false">
      <c r="A23" s="918" t="s">
        <v>1942</v>
      </c>
      <c r="B23" s="918"/>
      <c r="C23" s="918"/>
      <c r="D23" s="918"/>
      <c r="E23" s="918"/>
      <c r="F23" s="918"/>
      <c r="G23" s="918"/>
      <c r="H23" s="918"/>
      <c r="I23" s="918"/>
      <c r="J23" s="918"/>
      <c r="K23" s="918"/>
      <c r="L23" s="918"/>
      <c r="M23" s="918"/>
      <c r="N23" s="41"/>
      <c r="O23" s="41"/>
      <c r="P23" s="41"/>
      <c r="Q23" s="41"/>
    </row>
    <row r="24" customFormat="false" ht="12.75" hidden="false" customHeight="true" outlineLevel="0" collapsed="false">
      <c r="A24" s="919" t="s">
        <v>1943</v>
      </c>
      <c r="B24" s="919"/>
      <c r="C24" s="919"/>
      <c r="D24" s="919"/>
      <c r="E24" s="919"/>
      <c r="F24" s="919"/>
      <c r="G24" s="919"/>
      <c r="H24" s="919"/>
      <c r="I24" s="919"/>
      <c r="J24" s="41"/>
      <c r="K24" s="41"/>
      <c r="L24" s="41"/>
      <c r="M24" s="41"/>
      <c r="N24" s="41"/>
      <c r="O24" s="41"/>
      <c r="P24" s="41"/>
      <c r="Q24" s="41"/>
    </row>
    <row r="25" customFormat="false" ht="12.75" hidden="false" customHeight="false" outlineLevel="0" collapsed="false">
      <c r="A25" s="920" t="s">
        <v>1944</v>
      </c>
      <c r="B25" s="920"/>
      <c r="C25" s="920"/>
      <c r="D25" s="920"/>
      <c r="E25" s="920"/>
      <c r="F25" s="920"/>
      <c r="G25" s="920"/>
      <c r="H25" s="920"/>
      <c r="I25" s="920"/>
      <c r="J25" s="920"/>
      <c r="K25" s="920"/>
      <c r="L25" s="920"/>
      <c r="M25" s="920"/>
      <c r="N25" s="41"/>
      <c r="O25" s="41"/>
      <c r="P25" s="41"/>
      <c r="Q25" s="41"/>
    </row>
    <row r="26" customFormat="false" ht="40.5" hidden="false" customHeight="true" outlineLevel="0" collapsed="false">
      <c r="A26" s="921" t="s">
        <v>1945</v>
      </c>
      <c r="B26" s="921"/>
      <c r="C26" s="921"/>
      <c r="D26" s="921"/>
      <c r="E26" s="921"/>
      <c r="F26" s="921"/>
      <c r="G26" s="921"/>
      <c r="H26" s="921"/>
      <c r="I26" s="921"/>
      <c r="J26" s="921"/>
      <c r="K26" s="921"/>
      <c r="L26" s="921"/>
      <c r="M26" s="921"/>
      <c r="N26" s="41"/>
      <c r="O26" s="41"/>
      <c r="P26" s="41"/>
      <c r="Q26" s="41"/>
    </row>
  </sheetData>
  <sheetProtection sheet="true" password="a754" objects="true" scenarios="true"/>
  <mergeCells count="16">
    <mergeCell ref="A1:H1"/>
    <mergeCell ref="E5:E6"/>
    <mergeCell ref="F5:F6"/>
    <mergeCell ref="G5:G6"/>
    <mergeCell ref="H5:H6"/>
    <mergeCell ref="I5:I6"/>
    <mergeCell ref="B7:D7"/>
    <mergeCell ref="E7:G7"/>
    <mergeCell ref="H7:M7"/>
    <mergeCell ref="A19:M19"/>
    <mergeCell ref="A20:M20"/>
    <mergeCell ref="A21:M21"/>
    <mergeCell ref="A22:M22"/>
    <mergeCell ref="A23:M23"/>
    <mergeCell ref="A25:M25"/>
    <mergeCell ref="A26:M26"/>
  </mergeCells>
  <dataValidations count="1">
    <dataValidation allowBlank="true" errorStyle="stop" operator="between" showDropDown="false" showErrorMessage="true" showInputMessage="true" sqref="R1:IU27 A28:IU1026"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7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5.67"/>
    <col collapsed="false" customWidth="true" hidden="false" outlineLevel="0" max="2" min="2" style="87" width="11.67"/>
    <col collapsed="false" customWidth="true" hidden="false" outlineLevel="0" max="3" min="3" style="87" width="11"/>
    <col collapsed="false" customWidth="true" hidden="false" outlineLevel="0" max="4" min="4" style="87" width="10.83"/>
    <col collapsed="false" customWidth="true" hidden="false" outlineLevel="0" max="5" min="5" style="87" width="12.67"/>
    <col collapsed="false" customWidth="true" hidden="false" outlineLevel="0" max="6" min="6" style="87" width="11.16"/>
    <col collapsed="false" customWidth="true" hidden="false" outlineLevel="0" max="9" min="7" style="87" width="10.33"/>
    <col collapsed="false" customWidth="true" hidden="false" outlineLevel="0" max="10" min="10" style="87" width="11.33"/>
    <col collapsed="false" customWidth="true" hidden="false" outlineLevel="0" max="11" min="11" style="87" width="1.33"/>
    <col collapsed="false" customWidth="false" hidden="false" outlineLevel="0" max="16384" min="12" style="87" width="8"/>
  </cols>
  <sheetData>
    <row r="1" customFormat="false" ht="18" hidden="false" customHeight="false" outlineLevel="0" collapsed="false">
      <c r="A1" s="294" t="s">
        <v>1946</v>
      </c>
      <c r="B1" s="294"/>
      <c r="C1" s="294"/>
      <c r="D1" s="294"/>
      <c r="E1" s="294"/>
      <c r="F1" s="41"/>
      <c r="G1" s="41"/>
      <c r="H1" s="41"/>
      <c r="I1" s="41"/>
      <c r="J1" s="70" t="s">
        <v>73</v>
      </c>
      <c r="K1" s="41"/>
    </row>
    <row r="2" customFormat="false" ht="15.75" hidden="false" customHeight="false" outlineLevel="0" collapsed="false">
      <c r="A2" s="295" t="s">
        <v>267</v>
      </c>
      <c r="B2" s="46"/>
      <c r="C2" s="46"/>
      <c r="D2" s="46"/>
      <c r="E2" s="46"/>
      <c r="F2" s="41"/>
      <c r="G2" s="41"/>
      <c r="H2" s="41"/>
      <c r="I2" s="41"/>
      <c r="J2" s="70" t="s">
        <v>75</v>
      </c>
      <c r="K2" s="41"/>
    </row>
    <row r="3" customFormat="false" ht="12" hidden="false" customHeight="false" outlineLevel="0" collapsed="false">
      <c r="A3" s="41"/>
      <c r="B3" s="41"/>
      <c r="C3" s="41"/>
      <c r="D3" s="41"/>
      <c r="E3" s="41"/>
      <c r="F3" s="41"/>
      <c r="G3" s="41"/>
      <c r="H3" s="41"/>
      <c r="I3" s="41"/>
      <c r="J3" s="70" t="s">
        <v>76</v>
      </c>
      <c r="K3" s="41"/>
    </row>
    <row r="4" customFormat="false" ht="12" hidden="false" customHeight="false" outlineLevel="0" collapsed="false">
      <c r="A4" s="41"/>
      <c r="B4" s="41"/>
      <c r="C4" s="41"/>
      <c r="D4" s="41"/>
      <c r="E4" s="41"/>
      <c r="F4" s="41"/>
      <c r="G4" s="41"/>
      <c r="H4" s="41"/>
      <c r="I4" s="41"/>
      <c r="J4" s="893"/>
      <c r="K4" s="41"/>
    </row>
    <row r="5" customFormat="false" ht="39" hidden="false" customHeight="false" outlineLevel="0" collapsed="false">
      <c r="A5" s="922" t="s">
        <v>423</v>
      </c>
      <c r="B5" s="874" t="s">
        <v>1750</v>
      </c>
      <c r="C5" s="874" t="s">
        <v>79</v>
      </c>
      <c r="D5" s="874" t="s">
        <v>80</v>
      </c>
      <c r="E5" s="874" t="s">
        <v>1947</v>
      </c>
      <c r="F5" s="874" t="s">
        <v>1948</v>
      </c>
      <c r="G5" s="874" t="s">
        <v>575</v>
      </c>
      <c r="H5" s="875" t="s">
        <v>791</v>
      </c>
      <c r="I5" s="874" t="s">
        <v>748</v>
      </c>
      <c r="J5" s="874" t="s">
        <v>1949</v>
      </c>
      <c r="K5" s="41"/>
    </row>
    <row r="6" customFormat="false" ht="12.75" hidden="false" customHeight="false" outlineLevel="0" collapsed="false">
      <c r="A6" s="923" t="s">
        <v>425</v>
      </c>
      <c r="B6" s="879" t="s">
        <v>1950</v>
      </c>
      <c r="C6" s="879"/>
      <c r="D6" s="879"/>
      <c r="E6" s="879"/>
      <c r="F6" s="879"/>
      <c r="G6" s="879"/>
      <c r="H6" s="879"/>
      <c r="I6" s="879"/>
      <c r="J6" s="879"/>
      <c r="K6" s="41"/>
    </row>
    <row r="7" customFormat="false" ht="13.5" hidden="false" customHeight="false" outlineLevel="0" collapsed="false">
      <c r="A7" s="924" t="s">
        <v>1951</v>
      </c>
      <c r="B7" s="882" t="n">
        <v>38065.4748549679</v>
      </c>
      <c r="C7" s="882" t="n">
        <v>8891.75626715281</v>
      </c>
      <c r="D7" s="882" t="n">
        <v>5214.91685278101</v>
      </c>
      <c r="E7" s="882" t="n">
        <v>475.362809261656</v>
      </c>
      <c r="F7" s="882" t="n">
        <v>0.006615165375</v>
      </c>
      <c r="G7" s="882" t="n">
        <v>75.43040153081</v>
      </c>
      <c r="H7" s="882" t="s">
        <v>123</v>
      </c>
      <c r="I7" s="882" t="s">
        <v>123</v>
      </c>
      <c r="J7" s="882" t="n">
        <v>52722.9478008596</v>
      </c>
      <c r="K7" s="41"/>
    </row>
    <row r="8" customFormat="false" ht="12" hidden="false" customHeight="false" outlineLevel="0" collapsed="false">
      <c r="A8" s="907" t="s">
        <v>1888</v>
      </c>
      <c r="B8" s="882" t="n">
        <v>32882.5398290769</v>
      </c>
      <c r="C8" s="882" t="n">
        <v>429.640900824244</v>
      </c>
      <c r="D8" s="882" t="n">
        <v>328.03392157995</v>
      </c>
      <c r="E8" s="28"/>
      <c r="F8" s="28"/>
      <c r="G8" s="28"/>
      <c r="H8" s="28"/>
      <c r="I8" s="28"/>
      <c r="J8" s="882" t="n">
        <v>33640.2146514811</v>
      </c>
      <c r="K8" s="304"/>
    </row>
    <row r="9" customFormat="false" ht="12" hidden="false" customHeight="false" outlineLevel="0" collapsed="false">
      <c r="A9" s="906" t="s">
        <v>1952</v>
      </c>
      <c r="B9" s="882" t="n">
        <v>32649.7440735384</v>
      </c>
      <c r="C9" s="882" t="n">
        <v>323.341145494771</v>
      </c>
      <c r="D9" s="882" t="n">
        <v>327.949332197151</v>
      </c>
      <c r="E9" s="28"/>
      <c r="F9" s="28"/>
      <c r="G9" s="28"/>
      <c r="H9" s="28"/>
      <c r="I9" s="28"/>
      <c r="J9" s="882" t="n">
        <v>33301.0345512304</v>
      </c>
      <c r="K9" s="304"/>
    </row>
    <row r="10" customFormat="false" ht="12" hidden="false" customHeight="false" outlineLevel="0" collapsed="false">
      <c r="A10" s="886" t="s">
        <v>1891</v>
      </c>
      <c r="B10" s="882" t="n">
        <v>11313.284670695</v>
      </c>
      <c r="C10" s="882" t="n">
        <v>132.273167764601</v>
      </c>
      <c r="D10" s="882" t="n">
        <v>76.5435622948869</v>
      </c>
      <c r="E10" s="28"/>
      <c r="F10" s="28"/>
      <c r="G10" s="28"/>
      <c r="H10" s="28"/>
      <c r="I10" s="28"/>
      <c r="J10" s="882" t="n">
        <v>11522.1014007545</v>
      </c>
      <c r="K10" s="304"/>
    </row>
    <row r="11" customFormat="false" ht="12" hidden="false" customHeight="false" outlineLevel="0" collapsed="false">
      <c r="A11" s="886" t="s">
        <v>1953</v>
      </c>
      <c r="B11" s="882" t="n">
        <v>3985.11918652862</v>
      </c>
      <c r="C11" s="882" t="n">
        <v>24.6404859795214</v>
      </c>
      <c r="D11" s="882" t="n">
        <v>54.7533047148497</v>
      </c>
      <c r="E11" s="28"/>
      <c r="F11" s="28"/>
      <c r="G11" s="28"/>
      <c r="H11" s="28"/>
      <c r="I11" s="28"/>
      <c r="J11" s="882" t="n">
        <v>4064.51297722299</v>
      </c>
      <c r="K11" s="304"/>
    </row>
    <row r="12" customFormat="false" ht="12" hidden="false" customHeight="false" outlineLevel="0" collapsed="false">
      <c r="A12" s="886" t="s">
        <v>1893</v>
      </c>
      <c r="B12" s="882" t="n">
        <v>13086.9677849534</v>
      </c>
      <c r="C12" s="882" t="n">
        <v>11.0385100582926</v>
      </c>
      <c r="D12" s="882" t="n">
        <v>124.840635834454</v>
      </c>
      <c r="E12" s="28"/>
      <c r="F12" s="28"/>
      <c r="G12" s="28"/>
      <c r="H12" s="28"/>
      <c r="I12" s="28"/>
      <c r="J12" s="882" t="n">
        <v>13222.8469308462</v>
      </c>
      <c r="K12" s="304"/>
    </row>
    <row r="13" customFormat="false" ht="12" hidden="false" customHeight="false" outlineLevel="0" collapsed="false">
      <c r="A13" s="886" t="s">
        <v>1894</v>
      </c>
      <c r="B13" s="882" t="n">
        <v>4053.91255473245</v>
      </c>
      <c r="C13" s="882" t="n">
        <v>155.140179849713</v>
      </c>
      <c r="D13" s="882" t="n">
        <v>69.620802291614</v>
      </c>
      <c r="E13" s="28"/>
      <c r="F13" s="28"/>
      <c r="G13" s="28"/>
      <c r="H13" s="28"/>
      <c r="I13" s="28"/>
      <c r="J13" s="882" t="n">
        <v>4278.67353687377</v>
      </c>
      <c r="K13" s="304"/>
    </row>
    <row r="14" customFormat="false" ht="12" hidden="false" customHeight="false" outlineLevel="0" collapsed="false">
      <c r="A14" s="886" t="s">
        <v>1895</v>
      </c>
      <c r="B14" s="882" t="n">
        <v>210.459876628911</v>
      </c>
      <c r="C14" s="882" t="n">
        <v>0.24880184264236</v>
      </c>
      <c r="D14" s="882" t="n">
        <v>2.19102706134635</v>
      </c>
      <c r="E14" s="28"/>
      <c r="F14" s="28"/>
      <c r="G14" s="28"/>
      <c r="H14" s="28"/>
      <c r="I14" s="28"/>
      <c r="J14" s="882" t="n">
        <v>212.8997055329</v>
      </c>
      <c r="K14" s="304"/>
    </row>
    <row r="15" customFormat="false" ht="12" hidden="false" customHeight="false" outlineLevel="0" collapsed="false">
      <c r="A15" s="906" t="s">
        <v>116</v>
      </c>
      <c r="B15" s="882" t="n">
        <v>232.795755538431</v>
      </c>
      <c r="C15" s="882" t="n">
        <v>106.299755329473</v>
      </c>
      <c r="D15" s="882" t="n">
        <v>0.08458938279915</v>
      </c>
      <c r="E15" s="28"/>
      <c r="F15" s="28"/>
      <c r="G15" s="28"/>
      <c r="H15" s="28"/>
      <c r="I15" s="28"/>
      <c r="J15" s="882" t="n">
        <v>339.180100250703</v>
      </c>
      <c r="K15" s="304"/>
    </row>
    <row r="16" customFormat="false" ht="12" hidden="false" customHeight="false" outlineLevel="0" collapsed="false">
      <c r="A16" s="886" t="s">
        <v>1896</v>
      </c>
      <c r="B16" s="882" t="s">
        <v>95</v>
      </c>
      <c r="C16" s="882" t="s">
        <v>95</v>
      </c>
      <c r="D16" s="882" t="s">
        <v>95</v>
      </c>
      <c r="E16" s="28"/>
      <c r="F16" s="28"/>
      <c r="G16" s="28"/>
      <c r="H16" s="28"/>
      <c r="I16" s="28"/>
      <c r="J16" s="882" t="s">
        <v>95</v>
      </c>
      <c r="K16" s="304"/>
    </row>
    <row r="17" customFormat="false" ht="12" hidden="false" customHeight="false" outlineLevel="0" collapsed="false">
      <c r="A17" s="886" t="s">
        <v>1954</v>
      </c>
      <c r="B17" s="882" t="n">
        <v>232.795755538431</v>
      </c>
      <c r="C17" s="882" t="n">
        <v>106.299755329473</v>
      </c>
      <c r="D17" s="882" t="n">
        <v>0.08458938279915</v>
      </c>
      <c r="E17" s="28"/>
      <c r="F17" s="28"/>
      <c r="G17" s="28"/>
      <c r="H17" s="28"/>
      <c r="I17" s="28"/>
      <c r="J17" s="882" t="n">
        <v>339.180100250703</v>
      </c>
      <c r="K17" s="304"/>
    </row>
    <row r="18" customFormat="false" ht="12" hidden="false" customHeight="false" outlineLevel="0" collapsed="false">
      <c r="A18" s="884" t="s">
        <v>1955</v>
      </c>
      <c r="B18" s="882" t="s">
        <v>95</v>
      </c>
      <c r="C18" s="28"/>
      <c r="D18" s="28"/>
      <c r="E18" s="28"/>
      <c r="F18" s="28"/>
      <c r="G18" s="28"/>
      <c r="H18" s="28"/>
      <c r="I18" s="28"/>
      <c r="J18" s="882" t="s">
        <v>95</v>
      </c>
      <c r="K18" s="304"/>
    </row>
    <row r="19" customFormat="false" ht="12" hidden="false" customHeight="false" outlineLevel="0" collapsed="false">
      <c r="A19" s="907" t="s">
        <v>1899</v>
      </c>
      <c r="B19" s="882" t="n">
        <v>1458.12389968768</v>
      </c>
      <c r="C19" s="882" t="n">
        <v>2.6121143188</v>
      </c>
      <c r="D19" s="882" t="n">
        <v>17.934239927525</v>
      </c>
      <c r="E19" s="882" t="n">
        <v>475.362809261656</v>
      </c>
      <c r="F19" s="882" t="n">
        <v>0.006615165375</v>
      </c>
      <c r="G19" s="882" t="n">
        <v>75.43040153081</v>
      </c>
      <c r="H19" s="882" t="s">
        <v>123</v>
      </c>
      <c r="I19" s="882" t="s">
        <v>123</v>
      </c>
      <c r="J19" s="882" t="n">
        <v>2029.47007989185</v>
      </c>
      <c r="K19" s="304"/>
    </row>
    <row r="20" customFormat="false" ht="12" hidden="false" customHeight="false" outlineLevel="0" collapsed="false">
      <c r="A20" s="884" t="s">
        <v>639</v>
      </c>
      <c r="B20" s="882" t="n">
        <v>1296.3190578911</v>
      </c>
      <c r="C20" s="28"/>
      <c r="D20" s="28"/>
      <c r="E20" s="28"/>
      <c r="F20" s="28"/>
      <c r="G20" s="28"/>
      <c r="H20" s="28"/>
      <c r="I20" s="28"/>
      <c r="J20" s="882" t="n">
        <v>1296.3190578911</v>
      </c>
      <c r="K20" s="304"/>
    </row>
    <row r="21" customFormat="false" ht="12" hidden="false" customHeight="false" outlineLevel="0" collapsed="false">
      <c r="A21" s="884" t="s">
        <v>1900</v>
      </c>
      <c r="B21" s="882" t="n">
        <v>1.4401196</v>
      </c>
      <c r="C21" s="882" t="s">
        <v>123</v>
      </c>
      <c r="D21" s="882" t="s">
        <v>123</v>
      </c>
      <c r="E21" s="882" t="s">
        <v>123</v>
      </c>
      <c r="F21" s="882" t="s">
        <v>123</v>
      </c>
      <c r="G21" s="882" t="s">
        <v>123</v>
      </c>
      <c r="H21" s="882" t="s">
        <v>123</v>
      </c>
      <c r="I21" s="882" t="s">
        <v>123</v>
      </c>
      <c r="J21" s="882" t="n">
        <v>1.4401196</v>
      </c>
      <c r="K21" s="304"/>
    </row>
    <row r="22" customFormat="false" ht="12" hidden="false" customHeight="false" outlineLevel="0" collapsed="false">
      <c r="A22" s="884" t="s">
        <v>597</v>
      </c>
      <c r="B22" s="882" t="n">
        <v>0.1196</v>
      </c>
      <c r="C22" s="882" t="s">
        <v>95</v>
      </c>
      <c r="D22" s="882" t="s">
        <v>95</v>
      </c>
      <c r="E22" s="882" t="s">
        <v>95</v>
      </c>
      <c r="F22" s="882" t="s">
        <v>95</v>
      </c>
      <c r="G22" s="882" t="s">
        <v>95</v>
      </c>
      <c r="H22" s="882" t="s">
        <v>95</v>
      </c>
      <c r="I22" s="882" t="s">
        <v>95</v>
      </c>
      <c r="J22" s="882" t="n">
        <v>0.1196</v>
      </c>
      <c r="K22" s="304"/>
    </row>
    <row r="23" customFormat="false" ht="12.75" hidden="false" customHeight="false" outlineLevel="0" collapsed="false">
      <c r="A23" s="887" t="s">
        <v>606</v>
      </c>
      <c r="B23" s="882" t="n">
        <v>159.97527247158</v>
      </c>
      <c r="C23" s="882" t="n">
        <v>0.5716900728</v>
      </c>
      <c r="D23" s="882" t="n">
        <v>0.1274862</v>
      </c>
      <c r="E23" s="28"/>
      <c r="F23" s="28"/>
      <c r="G23" s="28"/>
      <c r="H23" s="28"/>
      <c r="I23" s="28"/>
      <c r="J23" s="882" t="n">
        <v>160.67444874438</v>
      </c>
      <c r="K23" s="304"/>
    </row>
    <row r="24" customFormat="false" ht="12.75" hidden="false" customHeight="false" outlineLevel="0" collapsed="false">
      <c r="A24" s="887" t="s">
        <v>1956</v>
      </c>
      <c r="B24" s="28"/>
      <c r="C24" s="28"/>
      <c r="D24" s="28"/>
      <c r="E24" s="882" t="s">
        <v>95</v>
      </c>
      <c r="F24" s="882" t="s">
        <v>95</v>
      </c>
      <c r="G24" s="882" t="s">
        <v>95</v>
      </c>
      <c r="H24" s="882" t="s">
        <v>95</v>
      </c>
      <c r="I24" s="882" t="s">
        <v>95</v>
      </c>
      <c r="J24" s="882" t="s">
        <v>95</v>
      </c>
      <c r="K24" s="304"/>
    </row>
    <row r="25" customFormat="false" ht="12.75" hidden="false" customHeight="false" outlineLevel="0" collapsed="false">
      <c r="A25" s="887" t="s">
        <v>1957</v>
      </c>
      <c r="B25" s="28"/>
      <c r="C25" s="28"/>
      <c r="D25" s="28"/>
      <c r="E25" s="882" t="n">
        <v>475.362809261656</v>
      </c>
      <c r="F25" s="882" t="n">
        <v>0.006615165375</v>
      </c>
      <c r="G25" s="882" t="s">
        <v>95</v>
      </c>
      <c r="H25" s="882" t="s">
        <v>95</v>
      </c>
      <c r="I25" s="882" t="s">
        <v>95</v>
      </c>
      <c r="J25" s="882" t="n">
        <v>475.369424427031</v>
      </c>
      <c r="K25" s="304"/>
    </row>
    <row r="26" customFormat="false" ht="12.75" hidden="false" customHeight="false" outlineLevel="0" collapsed="false">
      <c r="A26" s="887" t="s">
        <v>1904</v>
      </c>
      <c r="B26" s="882" t="n">
        <v>0.269849725</v>
      </c>
      <c r="C26" s="882" t="n">
        <v>2.040424246</v>
      </c>
      <c r="D26" s="882" t="n">
        <v>17.806753727525</v>
      </c>
      <c r="E26" s="882" t="s">
        <v>123</v>
      </c>
      <c r="F26" s="882" t="s">
        <v>123</v>
      </c>
      <c r="G26" s="882" t="n">
        <v>75.43040153081</v>
      </c>
      <c r="H26" s="882" t="s">
        <v>123</v>
      </c>
      <c r="I26" s="882" t="s">
        <v>123</v>
      </c>
      <c r="J26" s="882" t="n">
        <v>95.547429229335</v>
      </c>
      <c r="K26" s="304"/>
    </row>
    <row r="27" customFormat="false" ht="12" hidden="false" customHeight="false" outlineLevel="0" collapsed="false">
      <c r="A27" s="884" t="s">
        <v>1958</v>
      </c>
      <c r="B27" s="882"/>
      <c r="C27" s="882"/>
      <c r="D27" s="882"/>
      <c r="E27" s="882" t="s">
        <v>475</v>
      </c>
      <c r="F27" s="882" t="s">
        <v>475</v>
      </c>
      <c r="G27" s="882" t="s">
        <v>475</v>
      </c>
      <c r="H27" s="882" t="s">
        <v>475</v>
      </c>
      <c r="I27" s="882" t="s">
        <v>475</v>
      </c>
      <c r="J27" s="882" t="s">
        <v>475</v>
      </c>
      <c r="K27" s="304"/>
    </row>
    <row r="28" customFormat="false" ht="12" hidden="false" customHeight="false" outlineLevel="0" collapsed="false">
      <c r="A28" s="883" t="s">
        <v>1909</v>
      </c>
      <c r="B28" s="882" t="n">
        <v>243.797552249642</v>
      </c>
      <c r="C28" s="882" t="n">
        <v>7273.48678239398</v>
      </c>
      <c r="D28" s="882" t="n">
        <v>4628.99072132837</v>
      </c>
      <c r="E28" s="28"/>
      <c r="F28" s="28"/>
      <c r="G28" s="28"/>
      <c r="H28" s="28"/>
      <c r="I28" s="28"/>
      <c r="J28" s="882" t="n">
        <v>12146.275055972</v>
      </c>
      <c r="K28" s="304"/>
    </row>
    <row r="29" customFormat="false" ht="12" hidden="false" customHeight="false" outlineLevel="0" collapsed="false">
      <c r="A29" s="906" t="s">
        <v>1910</v>
      </c>
      <c r="B29" s="28"/>
      <c r="C29" s="882" t="n">
        <v>4166.01516668617</v>
      </c>
      <c r="D29" s="28"/>
      <c r="E29" s="28"/>
      <c r="F29" s="28"/>
      <c r="G29" s="28"/>
      <c r="H29" s="28"/>
      <c r="I29" s="28"/>
      <c r="J29" s="882" t="n">
        <v>4166.01516668617</v>
      </c>
      <c r="K29" s="304"/>
    </row>
    <row r="30" customFormat="false" ht="12" hidden="false" customHeight="false" outlineLevel="0" collapsed="false">
      <c r="A30" s="906" t="s">
        <v>895</v>
      </c>
      <c r="B30" s="28"/>
      <c r="C30" s="882" t="n">
        <v>3105.14635702381</v>
      </c>
      <c r="D30" s="882" t="n">
        <v>656.135485444556</v>
      </c>
      <c r="E30" s="28"/>
      <c r="F30" s="28"/>
      <c r="G30" s="28"/>
      <c r="H30" s="28"/>
      <c r="I30" s="28"/>
      <c r="J30" s="882" t="n">
        <v>3761.28184246836</v>
      </c>
      <c r="K30" s="304"/>
    </row>
    <row r="31" customFormat="false" ht="12" hidden="false" customHeight="false" outlineLevel="0" collapsed="false">
      <c r="A31" s="906" t="s">
        <v>899</v>
      </c>
      <c r="B31" s="28"/>
      <c r="C31" s="882" t="s">
        <v>95</v>
      </c>
      <c r="D31" s="28"/>
      <c r="E31" s="28"/>
      <c r="F31" s="28"/>
      <c r="G31" s="28"/>
      <c r="H31" s="28"/>
      <c r="I31" s="28"/>
      <c r="J31" s="882" t="s">
        <v>95</v>
      </c>
      <c r="K31" s="304"/>
    </row>
    <row r="32" customFormat="false" ht="12.75" hidden="false" customHeight="false" outlineLevel="0" collapsed="false">
      <c r="A32" s="906" t="s">
        <v>1911</v>
      </c>
      <c r="B32" s="28"/>
      <c r="C32" s="882" t="s">
        <v>136</v>
      </c>
      <c r="D32" s="882" t="n">
        <v>3972.50775831731</v>
      </c>
      <c r="E32" s="28"/>
      <c r="F32" s="28"/>
      <c r="G32" s="28"/>
      <c r="H32" s="28"/>
      <c r="I32" s="28"/>
      <c r="J32" s="882" t="n">
        <v>3972.50775831731</v>
      </c>
      <c r="K32" s="304"/>
    </row>
    <row r="33" customFormat="false" ht="12" hidden="false" customHeight="false" outlineLevel="0" collapsed="false">
      <c r="A33" s="906" t="s">
        <v>901</v>
      </c>
      <c r="B33" s="28"/>
      <c r="C33" s="882" t="s">
        <v>95</v>
      </c>
      <c r="D33" s="882" t="s">
        <v>95</v>
      </c>
      <c r="E33" s="28"/>
      <c r="F33" s="28"/>
      <c r="G33" s="28"/>
      <c r="H33" s="28"/>
      <c r="I33" s="28"/>
      <c r="J33" s="882" t="s">
        <v>95</v>
      </c>
      <c r="K33" s="304"/>
    </row>
    <row r="34" customFormat="false" ht="12" hidden="false" customHeight="false" outlineLevel="0" collapsed="false">
      <c r="A34" s="906" t="s">
        <v>902</v>
      </c>
      <c r="B34" s="28"/>
      <c r="C34" s="882" t="n">
        <v>2.325258684</v>
      </c>
      <c r="D34" s="882" t="n">
        <v>0.3474775665</v>
      </c>
      <c r="E34" s="28"/>
      <c r="F34" s="28"/>
      <c r="G34" s="28"/>
      <c r="H34" s="28"/>
      <c r="I34" s="28"/>
      <c r="J34" s="882" t="n">
        <v>2.6727362505</v>
      </c>
      <c r="K34" s="304"/>
    </row>
    <row r="35" customFormat="false" ht="12" hidden="false" customHeight="false" outlineLevel="0" collapsed="false">
      <c r="A35" s="906" t="s">
        <v>1912</v>
      </c>
      <c r="B35" s="882" t="n">
        <v>239.916018916309</v>
      </c>
      <c r="C35" s="28"/>
      <c r="D35" s="28"/>
      <c r="E35" s="28"/>
      <c r="F35" s="28"/>
      <c r="G35" s="28"/>
      <c r="H35" s="28"/>
      <c r="I35" s="28"/>
      <c r="J35" s="882" t="n">
        <v>239.916018916309</v>
      </c>
      <c r="K35" s="304"/>
    </row>
    <row r="36" customFormat="false" ht="12" hidden="false" customHeight="false" outlineLevel="0" collapsed="false">
      <c r="A36" s="906" t="s">
        <v>1913</v>
      </c>
      <c r="B36" s="882" t="n">
        <v>1.39333333333333</v>
      </c>
      <c r="C36" s="28"/>
      <c r="D36" s="28"/>
      <c r="E36" s="28"/>
      <c r="F36" s="28"/>
      <c r="G36" s="28"/>
      <c r="H36" s="28"/>
      <c r="I36" s="28"/>
      <c r="J36" s="882" t="n">
        <v>1.39333333333333</v>
      </c>
      <c r="K36" s="304"/>
    </row>
    <row r="37" customFormat="false" ht="12" hidden="false" customHeight="false" outlineLevel="0" collapsed="false">
      <c r="A37" s="906" t="s">
        <v>905</v>
      </c>
      <c r="B37" s="882" t="n">
        <v>2.4882</v>
      </c>
      <c r="C37" s="28"/>
      <c r="D37" s="28"/>
      <c r="E37" s="28"/>
      <c r="F37" s="28"/>
      <c r="G37" s="28"/>
      <c r="H37" s="28"/>
      <c r="I37" s="28"/>
      <c r="J37" s="882" t="n">
        <v>2.4882</v>
      </c>
      <c r="K37" s="304"/>
    </row>
    <row r="38" customFormat="false" ht="12" hidden="false" customHeight="false" outlineLevel="0" collapsed="false">
      <c r="A38" s="906" t="s">
        <v>1915</v>
      </c>
      <c r="B38" s="882" t="s">
        <v>475</v>
      </c>
      <c r="C38" s="882" t="s">
        <v>475</v>
      </c>
      <c r="D38" s="882" t="s">
        <v>475</v>
      </c>
      <c r="E38" s="28"/>
      <c r="F38" s="28"/>
      <c r="G38" s="28"/>
      <c r="H38" s="28"/>
      <c r="I38" s="28"/>
      <c r="J38" s="882" t="s">
        <v>475</v>
      </c>
      <c r="K38" s="304"/>
    </row>
    <row r="39" customFormat="false" ht="12.75" hidden="false" customHeight="false" outlineLevel="0" collapsed="false">
      <c r="A39" s="907" t="s">
        <v>1959</v>
      </c>
      <c r="B39" s="882" t="n">
        <v>3456.52118754842</v>
      </c>
      <c r="C39" s="882" t="n">
        <v>286.646765348076</v>
      </c>
      <c r="D39" s="882" t="n">
        <v>41.3924238766917</v>
      </c>
      <c r="E39" s="28"/>
      <c r="F39" s="28"/>
      <c r="G39" s="28"/>
      <c r="H39" s="28"/>
      <c r="I39" s="28"/>
      <c r="J39" s="882" t="n">
        <v>3784.56037677319</v>
      </c>
      <c r="K39" s="304"/>
    </row>
    <row r="40" customFormat="false" ht="12" hidden="false" customHeight="false" outlineLevel="0" collapsed="false">
      <c r="A40" s="906" t="s">
        <v>1257</v>
      </c>
      <c r="B40" s="882" t="n">
        <v>-2153.03944476378</v>
      </c>
      <c r="C40" s="882" t="n">
        <v>25.89211430848</v>
      </c>
      <c r="D40" s="882" t="n">
        <v>21.33215604113</v>
      </c>
      <c r="E40" s="28"/>
      <c r="F40" s="28"/>
      <c r="G40" s="28"/>
      <c r="H40" s="28"/>
      <c r="I40" s="28"/>
      <c r="J40" s="882" t="n">
        <v>-2105.81517441417</v>
      </c>
      <c r="K40" s="304"/>
    </row>
    <row r="41" customFormat="false" ht="12" hidden="false" customHeight="false" outlineLevel="0" collapsed="false">
      <c r="A41" s="906" t="s">
        <v>1262</v>
      </c>
      <c r="B41" s="882" t="n">
        <v>3267.58031163634</v>
      </c>
      <c r="C41" s="882" t="n">
        <v>105.906030476484</v>
      </c>
      <c r="D41" s="882" t="n">
        <v>3.42830647022</v>
      </c>
      <c r="E41" s="28"/>
      <c r="F41" s="28"/>
      <c r="G41" s="28"/>
      <c r="H41" s="28"/>
      <c r="I41" s="28"/>
      <c r="J41" s="882" t="n">
        <v>3376.91464858304</v>
      </c>
      <c r="K41" s="304"/>
    </row>
    <row r="42" customFormat="false" ht="12" hidden="false" customHeight="false" outlineLevel="0" collapsed="false">
      <c r="A42" s="906" t="s">
        <v>1265</v>
      </c>
      <c r="B42" s="882" t="n">
        <v>2123.39870977403</v>
      </c>
      <c r="C42" s="882" t="n">
        <v>125.829428167912</v>
      </c>
      <c r="D42" s="882" t="n">
        <v>0.7118150262555</v>
      </c>
      <c r="E42" s="28"/>
      <c r="F42" s="28"/>
      <c r="G42" s="28"/>
      <c r="H42" s="28"/>
      <c r="I42" s="28"/>
      <c r="J42" s="882" t="n">
        <v>2249.93995296819</v>
      </c>
      <c r="K42" s="304"/>
    </row>
    <row r="43" customFormat="false" ht="12" hidden="false" customHeight="false" outlineLevel="0" collapsed="false">
      <c r="A43" s="906" t="s">
        <v>1543</v>
      </c>
      <c r="B43" s="882" t="n">
        <v>49.6280653575388</v>
      </c>
      <c r="C43" s="882" t="n">
        <v>29.0191923952</v>
      </c>
      <c r="D43" s="882" t="n">
        <v>0.0999169164882</v>
      </c>
      <c r="E43" s="28"/>
      <c r="F43" s="28"/>
      <c r="G43" s="28"/>
      <c r="H43" s="28"/>
      <c r="I43" s="28"/>
      <c r="J43" s="882" t="n">
        <v>78.747174669227</v>
      </c>
      <c r="K43" s="304"/>
    </row>
    <row r="44" customFormat="false" ht="12" hidden="false" customHeight="false" outlineLevel="0" collapsed="false">
      <c r="A44" s="906" t="s">
        <v>1960</v>
      </c>
      <c r="B44" s="882" t="n">
        <v>215.146987808058</v>
      </c>
      <c r="C44" s="882" t="s">
        <v>475</v>
      </c>
      <c r="D44" s="882" t="n">
        <v>15.820229422598</v>
      </c>
      <c r="E44" s="28"/>
      <c r="F44" s="28"/>
      <c r="G44" s="28"/>
      <c r="H44" s="28"/>
      <c r="I44" s="28"/>
      <c r="J44" s="882" t="n">
        <v>230.967217230656</v>
      </c>
      <c r="K44" s="304"/>
    </row>
    <row r="45" customFormat="false" ht="12" hidden="false" customHeight="false" outlineLevel="0" collapsed="false">
      <c r="A45" s="906" t="s">
        <v>1553</v>
      </c>
      <c r="B45" s="882" t="s">
        <v>475</v>
      </c>
      <c r="C45" s="882" t="s">
        <v>475</v>
      </c>
      <c r="D45" s="882" t="s">
        <v>475</v>
      </c>
      <c r="E45" s="28"/>
      <c r="F45" s="28"/>
      <c r="G45" s="28"/>
      <c r="H45" s="28"/>
      <c r="I45" s="28"/>
      <c r="J45" s="882" t="s">
        <v>475</v>
      </c>
      <c r="K45" s="304"/>
    </row>
    <row r="46" customFormat="false" ht="12" hidden="false" customHeight="false" outlineLevel="0" collapsed="false">
      <c r="A46" s="906" t="s">
        <v>1961</v>
      </c>
      <c r="B46" s="882" t="n">
        <v>-46.193442263757</v>
      </c>
      <c r="C46" s="28"/>
      <c r="D46" s="28"/>
      <c r="E46" s="28"/>
      <c r="F46" s="28"/>
      <c r="G46" s="28"/>
      <c r="H46" s="28"/>
      <c r="I46" s="28"/>
      <c r="J46" s="882" t="n">
        <v>-46.193442263757</v>
      </c>
      <c r="K46" s="304"/>
    </row>
    <row r="47" customFormat="false" ht="12" hidden="false" customHeight="false" outlineLevel="0" collapsed="false">
      <c r="A47" s="906" t="s">
        <v>1962</v>
      </c>
      <c r="B47" s="882" t="s">
        <v>475</v>
      </c>
      <c r="C47" s="882" t="s">
        <v>475</v>
      </c>
      <c r="D47" s="882" t="s">
        <v>475</v>
      </c>
      <c r="E47" s="28"/>
      <c r="F47" s="28"/>
      <c r="G47" s="28"/>
      <c r="H47" s="28"/>
      <c r="I47" s="28"/>
      <c r="J47" s="882" t="s">
        <v>475</v>
      </c>
      <c r="K47" s="304"/>
    </row>
    <row r="48" customFormat="false" ht="12" hidden="false" customHeight="false" outlineLevel="0" collapsed="false">
      <c r="A48" s="907" t="s">
        <v>1925</v>
      </c>
      <c r="B48" s="882" t="n">
        <v>24.4923864053331</v>
      </c>
      <c r="C48" s="882" t="n">
        <v>899.369704267713</v>
      </c>
      <c r="D48" s="882" t="n">
        <v>198.565546068473</v>
      </c>
      <c r="E48" s="28"/>
      <c r="F48" s="28"/>
      <c r="G48" s="28"/>
      <c r="H48" s="28"/>
      <c r="I48" s="28"/>
      <c r="J48" s="882" t="n">
        <v>1122.42763674152</v>
      </c>
      <c r="K48" s="304"/>
    </row>
    <row r="49" customFormat="false" ht="12" hidden="false" customHeight="false" outlineLevel="0" collapsed="false">
      <c r="A49" s="906" t="s">
        <v>1963</v>
      </c>
      <c r="B49" s="882" t="s">
        <v>123</v>
      </c>
      <c r="C49" s="882" t="n">
        <v>483.341688399114</v>
      </c>
      <c r="D49" s="28"/>
      <c r="E49" s="28"/>
      <c r="F49" s="28"/>
      <c r="G49" s="28"/>
      <c r="H49" s="28"/>
      <c r="I49" s="28"/>
      <c r="J49" s="882" t="n">
        <v>483.341688399114</v>
      </c>
      <c r="K49" s="304"/>
    </row>
    <row r="50" customFormat="false" ht="12" hidden="false" customHeight="false" outlineLevel="0" collapsed="false">
      <c r="A50" s="906" t="s">
        <v>1756</v>
      </c>
      <c r="B50" s="28"/>
      <c r="C50" s="882" t="n">
        <v>329.6804392</v>
      </c>
      <c r="D50" s="882" t="n">
        <v>64.1729724</v>
      </c>
      <c r="E50" s="28"/>
      <c r="F50" s="28"/>
      <c r="G50" s="28"/>
      <c r="H50" s="28"/>
      <c r="I50" s="28"/>
      <c r="J50" s="882" t="n">
        <v>393.8534116</v>
      </c>
      <c r="K50" s="304"/>
    </row>
    <row r="51" customFormat="false" ht="12.75" hidden="false" customHeight="false" outlineLevel="0" collapsed="false">
      <c r="A51" s="925" t="s">
        <v>1759</v>
      </c>
      <c r="B51" s="882" t="s">
        <v>95</v>
      </c>
      <c r="C51" s="882" t="n">
        <v>0.021180054</v>
      </c>
      <c r="D51" s="882" t="n">
        <v>0.250576524933</v>
      </c>
      <c r="E51" s="28"/>
      <c r="F51" s="28"/>
      <c r="G51" s="28"/>
      <c r="H51" s="28"/>
      <c r="I51" s="28"/>
      <c r="J51" s="882" t="n">
        <v>0.271756578933</v>
      </c>
      <c r="K51" s="304"/>
    </row>
    <row r="52" customFormat="false" ht="12" hidden="false" customHeight="false" outlineLevel="0" collapsed="false">
      <c r="A52" s="906" t="s">
        <v>1964</v>
      </c>
      <c r="B52" s="28"/>
      <c r="C52" s="882" t="n">
        <v>82.898981571168</v>
      </c>
      <c r="D52" s="882" t="n">
        <v>134.14199714354</v>
      </c>
      <c r="E52" s="28"/>
      <c r="F52" s="28"/>
      <c r="G52" s="28"/>
      <c r="H52" s="28"/>
      <c r="I52" s="28"/>
      <c r="J52" s="882" t="n">
        <v>217.040978714708</v>
      </c>
      <c r="K52" s="304"/>
    </row>
    <row r="53" customFormat="false" ht="12" hidden="false" customHeight="false" outlineLevel="0" collapsed="false">
      <c r="A53" s="906" t="s">
        <v>1965</v>
      </c>
      <c r="B53" s="882" t="n">
        <v>24.4923864053331</v>
      </c>
      <c r="C53" s="882" t="n">
        <v>3.4274150434314</v>
      </c>
      <c r="D53" s="882" t="s">
        <v>136</v>
      </c>
      <c r="E53" s="28"/>
      <c r="F53" s="28"/>
      <c r="G53" s="28"/>
      <c r="H53" s="28"/>
      <c r="I53" s="28"/>
      <c r="J53" s="882" t="n">
        <v>27.9198014487645</v>
      </c>
      <c r="K53" s="304"/>
    </row>
    <row r="54" customFormat="false" ht="12" hidden="false" customHeight="false" outlineLevel="0" collapsed="false">
      <c r="A54" s="907" t="s">
        <v>1966</v>
      </c>
      <c r="B54" s="882" t="s">
        <v>95</v>
      </c>
      <c r="C54" s="882" t="s">
        <v>95</v>
      </c>
      <c r="D54" s="882" t="s">
        <v>95</v>
      </c>
      <c r="E54" s="882" t="s">
        <v>95</v>
      </c>
      <c r="F54" s="882" t="s">
        <v>95</v>
      </c>
      <c r="G54" s="882" t="s">
        <v>95</v>
      </c>
      <c r="H54" s="882" t="s">
        <v>95</v>
      </c>
      <c r="I54" s="882" t="s">
        <v>95</v>
      </c>
      <c r="J54" s="882" t="s">
        <v>95</v>
      </c>
      <c r="K54" s="304"/>
    </row>
    <row r="55" customFormat="false" ht="12" hidden="false" customHeight="false" outlineLevel="0" collapsed="false">
      <c r="A55" s="41"/>
      <c r="B55" s="926"/>
      <c r="C55" s="926"/>
      <c r="D55" s="926"/>
      <c r="E55" s="926"/>
      <c r="F55" s="926"/>
      <c r="G55" s="926"/>
      <c r="H55" s="926"/>
      <c r="I55" s="926"/>
      <c r="J55" s="926"/>
      <c r="K55" s="41"/>
    </row>
    <row r="56" customFormat="false" ht="12.75" hidden="false" customHeight="false" outlineLevel="0" collapsed="false">
      <c r="A56" s="883" t="s">
        <v>1967</v>
      </c>
      <c r="B56" s="28"/>
      <c r="C56" s="28"/>
      <c r="D56" s="28"/>
      <c r="E56" s="28"/>
      <c r="F56" s="28"/>
      <c r="G56" s="28"/>
      <c r="H56" s="28"/>
      <c r="I56" s="28"/>
      <c r="J56" s="28"/>
      <c r="K56" s="41"/>
    </row>
    <row r="57" customFormat="false" ht="12" hidden="false" customHeight="false" outlineLevel="0" collapsed="false">
      <c r="A57" s="883" t="s">
        <v>132</v>
      </c>
      <c r="B57" s="882" t="n">
        <v>4761.83706168556</v>
      </c>
      <c r="C57" s="882" t="n">
        <v>1.16226809159188</v>
      </c>
      <c r="D57" s="882" t="n">
        <v>38.3913781509859</v>
      </c>
      <c r="E57" s="28"/>
      <c r="F57" s="28"/>
      <c r="G57" s="28"/>
      <c r="H57" s="28"/>
      <c r="I57" s="28"/>
      <c r="J57" s="882" t="n">
        <v>4801.39070792814</v>
      </c>
      <c r="K57" s="41"/>
    </row>
    <row r="58" customFormat="false" ht="12" hidden="false" customHeight="false" outlineLevel="0" collapsed="false">
      <c r="A58" s="927" t="s">
        <v>133</v>
      </c>
      <c r="B58" s="882" t="n">
        <v>3033.23417926407</v>
      </c>
      <c r="C58" s="882" t="n">
        <v>0.33616170464604</v>
      </c>
      <c r="D58" s="882" t="n">
        <v>26.8747489387237</v>
      </c>
      <c r="E58" s="28"/>
      <c r="F58" s="28"/>
      <c r="G58" s="28"/>
      <c r="H58" s="28"/>
      <c r="I58" s="28"/>
      <c r="J58" s="882" t="n">
        <v>3060.44508990744</v>
      </c>
      <c r="K58" s="41"/>
    </row>
    <row r="59" customFormat="false" ht="12" hidden="false" customHeight="false" outlineLevel="0" collapsed="false">
      <c r="A59" s="927" t="s">
        <v>134</v>
      </c>
      <c r="B59" s="882" t="n">
        <v>1728.60288242149</v>
      </c>
      <c r="C59" s="882" t="n">
        <v>0.82610638694584</v>
      </c>
      <c r="D59" s="882" t="n">
        <v>11.5166292122622</v>
      </c>
      <c r="E59" s="28"/>
      <c r="F59" s="28"/>
      <c r="G59" s="28"/>
      <c r="H59" s="28"/>
      <c r="I59" s="28"/>
      <c r="J59" s="882" t="n">
        <v>1740.9456180207</v>
      </c>
      <c r="K59" s="41"/>
    </row>
    <row r="60" customFormat="false" ht="12" hidden="false" customHeight="false" outlineLevel="0" collapsed="false">
      <c r="A60" s="883" t="s">
        <v>135</v>
      </c>
      <c r="B60" s="882" t="s">
        <v>136</v>
      </c>
      <c r="C60" s="882" t="s">
        <v>136</v>
      </c>
      <c r="D60" s="882" t="s">
        <v>136</v>
      </c>
      <c r="E60" s="28"/>
      <c r="F60" s="28"/>
      <c r="G60" s="28"/>
      <c r="H60" s="28"/>
      <c r="I60" s="28"/>
      <c r="J60" s="882" t="s">
        <v>136</v>
      </c>
      <c r="K60" s="41"/>
    </row>
    <row r="61" customFormat="false" ht="12" hidden="false" customHeight="false" outlineLevel="0" collapsed="false">
      <c r="A61" s="883" t="s">
        <v>137</v>
      </c>
      <c r="B61" s="882" t="n">
        <v>16575.5285325876</v>
      </c>
      <c r="C61" s="28"/>
      <c r="D61" s="28"/>
      <c r="E61" s="28"/>
      <c r="F61" s="28"/>
      <c r="G61" s="28"/>
      <c r="H61" s="28"/>
      <c r="I61" s="28"/>
      <c r="J61" s="882" t="n">
        <v>16575.5285325876</v>
      </c>
      <c r="K61" s="41"/>
    </row>
    <row r="62" customFormat="false" ht="12" hidden="false" customHeight="false" outlineLevel="0" collapsed="false">
      <c r="A62" s="883" t="s">
        <v>138</v>
      </c>
      <c r="B62" s="882" t="s">
        <v>123</v>
      </c>
      <c r="C62" s="28"/>
      <c r="D62" s="28"/>
      <c r="E62" s="28"/>
      <c r="F62" s="28"/>
      <c r="G62" s="28"/>
      <c r="H62" s="28"/>
      <c r="I62" s="28"/>
      <c r="J62" s="882" t="s">
        <v>123</v>
      </c>
      <c r="K62" s="41"/>
    </row>
    <row r="63" customFormat="false" ht="12" hidden="false" customHeight="false" outlineLevel="0" collapsed="false">
      <c r="A63" s="895" t="s">
        <v>1769</v>
      </c>
      <c r="B63" s="882" t="s">
        <v>136</v>
      </c>
      <c r="C63" s="28"/>
      <c r="D63" s="28"/>
      <c r="E63" s="28"/>
      <c r="F63" s="28"/>
      <c r="G63" s="28"/>
      <c r="H63" s="28"/>
      <c r="I63" s="28"/>
      <c r="J63" s="882" t="s">
        <v>136</v>
      </c>
      <c r="K63" s="41"/>
    </row>
    <row r="64" customFormat="false" ht="12" hidden="false" customHeight="false" outlineLevel="0" collapsed="false">
      <c r="A64" s="914" t="s">
        <v>1936</v>
      </c>
      <c r="B64" s="28"/>
      <c r="C64" s="28"/>
      <c r="D64" s="882" t="n">
        <v>235.079229003064</v>
      </c>
      <c r="E64" s="28"/>
      <c r="F64" s="28"/>
      <c r="G64" s="28"/>
      <c r="H64" s="28"/>
      <c r="I64" s="28"/>
      <c r="J64" s="28"/>
      <c r="K64" s="41"/>
    </row>
    <row r="65" customFormat="false" ht="12.75" hidden="false" customHeight="false" outlineLevel="0" collapsed="false">
      <c r="A65" s="883" t="s">
        <v>1968</v>
      </c>
      <c r="B65" s="882" t="n">
        <v>286.131098666962</v>
      </c>
      <c r="C65" s="28"/>
      <c r="D65" s="28"/>
      <c r="E65" s="28"/>
      <c r="F65" s="28"/>
      <c r="G65" s="28"/>
      <c r="H65" s="28"/>
      <c r="I65" s="28"/>
      <c r="J65" s="28"/>
      <c r="K65" s="41"/>
    </row>
    <row r="66" s="41" customFormat="true" ht="12" hidden="false" customHeight="true" outlineLevel="0" collapsed="false">
      <c r="A66" s="928" t="s">
        <v>1969</v>
      </c>
      <c r="B66" s="928"/>
      <c r="C66" s="928"/>
      <c r="D66" s="928"/>
      <c r="E66" s="928"/>
      <c r="F66" s="928"/>
      <c r="G66" s="928"/>
      <c r="H66" s="928"/>
      <c r="I66" s="928"/>
      <c r="J66" s="882" t="n">
        <v>48938.3874240864</v>
      </c>
    </row>
    <row r="67" s="41" customFormat="true" ht="12" hidden="false" customHeight="true" outlineLevel="0" collapsed="false">
      <c r="A67" s="928" t="s">
        <v>1970</v>
      </c>
      <c r="B67" s="928"/>
      <c r="C67" s="928"/>
      <c r="D67" s="928"/>
      <c r="E67" s="928"/>
      <c r="F67" s="928"/>
      <c r="G67" s="928"/>
      <c r="H67" s="928"/>
      <c r="I67" s="928"/>
      <c r="J67" s="882" t="n">
        <v>52722.9478008596</v>
      </c>
    </row>
    <row r="68" s="41" customFormat="true" ht="12.75" hidden="false" customHeight="true" outlineLevel="0" collapsed="false">
      <c r="A68" s="929" t="s">
        <v>1971</v>
      </c>
      <c r="B68" s="929"/>
      <c r="C68" s="929"/>
      <c r="D68" s="929"/>
      <c r="E68" s="929"/>
      <c r="F68" s="929"/>
      <c r="G68" s="929"/>
      <c r="H68" s="929"/>
      <c r="I68" s="929"/>
      <c r="J68" s="882" t="n">
        <v>49224.5185227534</v>
      </c>
    </row>
    <row r="69" s="41" customFormat="true" ht="13.5" hidden="false" customHeight="true" outlineLevel="0" collapsed="false">
      <c r="A69" s="928" t="s">
        <v>1972</v>
      </c>
      <c r="B69" s="928"/>
      <c r="C69" s="928"/>
      <c r="D69" s="928"/>
      <c r="E69" s="928"/>
      <c r="F69" s="928"/>
      <c r="G69" s="928"/>
      <c r="H69" s="928"/>
      <c r="I69" s="928"/>
      <c r="J69" s="882" t="n">
        <v>53009.0788995266</v>
      </c>
    </row>
    <row r="70" customFormat="false" ht="12" hidden="false" customHeight="false" outlineLevel="0" collapsed="false">
      <c r="A70" s="930"/>
      <c r="B70" s="930"/>
      <c r="C70" s="930"/>
      <c r="D70" s="930"/>
      <c r="E70" s="930"/>
      <c r="F70" s="930"/>
      <c r="G70" s="930"/>
      <c r="H70" s="930"/>
      <c r="I70" s="930"/>
      <c r="J70" s="931"/>
      <c r="K70" s="41"/>
    </row>
    <row r="71" customFormat="false" ht="12.75" hidden="false" customHeight="true" outlineLevel="0" collapsed="false">
      <c r="A71" s="932" t="s">
        <v>1973</v>
      </c>
      <c r="B71" s="932"/>
      <c r="C71" s="932"/>
      <c r="D71" s="932"/>
      <c r="E71" s="932"/>
      <c r="F71" s="932"/>
      <c r="G71" s="932"/>
      <c r="H71" s="932"/>
      <c r="I71" s="932"/>
      <c r="J71" s="932"/>
      <c r="K71" s="41"/>
    </row>
    <row r="72" customFormat="false" ht="12.75" hidden="false" customHeight="false" outlineLevel="0" collapsed="false">
      <c r="A72" s="933" t="s">
        <v>1974</v>
      </c>
      <c r="B72" s="253"/>
      <c r="C72" s="253"/>
      <c r="D72" s="253"/>
      <c r="E72" s="253"/>
      <c r="F72" s="253"/>
      <c r="G72" s="253"/>
      <c r="H72" s="253"/>
      <c r="I72" s="253"/>
      <c r="J72" s="253"/>
      <c r="K72" s="41"/>
    </row>
    <row r="73" customFormat="false" ht="32.25" hidden="false" customHeight="true" outlineLevel="0" collapsed="false">
      <c r="A73" s="932" t="s">
        <v>1975</v>
      </c>
      <c r="B73" s="932"/>
      <c r="C73" s="932"/>
      <c r="D73" s="932"/>
      <c r="E73" s="932"/>
      <c r="F73" s="932"/>
      <c r="G73" s="932"/>
      <c r="H73" s="932"/>
      <c r="I73" s="932"/>
      <c r="J73" s="932"/>
      <c r="K73" s="41"/>
    </row>
  </sheetData>
  <sheetProtection sheet="true" password="a754" objects="true" scenarios="true"/>
  <mergeCells count="8">
    <mergeCell ref="A1:E1"/>
    <mergeCell ref="B6:J6"/>
    <mergeCell ref="A66:I66"/>
    <mergeCell ref="A67:I67"/>
    <mergeCell ref="A68:I68"/>
    <mergeCell ref="A69:I69"/>
    <mergeCell ref="A71:J71"/>
    <mergeCell ref="A73:J73"/>
  </mergeCells>
  <dataValidations count="1">
    <dataValidation allowBlank="true" errorStyle="stop" operator="between" showDropDown="false" showErrorMessage="true" showInputMessage="true" sqref="L1:IV76 A77:IV1073"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3.33"/>
    <col collapsed="false" customWidth="true" hidden="false" outlineLevel="0" max="4" min="2" style="87" width="11.67"/>
    <col collapsed="false" customWidth="true" hidden="false" outlineLevel="0" max="7" min="5" style="87" width="11.83"/>
    <col collapsed="false" customWidth="true" hidden="false" outlineLevel="0" max="9" min="8" style="87" width="11.67"/>
    <col collapsed="false" customWidth="true" hidden="false" outlineLevel="0" max="11" min="10" style="87" width="11.83"/>
    <col collapsed="false" customWidth="true" hidden="false" outlineLevel="0" max="17" min="12" style="87" width="11.67"/>
    <col collapsed="false" customWidth="true" hidden="false" outlineLevel="0" max="18" min="18" style="87" width="1.33"/>
    <col collapsed="false" customWidth="false" hidden="false" outlineLevel="0" max="16384" min="19" style="87" width="8"/>
  </cols>
  <sheetData>
    <row r="1" customFormat="false" ht="15.75" hidden="false" customHeight="true" outlineLevel="0" collapsed="false">
      <c r="A1" s="294" t="s">
        <v>1976</v>
      </c>
      <c r="B1" s="294"/>
      <c r="C1" s="294"/>
      <c r="D1" s="294"/>
      <c r="E1" s="294"/>
      <c r="F1" s="294"/>
      <c r="G1" s="41"/>
      <c r="H1" s="41"/>
      <c r="I1" s="41"/>
      <c r="J1" s="41"/>
      <c r="K1" s="41"/>
      <c r="L1" s="41"/>
      <c r="M1" s="41"/>
      <c r="N1" s="41"/>
      <c r="O1" s="41"/>
      <c r="P1" s="41"/>
      <c r="Q1" s="70" t="s">
        <v>73</v>
      </c>
    </row>
    <row r="2" customFormat="false" ht="15.75" hidden="false" customHeight="true" outlineLevel="0" collapsed="false">
      <c r="A2" s="295" t="s">
        <v>74</v>
      </c>
      <c r="B2" s="46"/>
      <c r="C2" s="46"/>
      <c r="D2" s="46"/>
      <c r="E2" s="46"/>
      <c r="F2" s="46"/>
      <c r="G2" s="41"/>
      <c r="H2" s="41"/>
      <c r="I2" s="41"/>
      <c r="J2" s="41"/>
      <c r="K2" s="41"/>
      <c r="L2" s="41"/>
      <c r="M2" s="41"/>
      <c r="N2" s="41"/>
      <c r="O2" s="41"/>
      <c r="P2" s="41"/>
      <c r="Q2" s="70" t="s">
        <v>75</v>
      </c>
    </row>
    <row r="3" customFormat="false" ht="15.75" hidden="false" customHeight="true" outlineLevel="0" collapsed="false">
      <c r="A3" s="306"/>
      <c r="B3" s="41"/>
      <c r="C3" s="41"/>
      <c r="D3" s="41"/>
      <c r="E3" s="41"/>
      <c r="F3" s="41"/>
      <c r="G3" s="41"/>
      <c r="H3" s="41"/>
      <c r="I3" s="41"/>
      <c r="J3" s="41"/>
      <c r="K3" s="41"/>
      <c r="L3" s="41"/>
      <c r="M3" s="41"/>
      <c r="N3" s="41"/>
      <c r="O3" s="41"/>
      <c r="P3" s="41"/>
      <c r="Q3" s="70" t="s">
        <v>76</v>
      </c>
    </row>
    <row r="4" customFormat="false" ht="15.75" hidden="false" customHeight="true" outlineLevel="0" collapsed="false">
      <c r="A4" s="306"/>
      <c r="B4" s="41"/>
      <c r="C4" s="41"/>
      <c r="D4" s="41"/>
      <c r="E4" s="41"/>
      <c r="F4" s="41"/>
      <c r="G4" s="41"/>
      <c r="H4" s="41"/>
      <c r="I4" s="41"/>
      <c r="J4" s="41"/>
      <c r="K4" s="41"/>
      <c r="L4" s="41"/>
      <c r="M4" s="41"/>
      <c r="N4" s="41"/>
      <c r="O4" s="41"/>
      <c r="P4" s="41"/>
      <c r="Q4" s="70"/>
    </row>
    <row r="5" customFormat="false" ht="23.25" hidden="false" customHeight="true" outlineLevel="0" collapsed="false">
      <c r="A5" s="934" t="s">
        <v>1977</v>
      </c>
      <c r="B5" s="935" t="s">
        <v>78</v>
      </c>
      <c r="C5" s="935"/>
      <c r="D5" s="935" t="s">
        <v>79</v>
      </c>
      <c r="E5" s="935"/>
      <c r="F5" s="935" t="s">
        <v>80</v>
      </c>
      <c r="G5" s="935"/>
      <c r="H5" s="936" t="s">
        <v>1978</v>
      </c>
      <c r="I5" s="936"/>
      <c r="J5" s="936" t="s">
        <v>1948</v>
      </c>
      <c r="K5" s="936"/>
      <c r="L5" s="935" t="s">
        <v>575</v>
      </c>
      <c r="M5" s="935"/>
      <c r="N5" s="937" t="s">
        <v>791</v>
      </c>
      <c r="O5" s="937"/>
      <c r="P5" s="935" t="s">
        <v>748</v>
      </c>
      <c r="Q5" s="935"/>
    </row>
    <row r="6" customFormat="false" ht="13.5" hidden="false" customHeight="false" outlineLevel="0" collapsed="false">
      <c r="A6" s="938" t="s">
        <v>1979</v>
      </c>
      <c r="B6" s="939" t="s">
        <v>1980</v>
      </c>
      <c r="C6" s="939" t="s">
        <v>1981</v>
      </c>
      <c r="D6" s="939" t="s">
        <v>1980</v>
      </c>
      <c r="E6" s="939" t="s">
        <v>1981</v>
      </c>
      <c r="F6" s="939" t="s">
        <v>1980</v>
      </c>
      <c r="G6" s="939" t="s">
        <v>1981</v>
      </c>
      <c r="H6" s="939" t="s">
        <v>1980</v>
      </c>
      <c r="I6" s="939" t="s">
        <v>1981</v>
      </c>
      <c r="J6" s="939" t="s">
        <v>1980</v>
      </c>
      <c r="K6" s="939" t="s">
        <v>1981</v>
      </c>
      <c r="L6" s="939" t="s">
        <v>1980</v>
      </c>
      <c r="M6" s="939" t="s">
        <v>1981</v>
      </c>
      <c r="N6" s="940" t="s">
        <v>1980</v>
      </c>
      <c r="O6" s="939" t="s">
        <v>1981</v>
      </c>
      <c r="P6" s="940" t="s">
        <v>1980</v>
      </c>
      <c r="Q6" s="941" t="s">
        <v>1981</v>
      </c>
    </row>
    <row r="7" customFormat="false" ht="12.75" hidden="false" customHeight="true" outlineLevel="0" collapsed="false">
      <c r="A7" s="942" t="s">
        <v>1888</v>
      </c>
      <c r="B7" s="882" t="s">
        <v>1982</v>
      </c>
      <c r="C7" s="882" t="s">
        <v>1983</v>
      </c>
      <c r="D7" s="882" t="s">
        <v>1982</v>
      </c>
      <c r="E7" s="882" t="s">
        <v>1984</v>
      </c>
      <c r="F7" s="882" t="s">
        <v>1982</v>
      </c>
      <c r="G7" s="882" t="s">
        <v>1985</v>
      </c>
      <c r="H7" s="28"/>
      <c r="I7" s="28"/>
      <c r="J7" s="28"/>
      <c r="K7" s="28"/>
      <c r="L7" s="28"/>
      <c r="M7" s="28"/>
      <c r="N7" s="28"/>
      <c r="O7" s="28"/>
      <c r="P7" s="28"/>
      <c r="Q7" s="28"/>
    </row>
    <row r="8" customFormat="false" ht="12" hidden="false" customHeight="true" outlineLevel="0" collapsed="false">
      <c r="A8" s="943" t="s">
        <v>1986</v>
      </c>
      <c r="B8" s="882" t="s">
        <v>1982</v>
      </c>
      <c r="C8" s="882" t="s">
        <v>1983</v>
      </c>
      <c r="D8" s="882" t="s">
        <v>1982</v>
      </c>
      <c r="E8" s="882" t="s">
        <v>1985</v>
      </c>
      <c r="F8" s="882" t="s">
        <v>1982</v>
      </c>
      <c r="G8" s="882" t="s">
        <v>1985</v>
      </c>
      <c r="H8" s="28"/>
      <c r="I8" s="28"/>
      <c r="J8" s="28"/>
      <c r="K8" s="28"/>
      <c r="L8" s="28"/>
      <c r="M8" s="28"/>
      <c r="N8" s="28"/>
      <c r="O8" s="28"/>
      <c r="P8" s="28"/>
      <c r="Q8" s="28"/>
    </row>
    <row r="9" customFormat="false" ht="12" hidden="false" customHeight="true" outlineLevel="0" collapsed="false">
      <c r="A9" s="886" t="s">
        <v>1891</v>
      </c>
      <c r="B9" s="882" t="s">
        <v>1987</v>
      </c>
      <c r="C9" s="882" t="s">
        <v>1983</v>
      </c>
      <c r="D9" s="882" t="s">
        <v>1987</v>
      </c>
      <c r="E9" s="882" t="s">
        <v>1988</v>
      </c>
      <c r="F9" s="882" t="s">
        <v>1987</v>
      </c>
      <c r="G9" s="882" t="s">
        <v>1988</v>
      </c>
      <c r="H9" s="28"/>
      <c r="I9" s="28"/>
      <c r="J9" s="28"/>
      <c r="K9" s="28"/>
      <c r="L9" s="28"/>
      <c r="M9" s="28"/>
      <c r="N9" s="28"/>
      <c r="O9" s="28"/>
      <c r="P9" s="28"/>
      <c r="Q9" s="28"/>
    </row>
    <row r="10" customFormat="false" ht="12" hidden="false" customHeight="true" outlineLevel="0" collapsed="false">
      <c r="A10" s="886" t="s">
        <v>1953</v>
      </c>
      <c r="B10" s="882" t="s">
        <v>1982</v>
      </c>
      <c r="C10" s="882" t="s">
        <v>1983</v>
      </c>
      <c r="D10" s="882" t="s">
        <v>1982</v>
      </c>
      <c r="E10" s="882" t="s">
        <v>1989</v>
      </c>
      <c r="F10" s="882" t="s">
        <v>1982</v>
      </c>
      <c r="G10" s="882" t="s">
        <v>1990</v>
      </c>
      <c r="H10" s="28"/>
      <c r="I10" s="28"/>
      <c r="J10" s="28"/>
      <c r="K10" s="28"/>
      <c r="L10" s="28"/>
      <c r="M10" s="28"/>
      <c r="N10" s="28"/>
      <c r="O10" s="28"/>
      <c r="P10" s="28"/>
      <c r="Q10" s="28"/>
    </row>
    <row r="11" customFormat="false" ht="12" hidden="false" customHeight="true" outlineLevel="0" collapsed="false">
      <c r="A11" s="886" t="s">
        <v>1893</v>
      </c>
      <c r="B11" s="882" t="s">
        <v>1991</v>
      </c>
      <c r="C11" s="882" t="s">
        <v>1992</v>
      </c>
      <c r="D11" s="882" t="s">
        <v>1993</v>
      </c>
      <c r="E11" s="882" t="s">
        <v>1994</v>
      </c>
      <c r="F11" s="882" t="s">
        <v>1993</v>
      </c>
      <c r="G11" s="882" t="s">
        <v>1994</v>
      </c>
      <c r="H11" s="28"/>
      <c r="I11" s="28"/>
      <c r="J11" s="28"/>
      <c r="K11" s="28"/>
      <c r="L11" s="28"/>
      <c r="M11" s="28"/>
      <c r="N11" s="28"/>
      <c r="O11" s="28"/>
      <c r="P11" s="28"/>
      <c r="Q11" s="28"/>
    </row>
    <row r="12" customFormat="false" ht="12" hidden="false" customHeight="true" outlineLevel="0" collapsed="false">
      <c r="A12" s="886" t="s">
        <v>1894</v>
      </c>
      <c r="B12" s="882" t="s">
        <v>1982</v>
      </c>
      <c r="C12" s="882" t="s">
        <v>1988</v>
      </c>
      <c r="D12" s="882" t="s">
        <v>1982</v>
      </c>
      <c r="E12" s="882" t="s">
        <v>1985</v>
      </c>
      <c r="F12" s="882" t="s">
        <v>1982</v>
      </c>
      <c r="G12" s="882" t="s">
        <v>1990</v>
      </c>
      <c r="H12" s="28"/>
      <c r="I12" s="28"/>
      <c r="J12" s="28"/>
      <c r="K12" s="28"/>
      <c r="L12" s="28"/>
      <c r="M12" s="28"/>
      <c r="N12" s="28"/>
      <c r="O12" s="28"/>
      <c r="P12" s="28"/>
      <c r="Q12" s="28"/>
    </row>
    <row r="13" customFormat="false" ht="12" hidden="false" customHeight="true" outlineLevel="0" collapsed="false">
      <c r="A13" s="886" t="s">
        <v>1995</v>
      </c>
      <c r="B13" s="882" t="s">
        <v>1991</v>
      </c>
      <c r="C13" s="882" t="s">
        <v>1992</v>
      </c>
      <c r="D13" s="882" t="s">
        <v>1993</v>
      </c>
      <c r="E13" s="882" t="s">
        <v>1994</v>
      </c>
      <c r="F13" s="882" t="s">
        <v>1993</v>
      </c>
      <c r="G13" s="882" t="s">
        <v>1996</v>
      </c>
      <c r="H13" s="28"/>
      <c r="I13" s="28"/>
      <c r="J13" s="28"/>
      <c r="K13" s="28"/>
      <c r="L13" s="28"/>
      <c r="M13" s="28"/>
      <c r="N13" s="28"/>
      <c r="O13" s="28"/>
      <c r="P13" s="28"/>
      <c r="Q13" s="28"/>
    </row>
    <row r="14" customFormat="false" ht="12" hidden="false" customHeight="true" outlineLevel="0" collapsed="false">
      <c r="A14" s="943" t="s">
        <v>116</v>
      </c>
      <c r="B14" s="882" t="s">
        <v>1987</v>
      </c>
      <c r="C14" s="882" t="s">
        <v>1983</v>
      </c>
      <c r="D14" s="882" t="s">
        <v>1987</v>
      </c>
      <c r="E14" s="882" t="s">
        <v>1997</v>
      </c>
      <c r="F14" s="882" t="s">
        <v>1998</v>
      </c>
      <c r="G14" s="882" t="s">
        <v>1999</v>
      </c>
      <c r="H14" s="28"/>
      <c r="I14" s="28"/>
      <c r="J14" s="28"/>
      <c r="K14" s="28"/>
      <c r="L14" s="28"/>
      <c r="M14" s="28"/>
      <c r="N14" s="28"/>
      <c r="O14" s="28"/>
      <c r="P14" s="28"/>
      <c r="Q14" s="28"/>
    </row>
    <row r="15" customFormat="false" ht="12" hidden="false" customHeight="true" outlineLevel="0" collapsed="false">
      <c r="A15" s="886" t="s">
        <v>1896</v>
      </c>
      <c r="B15" s="882"/>
      <c r="C15" s="882"/>
      <c r="D15" s="882"/>
      <c r="E15" s="882"/>
      <c r="F15" s="882"/>
      <c r="G15" s="882"/>
      <c r="H15" s="28"/>
      <c r="I15" s="28"/>
      <c r="J15" s="28"/>
      <c r="K15" s="28"/>
      <c r="L15" s="28"/>
      <c r="M15" s="28"/>
      <c r="N15" s="28"/>
      <c r="O15" s="28"/>
      <c r="P15" s="28"/>
      <c r="Q15" s="28"/>
    </row>
    <row r="16" customFormat="false" ht="12" hidden="false" customHeight="true" outlineLevel="0" collapsed="false">
      <c r="A16" s="886" t="s">
        <v>1954</v>
      </c>
      <c r="B16" s="882" t="s">
        <v>1987</v>
      </c>
      <c r="C16" s="882" t="s">
        <v>1983</v>
      </c>
      <c r="D16" s="882" t="s">
        <v>1987</v>
      </c>
      <c r="E16" s="882" t="s">
        <v>1997</v>
      </c>
      <c r="F16" s="882" t="s">
        <v>1998</v>
      </c>
      <c r="G16" s="882" t="s">
        <v>1999</v>
      </c>
      <c r="H16" s="28"/>
      <c r="I16" s="28"/>
      <c r="J16" s="28"/>
      <c r="K16" s="28"/>
      <c r="L16" s="28"/>
      <c r="M16" s="28"/>
      <c r="N16" s="28"/>
      <c r="O16" s="28"/>
      <c r="P16" s="28"/>
      <c r="Q16" s="28"/>
    </row>
    <row r="17" customFormat="false" ht="12" hidden="false" customHeight="true" outlineLevel="0" collapsed="false">
      <c r="A17" s="943" t="s">
        <v>1955</v>
      </c>
      <c r="B17" s="882"/>
      <c r="C17" s="882"/>
      <c r="D17" s="28"/>
      <c r="E17" s="28"/>
      <c r="F17" s="28"/>
      <c r="G17" s="28"/>
      <c r="H17" s="28"/>
      <c r="I17" s="28"/>
      <c r="J17" s="28"/>
      <c r="K17" s="28"/>
      <c r="L17" s="28"/>
      <c r="M17" s="28"/>
      <c r="N17" s="28"/>
      <c r="O17" s="28"/>
      <c r="P17" s="28"/>
      <c r="Q17" s="28"/>
    </row>
    <row r="18" customFormat="false" ht="12" hidden="false" customHeight="true" outlineLevel="0" collapsed="false">
      <c r="A18" s="944" t="s">
        <v>2000</v>
      </c>
      <c r="B18" s="882" t="s">
        <v>2001</v>
      </c>
      <c r="C18" s="882" t="s">
        <v>1997</v>
      </c>
      <c r="D18" s="882" t="s">
        <v>2002</v>
      </c>
      <c r="E18" s="882" t="s">
        <v>1989</v>
      </c>
      <c r="F18" s="882" t="s">
        <v>2003</v>
      </c>
      <c r="G18" s="882" t="s">
        <v>1989</v>
      </c>
      <c r="H18" s="882" t="s">
        <v>2002</v>
      </c>
      <c r="I18" s="882" t="s">
        <v>1999</v>
      </c>
      <c r="J18" s="882" t="s">
        <v>2002</v>
      </c>
      <c r="K18" s="882" t="s">
        <v>1999</v>
      </c>
      <c r="L18" s="882" t="s">
        <v>2004</v>
      </c>
      <c r="M18" s="882" t="s">
        <v>1999</v>
      </c>
      <c r="N18" s="882"/>
      <c r="O18" s="882"/>
      <c r="P18" s="882"/>
      <c r="Q18" s="882"/>
    </row>
    <row r="19" customFormat="false" ht="12" hidden="false" customHeight="true" outlineLevel="0" collapsed="false">
      <c r="A19" s="884" t="s">
        <v>639</v>
      </c>
      <c r="B19" s="882" t="s">
        <v>2005</v>
      </c>
      <c r="C19" s="882" t="s">
        <v>1983</v>
      </c>
      <c r="D19" s="28"/>
      <c r="E19" s="28"/>
      <c r="F19" s="28"/>
      <c r="G19" s="28"/>
      <c r="H19" s="28"/>
      <c r="I19" s="28"/>
      <c r="J19" s="28"/>
      <c r="K19" s="28"/>
      <c r="L19" s="28"/>
      <c r="M19" s="28"/>
      <c r="N19" s="28"/>
      <c r="O19" s="28"/>
      <c r="P19" s="28"/>
      <c r="Q19" s="28"/>
    </row>
    <row r="20" customFormat="false" ht="12" hidden="false" customHeight="true" outlineLevel="0" collapsed="false">
      <c r="A20" s="884" t="s">
        <v>1900</v>
      </c>
      <c r="B20" s="882" t="s">
        <v>2002</v>
      </c>
      <c r="C20" s="882" t="s">
        <v>2006</v>
      </c>
      <c r="D20" s="882"/>
      <c r="E20" s="882"/>
      <c r="F20" s="882"/>
      <c r="G20" s="882"/>
      <c r="H20" s="882"/>
      <c r="I20" s="882"/>
      <c r="J20" s="882"/>
      <c r="K20" s="882"/>
      <c r="L20" s="882"/>
      <c r="M20" s="882"/>
      <c r="N20" s="882"/>
      <c r="O20" s="882"/>
      <c r="P20" s="882"/>
      <c r="Q20" s="882"/>
    </row>
    <row r="21" customFormat="false" ht="12" hidden="false" customHeight="true" outlineLevel="0" collapsed="false">
      <c r="A21" s="884" t="s">
        <v>597</v>
      </c>
      <c r="B21" s="882" t="s">
        <v>2007</v>
      </c>
      <c r="C21" s="882" t="s">
        <v>1999</v>
      </c>
      <c r="D21" s="882"/>
      <c r="E21" s="882"/>
      <c r="F21" s="882"/>
      <c r="G21" s="882"/>
      <c r="H21" s="882"/>
      <c r="I21" s="882"/>
      <c r="J21" s="882"/>
      <c r="K21" s="882"/>
      <c r="L21" s="882"/>
      <c r="M21" s="882"/>
      <c r="N21" s="882"/>
      <c r="O21" s="882"/>
      <c r="P21" s="882"/>
      <c r="Q21" s="882"/>
    </row>
    <row r="22" customFormat="false" ht="12" hidden="false" customHeight="true" outlineLevel="0" collapsed="false">
      <c r="A22" s="887" t="s">
        <v>606</v>
      </c>
      <c r="B22" s="882" t="s">
        <v>2001</v>
      </c>
      <c r="C22" s="882" t="s">
        <v>1989</v>
      </c>
      <c r="D22" s="882" t="s">
        <v>2002</v>
      </c>
      <c r="E22" s="882" t="s">
        <v>2008</v>
      </c>
      <c r="F22" s="882" t="s">
        <v>2002</v>
      </c>
      <c r="G22" s="882" t="s">
        <v>2008</v>
      </c>
      <c r="H22" s="28"/>
      <c r="I22" s="28"/>
      <c r="J22" s="28"/>
      <c r="K22" s="28"/>
      <c r="L22" s="28"/>
      <c r="M22" s="28"/>
      <c r="N22" s="28"/>
      <c r="O22" s="28"/>
      <c r="P22" s="28"/>
      <c r="Q22" s="28"/>
    </row>
    <row r="23" customFormat="false" ht="13.5" hidden="false" customHeight="true" outlineLevel="0" collapsed="false">
      <c r="A23" s="887" t="s">
        <v>1902</v>
      </c>
      <c r="B23" s="28"/>
      <c r="C23" s="28"/>
      <c r="D23" s="28"/>
      <c r="E23" s="28"/>
      <c r="F23" s="28"/>
      <c r="G23" s="28"/>
      <c r="H23" s="882"/>
      <c r="I23" s="882"/>
      <c r="J23" s="882"/>
      <c r="K23" s="882"/>
      <c r="L23" s="882"/>
      <c r="M23" s="882"/>
      <c r="N23" s="882"/>
      <c r="O23" s="882"/>
      <c r="P23" s="882"/>
      <c r="Q23" s="882"/>
    </row>
    <row r="24" customFormat="false" ht="13.5" hidden="false" customHeight="true" outlineLevel="0" collapsed="false">
      <c r="A24" s="887" t="s">
        <v>1957</v>
      </c>
      <c r="B24" s="28"/>
      <c r="C24" s="28"/>
      <c r="D24" s="28"/>
      <c r="E24" s="28"/>
      <c r="F24" s="28"/>
      <c r="G24" s="28"/>
      <c r="H24" s="882" t="s">
        <v>2002</v>
      </c>
      <c r="I24" s="882" t="s">
        <v>1999</v>
      </c>
      <c r="J24" s="882" t="s">
        <v>2002</v>
      </c>
      <c r="K24" s="882" t="s">
        <v>1999</v>
      </c>
      <c r="L24" s="882"/>
      <c r="M24" s="882"/>
      <c r="N24" s="882"/>
      <c r="O24" s="882"/>
      <c r="P24" s="882"/>
      <c r="Q24" s="882"/>
    </row>
    <row r="25" customFormat="false" ht="13.5" hidden="false" customHeight="true" outlineLevel="0" collapsed="false">
      <c r="A25" s="887" t="s">
        <v>1904</v>
      </c>
      <c r="B25" s="882" t="s">
        <v>2002</v>
      </c>
      <c r="C25" s="882" t="s">
        <v>2008</v>
      </c>
      <c r="D25" s="882" t="s">
        <v>2002</v>
      </c>
      <c r="E25" s="882" t="s">
        <v>1989</v>
      </c>
      <c r="F25" s="882" t="s">
        <v>2003</v>
      </c>
      <c r="G25" s="882" t="s">
        <v>1989</v>
      </c>
      <c r="H25" s="882"/>
      <c r="I25" s="882"/>
      <c r="J25" s="882"/>
      <c r="K25" s="882"/>
      <c r="L25" s="882" t="s">
        <v>2004</v>
      </c>
      <c r="M25" s="882" t="s">
        <v>1999</v>
      </c>
      <c r="N25" s="882"/>
      <c r="O25" s="882"/>
      <c r="P25" s="882"/>
      <c r="Q25" s="882"/>
    </row>
    <row r="26" customFormat="false" ht="12.75" hidden="false" customHeight="true" outlineLevel="0" collapsed="false">
      <c r="A26" s="884" t="s">
        <v>1958</v>
      </c>
      <c r="B26" s="882"/>
      <c r="C26" s="882"/>
      <c r="D26" s="882"/>
      <c r="E26" s="882"/>
      <c r="F26" s="882"/>
      <c r="G26" s="882"/>
      <c r="H26" s="882"/>
      <c r="I26" s="882"/>
      <c r="J26" s="882"/>
      <c r="K26" s="882"/>
      <c r="L26" s="882"/>
      <c r="M26" s="882"/>
      <c r="N26" s="882"/>
      <c r="O26" s="882"/>
      <c r="P26" s="882"/>
      <c r="Q26" s="882"/>
    </row>
    <row r="27" customFormat="false" ht="12" hidden="false" customHeight="true" outlineLevel="0" collapsed="false">
      <c r="A27" s="41"/>
      <c r="B27" s="41"/>
      <c r="C27" s="41"/>
      <c r="D27" s="41"/>
      <c r="E27" s="41" t="s">
        <v>310</v>
      </c>
      <c r="F27" s="41"/>
      <c r="G27" s="41"/>
      <c r="H27" s="41"/>
      <c r="I27" s="41"/>
      <c r="J27" s="41"/>
      <c r="K27" s="41"/>
      <c r="L27" s="41"/>
      <c r="M27" s="41"/>
      <c r="N27" s="41"/>
      <c r="O27" s="41"/>
      <c r="P27" s="41"/>
      <c r="Q27" s="41"/>
    </row>
    <row r="28" customFormat="false" ht="12" hidden="false" customHeight="true" outlineLevel="0" collapsed="false">
      <c r="A28" s="41"/>
      <c r="B28" s="41"/>
      <c r="C28" s="41"/>
      <c r="D28" s="41"/>
      <c r="E28" s="41"/>
      <c r="F28" s="41"/>
      <c r="G28" s="41"/>
      <c r="H28" s="41"/>
      <c r="I28" s="41"/>
      <c r="J28" s="41"/>
      <c r="K28" s="41"/>
      <c r="L28" s="41"/>
      <c r="M28" s="41"/>
      <c r="N28" s="41"/>
      <c r="O28" s="41"/>
      <c r="P28" s="41"/>
      <c r="Q28" s="41"/>
    </row>
    <row r="29" customFormat="false" ht="15" hidden="false" customHeight="true" outlineLevel="0" collapsed="false">
      <c r="A29" s="945" t="s">
        <v>2009</v>
      </c>
      <c r="B29" s="945"/>
      <c r="C29" s="919"/>
      <c r="D29" s="919"/>
      <c r="E29" s="919"/>
      <c r="F29" s="919"/>
      <c r="G29" s="919"/>
      <c r="H29" s="919"/>
      <c r="I29" s="919"/>
      <c r="J29" s="919"/>
      <c r="K29" s="919"/>
      <c r="L29" s="919"/>
      <c r="M29" s="919"/>
      <c r="N29" s="919"/>
      <c r="O29" s="919"/>
      <c r="P29" s="919"/>
      <c r="Q29" s="919"/>
    </row>
    <row r="30" customFormat="false" ht="12" hidden="false" customHeight="false" outlineLevel="0" collapsed="false">
      <c r="A30" s="946" t="s">
        <v>2010</v>
      </c>
      <c r="B30" s="947"/>
      <c r="C30" s="947" t="s">
        <v>2011</v>
      </c>
      <c r="D30" s="919"/>
      <c r="E30" s="919"/>
      <c r="F30" s="948"/>
      <c r="G30" s="948"/>
      <c r="H30" s="948" t="s">
        <v>2012</v>
      </c>
      <c r="I30" s="919"/>
      <c r="J30" s="949" t="s">
        <v>2013</v>
      </c>
      <c r="K30" s="919"/>
      <c r="L30" s="919"/>
      <c r="M30" s="919"/>
      <c r="N30" s="919"/>
      <c r="O30" s="919"/>
      <c r="P30" s="919"/>
      <c r="Q30" s="919"/>
    </row>
    <row r="31" customFormat="false" ht="12" hidden="false" customHeight="false" outlineLevel="0" collapsed="false">
      <c r="A31" s="946" t="s">
        <v>2014</v>
      </c>
      <c r="B31" s="948"/>
      <c r="C31" s="948" t="s">
        <v>2015</v>
      </c>
      <c r="D31" s="919"/>
      <c r="E31" s="919"/>
      <c r="F31" s="948"/>
      <c r="G31" s="947"/>
      <c r="H31" s="947" t="s">
        <v>2016</v>
      </c>
      <c r="I31" s="919"/>
      <c r="J31" s="919"/>
      <c r="K31" s="919"/>
      <c r="L31" s="919"/>
      <c r="M31" s="919"/>
      <c r="N31" s="919"/>
      <c r="O31" s="919"/>
      <c r="P31" s="919"/>
      <c r="Q31" s="919"/>
    </row>
    <row r="32" customFormat="false" ht="12" hidden="false" customHeight="false" outlineLevel="0" collapsed="false">
      <c r="A32" s="946" t="s">
        <v>2017</v>
      </c>
      <c r="B32" s="947"/>
      <c r="C32" s="947" t="s">
        <v>2018</v>
      </c>
      <c r="D32" s="919"/>
      <c r="E32" s="919"/>
      <c r="F32" s="948"/>
      <c r="G32" s="919"/>
      <c r="H32" s="947" t="s">
        <v>2019</v>
      </c>
      <c r="I32" s="919"/>
      <c r="J32" s="919"/>
      <c r="K32" s="919"/>
      <c r="L32" s="919"/>
      <c r="M32" s="919"/>
      <c r="N32" s="919"/>
      <c r="O32" s="919"/>
      <c r="P32" s="919"/>
      <c r="Q32" s="919"/>
    </row>
    <row r="33" customFormat="false" ht="38.25" hidden="false" customHeight="true" outlineLevel="0" collapsed="false">
      <c r="A33" s="950" t="s">
        <v>2020</v>
      </c>
      <c r="B33" s="950"/>
      <c r="C33" s="950"/>
      <c r="D33" s="950"/>
      <c r="E33" s="950"/>
      <c r="F33" s="950"/>
      <c r="G33" s="950"/>
      <c r="H33" s="950"/>
      <c r="I33" s="950"/>
      <c r="J33" s="950"/>
      <c r="K33" s="950"/>
      <c r="L33" s="950"/>
      <c r="M33" s="950"/>
      <c r="N33" s="950"/>
      <c r="O33" s="950"/>
      <c r="P33" s="950"/>
      <c r="Q33" s="950"/>
    </row>
    <row r="34" customFormat="false" ht="12" hidden="false" customHeight="false" outlineLevel="0" collapsed="false">
      <c r="A34" s="41"/>
      <c r="B34" s="41"/>
      <c r="C34" s="41"/>
      <c r="D34" s="41"/>
      <c r="E34" s="41"/>
      <c r="F34" s="41"/>
      <c r="G34" s="41"/>
      <c r="H34" s="41"/>
      <c r="I34" s="41"/>
      <c r="J34" s="41"/>
      <c r="K34" s="41"/>
      <c r="L34" s="41"/>
      <c r="M34" s="41"/>
      <c r="N34" s="41"/>
      <c r="O34" s="41"/>
      <c r="P34" s="41"/>
      <c r="Q34" s="41"/>
    </row>
    <row r="35" customFormat="false" ht="15" hidden="false" customHeight="true" outlineLevel="0" collapsed="false">
      <c r="A35" s="951" t="s">
        <v>2021</v>
      </c>
      <c r="B35" s="951"/>
      <c r="C35" s="951"/>
      <c r="D35" s="919"/>
      <c r="E35" s="919"/>
      <c r="F35" s="919"/>
      <c r="G35" s="919"/>
      <c r="H35" s="919"/>
      <c r="I35" s="919"/>
      <c r="J35" s="919"/>
      <c r="K35" s="919"/>
      <c r="L35" s="919"/>
      <c r="M35" s="919"/>
      <c r="N35" s="919"/>
      <c r="O35" s="919"/>
      <c r="P35" s="919"/>
      <c r="Q35" s="919"/>
    </row>
    <row r="36" customFormat="false" ht="15" hidden="false" customHeight="true" outlineLevel="0" collapsed="false">
      <c r="A36" s="952" t="s">
        <v>2010</v>
      </c>
      <c r="B36" s="947"/>
      <c r="C36" s="947" t="s">
        <v>2022</v>
      </c>
      <c r="D36" s="953"/>
      <c r="E36" s="919"/>
      <c r="F36" s="947" t="s">
        <v>2019</v>
      </c>
      <c r="G36" s="919"/>
      <c r="H36" s="919"/>
      <c r="I36" s="919"/>
      <c r="J36" s="919"/>
      <c r="K36" s="919"/>
      <c r="L36" s="919"/>
      <c r="M36" s="919"/>
      <c r="N36" s="919"/>
      <c r="O36" s="919"/>
      <c r="P36" s="919"/>
      <c r="Q36" s="919"/>
    </row>
    <row r="37" customFormat="false" ht="15" hidden="false" customHeight="true" outlineLevel="0" collapsed="false">
      <c r="A37" s="952" t="s">
        <v>2012</v>
      </c>
      <c r="B37" s="947"/>
      <c r="C37" s="947" t="s">
        <v>2023</v>
      </c>
      <c r="D37" s="919"/>
      <c r="E37" s="919"/>
      <c r="F37" s="949" t="s">
        <v>2013</v>
      </c>
      <c r="G37" s="919"/>
      <c r="H37" s="919"/>
      <c r="I37" s="919"/>
      <c r="J37" s="919"/>
      <c r="K37" s="919"/>
      <c r="L37" s="919"/>
      <c r="M37" s="919"/>
      <c r="N37" s="919"/>
      <c r="O37" s="919"/>
      <c r="P37" s="919"/>
      <c r="Q37" s="919"/>
    </row>
    <row r="38" customFormat="false" ht="12" hidden="false" customHeight="true" outlineLevel="0" collapsed="false">
      <c r="A38" s="41"/>
      <c r="B38" s="41"/>
      <c r="C38" s="41"/>
      <c r="D38" s="41"/>
      <c r="E38" s="41"/>
      <c r="F38" s="41"/>
      <c r="G38" s="41"/>
      <c r="H38" s="41"/>
      <c r="I38" s="41"/>
      <c r="J38" s="41"/>
      <c r="K38" s="41"/>
      <c r="L38" s="41"/>
      <c r="M38" s="41"/>
      <c r="N38" s="41"/>
      <c r="O38" s="41"/>
      <c r="P38" s="41"/>
      <c r="Q38" s="41"/>
    </row>
    <row r="39" customFormat="false" ht="12" hidden="false" customHeight="true" outlineLevel="0" collapsed="false">
      <c r="A39" s="950" t="s">
        <v>2024</v>
      </c>
      <c r="B39" s="950"/>
      <c r="C39" s="950"/>
      <c r="D39" s="950"/>
      <c r="E39" s="950"/>
      <c r="F39" s="950"/>
      <c r="G39" s="950"/>
      <c r="H39" s="950"/>
      <c r="I39" s="950"/>
      <c r="J39" s="950"/>
      <c r="K39" s="950"/>
      <c r="L39" s="950"/>
      <c r="M39" s="950"/>
      <c r="N39" s="950"/>
      <c r="O39" s="950"/>
      <c r="P39" s="950"/>
      <c r="Q39" s="950"/>
    </row>
  </sheetData>
  <sheetProtection sheet="true" password="a754" objects="true" scenarios="true"/>
  <mergeCells count="13">
    <mergeCell ref="A1:F1"/>
    <mergeCell ref="B5:C5"/>
    <mergeCell ref="D5:E5"/>
    <mergeCell ref="F5:G5"/>
    <mergeCell ref="H5:I5"/>
    <mergeCell ref="J5:K5"/>
    <mergeCell ref="L5:M5"/>
    <mergeCell ref="N5:O5"/>
    <mergeCell ref="P5:Q5"/>
    <mergeCell ref="A29:B29"/>
    <mergeCell ref="A33:Q33"/>
    <mergeCell ref="A35:C35"/>
    <mergeCell ref="A39:Q39"/>
  </mergeCells>
  <dataValidations count="1">
    <dataValidation allowBlank="true" errorStyle="stop" operator="between" showDropDown="false" showErrorMessage="true" showInputMessage="true" sqref="R1:IV39 A40:IV1039"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41.16"/>
    <col collapsed="false" customWidth="true" hidden="false" outlineLevel="0" max="2" min="2" style="87" width="14.51"/>
    <col collapsed="false" customWidth="true" hidden="false" outlineLevel="0" max="4" min="3" style="87" width="11.67"/>
    <col collapsed="false" customWidth="true" hidden="false" outlineLevel="0" max="5" min="5" style="87" width="11.83"/>
    <col collapsed="false" customWidth="true" hidden="false" outlineLevel="0" max="7" min="6" style="87" width="11.67"/>
    <col collapsed="false" customWidth="true" hidden="false" outlineLevel="0" max="9" min="8" style="87" width="11.83"/>
    <col collapsed="false" customWidth="true" hidden="false" outlineLevel="0" max="10" min="10" style="87" width="11.67"/>
    <col collapsed="false" customWidth="true" hidden="false" outlineLevel="0" max="11" min="11" style="87" width="11.83"/>
    <col collapsed="false" customWidth="true" hidden="false" outlineLevel="0" max="13" min="12" style="87" width="11.67"/>
    <col collapsed="false" customWidth="true" hidden="false" outlineLevel="0" max="14" min="14" style="87" width="9.51"/>
    <col collapsed="false" customWidth="false" hidden="false" outlineLevel="0" max="16" min="15" style="87" width="8"/>
    <col collapsed="false" customWidth="true" hidden="false" outlineLevel="0" max="17" min="17" style="87" width="8.5"/>
    <col collapsed="false" customWidth="true" hidden="false" outlineLevel="0" max="18" min="18" style="87" width="2.83"/>
    <col collapsed="false" customWidth="false" hidden="false" outlineLevel="0" max="16384" min="19" style="87" width="8"/>
  </cols>
  <sheetData>
    <row r="1" customFormat="false" ht="15.75" hidden="false" customHeight="true" outlineLevel="0" collapsed="false">
      <c r="A1" s="295" t="s">
        <v>2025</v>
      </c>
      <c r="B1" s="41"/>
      <c r="C1" s="41"/>
      <c r="D1" s="41"/>
      <c r="E1" s="41"/>
      <c r="F1" s="41"/>
      <c r="G1" s="41"/>
      <c r="H1" s="41"/>
      <c r="I1" s="41"/>
      <c r="J1" s="41"/>
      <c r="K1" s="41"/>
      <c r="L1" s="41"/>
      <c r="M1" s="70" t="s">
        <v>73</v>
      </c>
      <c r="N1" s="41"/>
      <c r="O1" s="41"/>
      <c r="P1" s="41"/>
      <c r="Q1" s="41"/>
    </row>
    <row r="2" customFormat="false" ht="15.75" hidden="false" customHeight="true" outlineLevel="0" collapsed="false">
      <c r="A2" s="295" t="s">
        <v>107</v>
      </c>
      <c r="B2" s="41"/>
      <c r="C2" s="41"/>
      <c r="D2" s="41"/>
      <c r="E2" s="41"/>
      <c r="F2" s="41"/>
      <c r="G2" s="41"/>
      <c r="H2" s="41"/>
      <c r="I2" s="41"/>
      <c r="J2" s="41"/>
      <c r="K2" s="41"/>
      <c r="L2" s="41"/>
      <c r="M2" s="70" t="s">
        <v>75</v>
      </c>
      <c r="N2" s="41"/>
      <c r="O2" s="41"/>
      <c r="P2" s="41"/>
      <c r="Q2" s="41"/>
    </row>
    <row r="3" customFormat="false" ht="12" hidden="false" customHeight="true" outlineLevel="0" collapsed="false">
      <c r="A3" s="41"/>
      <c r="B3" s="41"/>
      <c r="C3" s="41"/>
      <c r="D3" s="41"/>
      <c r="E3" s="41"/>
      <c r="F3" s="41" t="s">
        <v>561</v>
      </c>
      <c r="G3" s="41"/>
      <c r="H3" s="41"/>
      <c r="I3" s="41"/>
      <c r="J3" s="41"/>
      <c r="K3" s="41"/>
      <c r="L3" s="41"/>
      <c r="M3" s="70" t="s">
        <v>76</v>
      </c>
      <c r="N3" s="41"/>
      <c r="O3" s="41"/>
      <c r="P3" s="41"/>
      <c r="Q3" s="41"/>
    </row>
    <row r="4" customFormat="false" ht="12.75" hidden="false" customHeight="true" outlineLevel="0" collapsed="false">
      <c r="A4" s="41"/>
      <c r="B4" s="41"/>
      <c r="C4" s="41"/>
      <c r="D4" s="41"/>
      <c r="E4" s="41"/>
      <c r="F4" s="41"/>
      <c r="G4" s="41"/>
      <c r="H4" s="41"/>
      <c r="I4" s="41"/>
      <c r="J4" s="41"/>
      <c r="K4" s="41"/>
      <c r="L4" s="41"/>
      <c r="M4" s="41"/>
      <c r="N4" s="41"/>
      <c r="O4" s="41"/>
      <c r="P4" s="41"/>
      <c r="Q4" s="41"/>
    </row>
    <row r="5" customFormat="false" ht="23.25" hidden="false" customHeight="true" outlineLevel="0" collapsed="false">
      <c r="A5" s="954" t="s">
        <v>2026</v>
      </c>
      <c r="B5" s="935" t="s">
        <v>78</v>
      </c>
      <c r="C5" s="935"/>
      <c r="D5" s="935" t="s">
        <v>79</v>
      </c>
      <c r="E5" s="935"/>
      <c r="F5" s="935" t="s">
        <v>80</v>
      </c>
      <c r="G5" s="935"/>
      <c r="H5" s="936" t="s">
        <v>1978</v>
      </c>
      <c r="I5" s="936"/>
      <c r="J5" s="936" t="s">
        <v>1948</v>
      </c>
      <c r="K5" s="936"/>
      <c r="L5" s="936" t="s">
        <v>575</v>
      </c>
      <c r="M5" s="936"/>
      <c r="N5" s="937" t="s">
        <v>791</v>
      </c>
      <c r="O5" s="937"/>
      <c r="P5" s="935" t="s">
        <v>748</v>
      </c>
      <c r="Q5" s="935"/>
    </row>
    <row r="6" customFormat="false" ht="29.25" hidden="false" customHeight="true" outlineLevel="0" collapsed="false">
      <c r="A6" s="955" t="s">
        <v>1979</v>
      </c>
      <c r="B6" s="939" t="s">
        <v>1980</v>
      </c>
      <c r="C6" s="939" t="s">
        <v>1981</v>
      </c>
      <c r="D6" s="939" t="s">
        <v>1980</v>
      </c>
      <c r="E6" s="939" t="s">
        <v>1981</v>
      </c>
      <c r="F6" s="939" t="s">
        <v>1980</v>
      </c>
      <c r="G6" s="939" t="s">
        <v>1981</v>
      </c>
      <c r="H6" s="939" t="s">
        <v>1980</v>
      </c>
      <c r="I6" s="939" t="s">
        <v>1981</v>
      </c>
      <c r="J6" s="939" t="s">
        <v>1980</v>
      </c>
      <c r="K6" s="939" t="s">
        <v>1981</v>
      </c>
      <c r="L6" s="939" t="s">
        <v>1980</v>
      </c>
      <c r="M6" s="939" t="s">
        <v>1981</v>
      </c>
      <c r="N6" s="956" t="s">
        <v>1980</v>
      </c>
      <c r="O6" s="940" t="s">
        <v>1981</v>
      </c>
      <c r="P6" s="957" t="s">
        <v>1980</v>
      </c>
      <c r="Q6" s="940" t="s">
        <v>1981</v>
      </c>
    </row>
    <row r="7" customFormat="false" ht="12" hidden="false" customHeight="true" outlineLevel="0" collapsed="false">
      <c r="A7" s="958" t="s">
        <v>1909</v>
      </c>
      <c r="B7" s="882" t="s">
        <v>2007</v>
      </c>
      <c r="C7" s="882" t="s">
        <v>1999</v>
      </c>
      <c r="D7" s="882" t="s">
        <v>2027</v>
      </c>
      <c r="E7" s="882" t="s">
        <v>1989</v>
      </c>
      <c r="F7" s="882" t="s">
        <v>2027</v>
      </c>
      <c r="G7" s="882" t="s">
        <v>1999</v>
      </c>
      <c r="H7" s="28"/>
      <c r="I7" s="28"/>
      <c r="J7" s="28"/>
      <c r="K7" s="28"/>
      <c r="L7" s="28"/>
      <c r="M7" s="28"/>
      <c r="N7" s="28"/>
      <c r="O7" s="28"/>
      <c r="P7" s="28"/>
      <c r="Q7" s="28"/>
    </row>
    <row r="8" customFormat="false" ht="12" hidden="false" customHeight="true" outlineLevel="0" collapsed="false">
      <c r="A8" s="885" t="s">
        <v>1910</v>
      </c>
      <c r="B8" s="28"/>
      <c r="C8" s="28"/>
      <c r="D8" s="882" t="s">
        <v>2003</v>
      </c>
      <c r="E8" s="882" t="s">
        <v>1989</v>
      </c>
      <c r="F8" s="28"/>
      <c r="G8" s="28"/>
      <c r="H8" s="28"/>
      <c r="I8" s="28"/>
      <c r="J8" s="28"/>
      <c r="K8" s="28"/>
      <c r="L8" s="28"/>
      <c r="M8" s="28"/>
      <c r="N8" s="28"/>
      <c r="O8" s="28"/>
      <c r="P8" s="28"/>
      <c r="Q8" s="28"/>
    </row>
    <row r="9" customFormat="false" ht="12" hidden="false" customHeight="true" outlineLevel="0" collapsed="false">
      <c r="A9" s="885" t="s">
        <v>895</v>
      </c>
      <c r="B9" s="28"/>
      <c r="C9" s="28"/>
      <c r="D9" s="882" t="s">
        <v>2028</v>
      </c>
      <c r="E9" s="882" t="s">
        <v>1988</v>
      </c>
      <c r="F9" s="882" t="s">
        <v>2002</v>
      </c>
      <c r="G9" s="882" t="s">
        <v>1999</v>
      </c>
      <c r="H9" s="28"/>
      <c r="I9" s="28"/>
      <c r="J9" s="28"/>
      <c r="K9" s="28"/>
      <c r="L9" s="28"/>
      <c r="M9" s="28"/>
      <c r="N9" s="28"/>
      <c r="O9" s="28"/>
      <c r="P9" s="28"/>
      <c r="Q9" s="28"/>
    </row>
    <row r="10" customFormat="false" ht="12" hidden="false" customHeight="true" outlineLevel="0" collapsed="false">
      <c r="A10" s="885" t="s">
        <v>899</v>
      </c>
      <c r="B10" s="28"/>
      <c r="C10" s="28"/>
      <c r="D10" s="882"/>
      <c r="E10" s="882"/>
      <c r="F10" s="28"/>
      <c r="G10" s="28"/>
      <c r="H10" s="28"/>
      <c r="I10" s="28"/>
      <c r="J10" s="28"/>
      <c r="K10" s="28"/>
      <c r="L10" s="28"/>
      <c r="M10" s="28"/>
      <c r="N10" s="28"/>
      <c r="O10" s="28"/>
      <c r="P10" s="28"/>
      <c r="Q10" s="28"/>
    </row>
    <row r="11" customFormat="false" ht="12" hidden="false" customHeight="true" outlineLevel="0" collapsed="false">
      <c r="A11" s="885" t="s">
        <v>2029</v>
      </c>
      <c r="B11" s="28"/>
      <c r="C11" s="28"/>
      <c r="D11" s="28"/>
      <c r="E11" s="28"/>
      <c r="F11" s="882" t="s">
        <v>2027</v>
      </c>
      <c r="G11" s="882" t="s">
        <v>1999</v>
      </c>
      <c r="H11" s="28"/>
      <c r="I11" s="28"/>
      <c r="J11" s="28"/>
      <c r="K11" s="28"/>
      <c r="L11" s="28"/>
      <c r="M11" s="28"/>
      <c r="N11" s="28"/>
      <c r="O11" s="28"/>
      <c r="P11" s="28"/>
      <c r="Q11" s="28"/>
    </row>
    <row r="12" customFormat="false" ht="12" hidden="false" customHeight="true" outlineLevel="0" collapsed="false">
      <c r="A12" s="885" t="s">
        <v>901</v>
      </c>
      <c r="B12" s="28"/>
      <c r="C12" s="28"/>
      <c r="D12" s="882"/>
      <c r="E12" s="882"/>
      <c r="F12" s="882"/>
      <c r="G12" s="882"/>
      <c r="H12" s="28"/>
      <c r="I12" s="28"/>
      <c r="J12" s="28"/>
      <c r="K12" s="28"/>
      <c r="L12" s="28"/>
      <c r="M12" s="28"/>
      <c r="N12" s="28"/>
      <c r="O12" s="28"/>
      <c r="P12" s="28"/>
      <c r="Q12" s="28"/>
    </row>
    <row r="13" customFormat="false" ht="12" hidden="false" customHeight="true" outlineLevel="0" collapsed="false">
      <c r="A13" s="885" t="s">
        <v>902</v>
      </c>
      <c r="B13" s="28"/>
      <c r="C13" s="28"/>
      <c r="D13" s="882" t="s">
        <v>2007</v>
      </c>
      <c r="E13" s="882" t="s">
        <v>1999</v>
      </c>
      <c r="F13" s="882" t="s">
        <v>2007</v>
      </c>
      <c r="G13" s="882" t="s">
        <v>1999</v>
      </c>
      <c r="H13" s="28"/>
      <c r="I13" s="28"/>
      <c r="J13" s="28"/>
      <c r="K13" s="28"/>
      <c r="L13" s="28"/>
      <c r="M13" s="28"/>
      <c r="N13" s="28"/>
      <c r="O13" s="28"/>
      <c r="P13" s="28"/>
      <c r="Q13" s="28"/>
    </row>
    <row r="14" customFormat="false" ht="12" hidden="false" customHeight="true" outlineLevel="0" collapsed="false">
      <c r="A14" s="885" t="s">
        <v>1912</v>
      </c>
      <c r="B14" s="882" t="s">
        <v>2007</v>
      </c>
      <c r="C14" s="882" t="s">
        <v>1999</v>
      </c>
      <c r="D14" s="28"/>
      <c r="E14" s="28"/>
      <c r="F14" s="28"/>
      <c r="G14" s="28"/>
      <c r="H14" s="28"/>
      <c r="I14" s="28"/>
      <c r="J14" s="28"/>
      <c r="K14" s="28"/>
      <c r="L14" s="28"/>
      <c r="M14" s="28"/>
      <c r="N14" s="28"/>
      <c r="O14" s="28"/>
      <c r="P14" s="28"/>
      <c r="Q14" s="28"/>
    </row>
    <row r="15" customFormat="false" ht="12" hidden="false" customHeight="true" outlineLevel="0" collapsed="false">
      <c r="A15" s="885" t="s">
        <v>1913</v>
      </c>
      <c r="B15" s="882" t="s">
        <v>2007</v>
      </c>
      <c r="C15" s="882" t="s">
        <v>1999</v>
      </c>
      <c r="D15" s="28"/>
      <c r="E15" s="28"/>
      <c r="F15" s="28"/>
      <c r="G15" s="28"/>
      <c r="H15" s="28"/>
      <c r="I15" s="28"/>
      <c r="J15" s="28"/>
      <c r="K15" s="28"/>
      <c r="L15" s="28"/>
      <c r="M15" s="28"/>
      <c r="N15" s="28"/>
      <c r="O15" s="28"/>
      <c r="P15" s="28"/>
      <c r="Q15" s="28"/>
    </row>
    <row r="16" customFormat="false" ht="12" hidden="false" customHeight="true" outlineLevel="0" collapsed="false">
      <c r="A16" s="885" t="s">
        <v>2030</v>
      </c>
      <c r="B16" s="882" t="s">
        <v>2007</v>
      </c>
      <c r="C16" s="882" t="s">
        <v>1999</v>
      </c>
      <c r="D16" s="28"/>
      <c r="E16" s="28"/>
      <c r="F16" s="28"/>
      <c r="G16" s="28"/>
      <c r="H16" s="28"/>
      <c r="I16" s="28"/>
      <c r="J16" s="28"/>
      <c r="K16" s="28"/>
      <c r="L16" s="28"/>
      <c r="M16" s="28"/>
      <c r="N16" s="28"/>
      <c r="O16" s="28"/>
      <c r="P16" s="28"/>
      <c r="Q16" s="28"/>
    </row>
    <row r="17" customFormat="false" ht="12" hidden="false" customHeight="true" outlineLevel="0" collapsed="false">
      <c r="A17" s="885" t="s">
        <v>1915</v>
      </c>
      <c r="B17" s="882"/>
      <c r="C17" s="882"/>
      <c r="D17" s="882"/>
      <c r="E17" s="882"/>
      <c r="F17" s="882"/>
      <c r="G17" s="882"/>
      <c r="H17" s="28"/>
      <c r="I17" s="28"/>
      <c r="J17" s="28"/>
      <c r="K17" s="28"/>
      <c r="L17" s="28"/>
      <c r="M17" s="28"/>
      <c r="N17" s="28"/>
      <c r="O17" s="28"/>
      <c r="P17" s="28"/>
      <c r="Q17" s="28"/>
    </row>
    <row r="18" customFormat="false" ht="12" hidden="false" customHeight="true" outlineLevel="0" collapsed="false">
      <c r="A18" s="944" t="s">
        <v>2031</v>
      </c>
      <c r="B18" s="882" t="s">
        <v>2003</v>
      </c>
      <c r="C18" s="882" t="s">
        <v>1988</v>
      </c>
      <c r="D18" s="882" t="s">
        <v>2007</v>
      </c>
      <c r="E18" s="882" t="s">
        <v>1999</v>
      </c>
      <c r="F18" s="882" t="s">
        <v>2007</v>
      </c>
      <c r="G18" s="882" t="s">
        <v>1999</v>
      </c>
      <c r="H18" s="28"/>
      <c r="I18" s="28"/>
      <c r="J18" s="28"/>
      <c r="K18" s="28"/>
      <c r="L18" s="28"/>
      <c r="M18" s="28"/>
      <c r="N18" s="28"/>
      <c r="O18" s="28"/>
      <c r="P18" s="28"/>
      <c r="Q18" s="28"/>
    </row>
    <row r="19" customFormat="false" ht="12" hidden="false" customHeight="true" outlineLevel="0" collapsed="false">
      <c r="A19" s="885" t="s">
        <v>1257</v>
      </c>
      <c r="B19" s="882"/>
      <c r="C19" s="882"/>
      <c r="D19" s="882"/>
      <c r="E19" s="882"/>
      <c r="F19" s="882" t="s">
        <v>2007</v>
      </c>
      <c r="G19" s="882" t="s">
        <v>1999</v>
      </c>
      <c r="H19" s="28"/>
      <c r="I19" s="28"/>
      <c r="J19" s="28"/>
      <c r="K19" s="28"/>
      <c r="L19" s="28"/>
      <c r="M19" s="28"/>
      <c r="N19" s="28"/>
      <c r="O19" s="28"/>
      <c r="P19" s="28"/>
      <c r="Q19" s="28"/>
    </row>
    <row r="20" customFormat="false" ht="12" hidden="false" customHeight="true" outlineLevel="0" collapsed="false">
      <c r="A20" s="885" t="s">
        <v>1262</v>
      </c>
      <c r="B20" s="882"/>
      <c r="C20" s="882"/>
      <c r="D20" s="882"/>
      <c r="E20" s="882"/>
      <c r="F20" s="882" t="s">
        <v>2007</v>
      </c>
      <c r="G20" s="882" t="s">
        <v>1999</v>
      </c>
      <c r="H20" s="28"/>
      <c r="I20" s="28"/>
      <c r="J20" s="28"/>
      <c r="K20" s="28"/>
      <c r="L20" s="28"/>
      <c r="M20" s="28"/>
      <c r="N20" s="28"/>
      <c r="O20" s="28"/>
      <c r="P20" s="28"/>
      <c r="Q20" s="28"/>
    </row>
    <row r="21" customFormat="false" ht="12" hidden="false" customHeight="true" outlineLevel="0" collapsed="false">
      <c r="A21" s="885" t="s">
        <v>1265</v>
      </c>
      <c r="B21" s="882" t="s">
        <v>2003</v>
      </c>
      <c r="C21" s="882" t="s">
        <v>1988</v>
      </c>
      <c r="D21" s="882" t="s">
        <v>2007</v>
      </c>
      <c r="E21" s="882" t="s">
        <v>1999</v>
      </c>
      <c r="F21" s="882" t="s">
        <v>2007</v>
      </c>
      <c r="G21" s="882" t="s">
        <v>1999</v>
      </c>
      <c r="H21" s="28"/>
      <c r="I21" s="28"/>
      <c r="J21" s="28"/>
      <c r="K21" s="28"/>
      <c r="L21" s="28"/>
      <c r="M21" s="28"/>
      <c r="N21" s="28"/>
      <c r="O21" s="28"/>
      <c r="P21" s="28"/>
      <c r="Q21" s="28"/>
    </row>
    <row r="22" customFormat="false" ht="12" hidden="false" customHeight="true" outlineLevel="0" collapsed="false">
      <c r="A22" s="885" t="s">
        <v>1543</v>
      </c>
      <c r="B22" s="882"/>
      <c r="C22" s="882"/>
      <c r="D22" s="882" t="s">
        <v>2007</v>
      </c>
      <c r="E22" s="882" t="s">
        <v>1999</v>
      </c>
      <c r="F22" s="882" t="s">
        <v>2007</v>
      </c>
      <c r="G22" s="882" t="s">
        <v>1999</v>
      </c>
      <c r="H22" s="28"/>
      <c r="I22" s="28"/>
      <c r="J22" s="28"/>
      <c r="K22" s="28"/>
      <c r="L22" s="28"/>
      <c r="M22" s="28"/>
      <c r="N22" s="28"/>
      <c r="O22" s="28"/>
      <c r="P22" s="28"/>
      <c r="Q22" s="28"/>
    </row>
    <row r="23" customFormat="false" ht="12" hidden="false" customHeight="true" outlineLevel="0" collapsed="false">
      <c r="A23" s="885" t="s">
        <v>1960</v>
      </c>
      <c r="B23" s="882"/>
      <c r="C23" s="882"/>
      <c r="D23" s="882"/>
      <c r="E23" s="882"/>
      <c r="F23" s="882" t="s">
        <v>2007</v>
      </c>
      <c r="G23" s="882" t="s">
        <v>1999</v>
      </c>
      <c r="H23" s="28"/>
      <c r="I23" s="28"/>
      <c r="J23" s="28"/>
      <c r="K23" s="28"/>
      <c r="L23" s="28"/>
      <c r="M23" s="28"/>
      <c r="N23" s="28"/>
      <c r="O23" s="28"/>
      <c r="P23" s="28"/>
      <c r="Q23" s="28"/>
    </row>
    <row r="24" customFormat="false" ht="13.5" hidden="false" customHeight="true" outlineLevel="0" collapsed="false">
      <c r="A24" s="885" t="s">
        <v>1553</v>
      </c>
      <c r="B24" s="882"/>
      <c r="C24" s="882"/>
      <c r="D24" s="882"/>
      <c r="E24" s="882"/>
      <c r="F24" s="882"/>
      <c r="G24" s="882"/>
      <c r="H24" s="28"/>
      <c r="I24" s="28"/>
      <c r="J24" s="28"/>
      <c r="K24" s="28"/>
      <c r="L24" s="28"/>
      <c r="M24" s="28"/>
      <c r="N24" s="28"/>
      <c r="O24" s="28"/>
      <c r="P24" s="28"/>
      <c r="Q24" s="28"/>
    </row>
    <row r="25" customFormat="false" ht="13.5" hidden="false" customHeight="true" outlineLevel="0" collapsed="false">
      <c r="A25" s="885" t="s">
        <v>1961</v>
      </c>
      <c r="B25" s="882"/>
      <c r="C25" s="882"/>
      <c r="D25" s="28"/>
      <c r="E25" s="28"/>
      <c r="F25" s="28"/>
      <c r="G25" s="28"/>
      <c r="H25" s="28"/>
      <c r="I25" s="28"/>
      <c r="J25" s="28"/>
      <c r="K25" s="28"/>
      <c r="L25" s="28"/>
      <c r="M25" s="28"/>
      <c r="N25" s="28"/>
      <c r="O25" s="28"/>
      <c r="P25" s="28"/>
      <c r="Q25" s="28"/>
    </row>
    <row r="26" customFormat="false" ht="12" hidden="false" customHeight="true" outlineLevel="0" collapsed="false">
      <c r="A26" s="885" t="s">
        <v>1962</v>
      </c>
      <c r="B26" s="882"/>
      <c r="C26" s="882"/>
      <c r="D26" s="882"/>
      <c r="E26" s="882"/>
      <c r="F26" s="882"/>
      <c r="G26" s="882"/>
      <c r="H26" s="28"/>
      <c r="I26" s="28"/>
      <c r="J26" s="28"/>
      <c r="K26" s="28"/>
      <c r="L26" s="28"/>
      <c r="M26" s="28"/>
      <c r="N26" s="28"/>
      <c r="O26" s="28"/>
      <c r="P26" s="28"/>
      <c r="Q26" s="28"/>
    </row>
    <row r="27" customFormat="false" ht="12" hidden="false" customHeight="true" outlineLevel="0" collapsed="false">
      <c r="A27" s="944" t="s">
        <v>1925</v>
      </c>
      <c r="B27" s="882" t="s">
        <v>2032</v>
      </c>
      <c r="C27" s="882" t="s">
        <v>2033</v>
      </c>
      <c r="D27" s="882" t="s">
        <v>2027</v>
      </c>
      <c r="E27" s="882" t="s">
        <v>1989</v>
      </c>
      <c r="F27" s="882" t="s">
        <v>2027</v>
      </c>
      <c r="G27" s="882" t="s">
        <v>1988</v>
      </c>
      <c r="H27" s="28"/>
      <c r="I27" s="28"/>
      <c r="J27" s="28"/>
      <c r="K27" s="28"/>
      <c r="L27" s="28"/>
      <c r="M27" s="28"/>
      <c r="N27" s="28"/>
      <c r="O27" s="28"/>
      <c r="P27" s="28"/>
      <c r="Q27" s="28"/>
    </row>
    <row r="28" customFormat="false" ht="12" hidden="false" customHeight="true" outlineLevel="0" collapsed="false">
      <c r="A28" s="885" t="s">
        <v>1963</v>
      </c>
      <c r="B28" s="882"/>
      <c r="C28" s="882"/>
      <c r="D28" s="882" t="s">
        <v>2028</v>
      </c>
      <c r="E28" s="882" t="s">
        <v>1988</v>
      </c>
      <c r="F28" s="28"/>
      <c r="G28" s="28"/>
      <c r="H28" s="28"/>
      <c r="I28" s="28"/>
      <c r="J28" s="28"/>
      <c r="K28" s="28"/>
      <c r="L28" s="28"/>
      <c r="M28" s="28"/>
      <c r="N28" s="28"/>
      <c r="O28" s="28"/>
      <c r="P28" s="28"/>
      <c r="Q28" s="28"/>
    </row>
    <row r="29" customFormat="false" ht="12" hidden="false" customHeight="true" outlineLevel="0" collapsed="false">
      <c r="A29" s="885" t="s">
        <v>1756</v>
      </c>
      <c r="B29" s="28"/>
      <c r="C29" s="28"/>
      <c r="D29" s="882" t="s">
        <v>2003</v>
      </c>
      <c r="E29" s="882" t="s">
        <v>1988</v>
      </c>
      <c r="F29" s="882" t="s">
        <v>2003</v>
      </c>
      <c r="G29" s="882" t="s">
        <v>1988</v>
      </c>
      <c r="H29" s="28"/>
      <c r="I29" s="28"/>
      <c r="J29" s="28"/>
      <c r="K29" s="28"/>
      <c r="L29" s="28"/>
      <c r="M29" s="28"/>
      <c r="N29" s="28"/>
      <c r="O29" s="28"/>
      <c r="P29" s="28"/>
      <c r="Q29" s="28"/>
    </row>
    <row r="30" customFormat="false" ht="12" hidden="false" customHeight="true" outlineLevel="0" collapsed="false">
      <c r="A30" s="959" t="s">
        <v>1759</v>
      </c>
      <c r="B30" s="882"/>
      <c r="C30" s="882"/>
      <c r="D30" s="882" t="s">
        <v>2007</v>
      </c>
      <c r="E30" s="882" t="s">
        <v>1988</v>
      </c>
      <c r="F30" s="882" t="s">
        <v>2007</v>
      </c>
      <c r="G30" s="882" t="s">
        <v>1988</v>
      </c>
      <c r="H30" s="28"/>
      <c r="I30" s="28"/>
      <c r="J30" s="28"/>
      <c r="K30" s="28"/>
      <c r="L30" s="28"/>
      <c r="M30" s="28"/>
      <c r="N30" s="28"/>
      <c r="O30" s="28"/>
      <c r="P30" s="28"/>
      <c r="Q30" s="28"/>
    </row>
    <row r="31" customFormat="false" ht="12" hidden="false" customHeight="true" outlineLevel="0" collapsed="false">
      <c r="A31" s="885" t="s">
        <v>1964</v>
      </c>
      <c r="B31" s="28"/>
      <c r="C31" s="28"/>
      <c r="D31" s="882" t="s">
        <v>1992</v>
      </c>
      <c r="E31" s="882" t="s">
        <v>1992</v>
      </c>
      <c r="F31" s="882" t="s">
        <v>1992</v>
      </c>
      <c r="G31" s="882" t="s">
        <v>1992</v>
      </c>
      <c r="H31" s="28"/>
      <c r="I31" s="28"/>
      <c r="J31" s="28"/>
      <c r="K31" s="28"/>
      <c r="L31" s="28"/>
      <c r="M31" s="28"/>
      <c r="N31" s="28"/>
      <c r="O31" s="28"/>
      <c r="P31" s="28"/>
      <c r="Q31" s="28"/>
    </row>
    <row r="32" customFormat="false" ht="12" hidden="false" customHeight="true" outlineLevel="0" collapsed="false">
      <c r="A32" s="885" t="s">
        <v>1965</v>
      </c>
      <c r="B32" s="882" t="s">
        <v>2032</v>
      </c>
      <c r="C32" s="882" t="s">
        <v>2033</v>
      </c>
      <c r="D32" s="882" t="s">
        <v>2032</v>
      </c>
      <c r="E32" s="882" t="s">
        <v>2033</v>
      </c>
      <c r="F32" s="882"/>
      <c r="G32" s="882"/>
      <c r="H32" s="28"/>
      <c r="I32" s="28"/>
      <c r="J32" s="28"/>
      <c r="K32" s="28"/>
      <c r="L32" s="28"/>
      <c r="M32" s="28"/>
      <c r="N32" s="28"/>
      <c r="O32" s="28"/>
      <c r="P32" s="28"/>
      <c r="Q32" s="28"/>
    </row>
    <row r="33" customFormat="false" ht="12" hidden="false" customHeight="false" outlineLevel="0" collapsed="false">
      <c r="A33" s="944" t="s">
        <v>1966</v>
      </c>
      <c r="B33" s="882"/>
      <c r="C33" s="882"/>
      <c r="D33" s="882"/>
      <c r="E33" s="882"/>
      <c r="F33" s="882"/>
      <c r="G33" s="882"/>
      <c r="H33" s="882"/>
      <c r="I33" s="882"/>
      <c r="J33" s="882"/>
      <c r="K33" s="882"/>
      <c r="L33" s="882"/>
      <c r="M33" s="882"/>
      <c r="N33" s="882"/>
      <c r="O33" s="882"/>
      <c r="P33" s="882"/>
      <c r="Q33" s="882"/>
    </row>
    <row r="34" customFormat="false" ht="12" hidden="false" customHeight="true" outlineLevel="0" collapsed="false">
      <c r="A34" s="168"/>
      <c r="B34" s="168"/>
      <c r="C34" s="168"/>
      <c r="D34" s="168"/>
      <c r="E34" s="168"/>
      <c r="F34" s="168"/>
      <c r="G34" s="168"/>
      <c r="H34" s="168"/>
      <c r="I34" s="168"/>
      <c r="J34" s="168"/>
      <c r="K34" s="168"/>
      <c r="L34" s="168"/>
      <c r="M34" s="168"/>
      <c r="N34" s="41"/>
      <c r="O34" s="41"/>
      <c r="P34" s="41"/>
      <c r="Q34" s="41"/>
    </row>
    <row r="35" customFormat="false" ht="12" hidden="false" customHeight="false" outlineLevel="0" collapsed="false">
      <c r="A35" s="960" t="s">
        <v>2009</v>
      </c>
      <c r="B35" s="960"/>
      <c r="C35" s="960"/>
      <c r="D35" s="890"/>
      <c r="E35" s="890"/>
      <c r="F35" s="890"/>
      <c r="G35" s="890"/>
      <c r="H35" s="890"/>
      <c r="I35" s="890"/>
      <c r="J35" s="890"/>
      <c r="K35" s="890"/>
      <c r="L35" s="890"/>
      <c r="M35" s="890"/>
      <c r="N35" s="41"/>
      <c r="O35" s="41"/>
      <c r="P35" s="41"/>
      <c r="Q35" s="41"/>
    </row>
    <row r="36" customFormat="false" ht="12" hidden="false" customHeight="false" outlineLevel="0" collapsed="false">
      <c r="A36" s="961" t="s">
        <v>2010</v>
      </c>
      <c r="B36" s="894"/>
      <c r="C36" s="894" t="s">
        <v>2011</v>
      </c>
      <c r="D36" s="890"/>
      <c r="E36" s="890"/>
      <c r="F36" s="962"/>
      <c r="G36" s="962"/>
      <c r="H36" s="963" t="s">
        <v>2012</v>
      </c>
      <c r="I36" s="890"/>
      <c r="J36" s="949" t="s">
        <v>2013</v>
      </c>
      <c r="K36" s="890"/>
      <c r="L36" s="890"/>
      <c r="M36" s="890"/>
      <c r="N36" s="41"/>
      <c r="O36" s="41"/>
      <c r="P36" s="41"/>
      <c r="Q36" s="41"/>
    </row>
    <row r="37" customFormat="false" ht="12" hidden="false" customHeight="false" outlineLevel="0" collapsed="false">
      <c r="A37" s="961" t="s">
        <v>2014</v>
      </c>
      <c r="B37" s="962"/>
      <c r="C37" s="963" t="s">
        <v>2034</v>
      </c>
      <c r="D37" s="890"/>
      <c r="E37" s="890"/>
      <c r="F37" s="962"/>
      <c r="G37" s="894"/>
      <c r="H37" s="894" t="s">
        <v>2016</v>
      </c>
      <c r="I37" s="890"/>
      <c r="J37" s="890"/>
      <c r="K37" s="890"/>
      <c r="L37" s="890"/>
      <c r="M37" s="890"/>
      <c r="N37" s="41"/>
      <c r="O37" s="41"/>
      <c r="P37" s="41"/>
      <c r="Q37" s="41"/>
    </row>
    <row r="38" customFormat="false" ht="12" hidden="false" customHeight="false" outlineLevel="0" collapsed="false">
      <c r="A38" s="961" t="s">
        <v>2017</v>
      </c>
      <c r="B38" s="894"/>
      <c r="C38" s="894" t="s">
        <v>2018</v>
      </c>
      <c r="D38" s="890"/>
      <c r="E38" s="890"/>
      <c r="F38" s="962"/>
      <c r="G38" s="890"/>
      <c r="H38" s="894" t="s">
        <v>2019</v>
      </c>
      <c r="I38" s="890"/>
      <c r="J38" s="890"/>
      <c r="K38" s="890"/>
      <c r="L38" s="890"/>
      <c r="M38" s="890"/>
      <c r="N38" s="41"/>
      <c r="O38" s="41"/>
      <c r="P38" s="41"/>
      <c r="Q38" s="41"/>
    </row>
    <row r="39" customFormat="false" ht="22.5" hidden="false" customHeight="true" outlineLevel="0" collapsed="false">
      <c r="A39" s="964" t="s">
        <v>2035</v>
      </c>
      <c r="B39" s="964"/>
      <c r="C39" s="964"/>
      <c r="D39" s="964"/>
      <c r="E39" s="964"/>
      <c r="F39" s="964"/>
      <c r="G39" s="964"/>
      <c r="H39" s="964"/>
      <c r="I39" s="964"/>
      <c r="J39" s="964"/>
      <c r="K39" s="964"/>
      <c r="L39" s="964"/>
      <c r="M39" s="964"/>
      <c r="N39" s="41"/>
      <c r="O39" s="41"/>
      <c r="P39" s="41"/>
      <c r="Q39" s="41"/>
    </row>
    <row r="40" customFormat="false" ht="7.5" hidden="false" customHeight="true" outlineLevel="0" collapsed="false">
      <c r="A40" s="41"/>
      <c r="B40" s="41"/>
      <c r="C40" s="41"/>
      <c r="D40" s="41"/>
      <c r="E40" s="41"/>
      <c r="F40" s="41"/>
      <c r="G40" s="41"/>
      <c r="H40" s="41"/>
      <c r="I40" s="41"/>
      <c r="J40" s="41"/>
      <c r="K40" s="41"/>
      <c r="L40" s="41"/>
      <c r="M40" s="41"/>
      <c r="N40" s="41"/>
      <c r="O40" s="41"/>
      <c r="P40" s="41"/>
      <c r="Q40" s="41"/>
    </row>
    <row r="41" customFormat="false" ht="12" hidden="false" customHeight="false" outlineLevel="0" collapsed="false">
      <c r="A41" s="960" t="s">
        <v>2021</v>
      </c>
      <c r="B41" s="960"/>
      <c r="C41" s="960"/>
      <c r="D41" s="890"/>
      <c r="E41" s="890"/>
      <c r="F41" s="890"/>
      <c r="G41" s="890"/>
      <c r="H41" s="890"/>
      <c r="I41" s="890"/>
      <c r="J41" s="890"/>
      <c r="K41" s="890"/>
      <c r="L41" s="890"/>
      <c r="M41" s="890"/>
      <c r="N41" s="41"/>
      <c r="O41" s="41"/>
      <c r="P41" s="41"/>
      <c r="Q41" s="41"/>
    </row>
    <row r="42" customFormat="false" ht="12" hidden="false" customHeight="false" outlineLevel="0" collapsed="false">
      <c r="A42" s="961" t="s">
        <v>2010</v>
      </c>
      <c r="B42" s="894"/>
      <c r="C42" s="894" t="s">
        <v>2016</v>
      </c>
      <c r="D42" s="949"/>
      <c r="E42" s="890"/>
      <c r="F42" s="894" t="s">
        <v>2019</v>
      </c>
      <c r="G42" s="890"/>
      <c r="H42" s="890"/>
      <c r="I42" s="890"/>
      <c r="J42" s="890"/>
      <c r="K42" s="890"/>
      <c r="L42" s="890"/>
      <c r="M42" s="890"/>
      <c r="N42" s="41"/>
      <c r="O42" s="41"/>
      <c r="P42" s="41"/>
      <c r="Q42" s="41"/>
    </row>
    <row r="43" customFormat="false" ht="12" hidden="false" customHeight="false" outlineLevel="0" collapsed="false">
      <c r="A43" s="961" t="s">
        <v>2012</v>
      </c>
      <c r="B43" s="894"/>
      <c r="C43" s="894" t="s">
        <v>2023</v>
      </c>
      <c r="D43" s="890"/>
      <c r="E43" s="890"/>
      <c r="F43" s="949" t="s">
        <v>2013</v>
      </c>
      <c r="G43" s="890"/>
      <c r="H43" s="890"/>
      <c r="I43" s="890"/>
      <c r="J43" s="890"/>
      <c r="K43" s="890"/>
      <c r="L43" s="890"/>
      <c r="M43" s="890"/>
      <c r="N43" s="41"/>
      <c r="O43" s="41"/>
      <c r="P43" s="41"/>
      <c r="Q43" s="41"/>
    </row>
    <row r="44" customFormat="false" ht="12" hidden="false" customHeight="false" outlineLevel="0" collapsed="false">
      <c r="A44" s="890"/>
      <c r="B44" s="890"/>
      <c r="C44" s="894"/>
      <c r="D44" s="890"/>
      <c r="E44" s="890"/>
      <c r="F44" s="890"/>
      <c r="G44" s="890"/>
      <c r="H44" s="890"/>
      <c r="I44" s="890"/>
      <c r="J44" s="890"/>
      <c r="K44" s="890"/>
      <c r="L44" s="890"/>
      <c r="M44" s="890"/>
      <c r="N44" s="41"/>
      <c r="O44" s="41"/>
      <c r="P44" s="41"/>
      <c r="Q44" s="41"/>
    </row>
    <row r="45" customFormat="false" ht="12" hidden="false" customHeight="true" outlineLevel="0" collapsed="false">
      <c r="A45" s="964" t="s">
        <v>2024</v>
      </c>
      <c r="B45" s="964"/>
      <c r="C45" s="964"/>
      <c r="D45" s="964"/>
      <c r="E45" s="964"/>
      <c r="F45" s="964"/>
      <c r="G45" s="964"/>
      <c r="H45" s="964"/>
      <c r="I45" s="964"/>
      <c r="J45" s="964"/>
      <c r="K45" s="964"/>
      <c r="L45" s="964"/>
      <c r="M45" s="964"/>
      <c r="N45" s="41"/>
      <c r="O45" s="41"/>
      <c r="P45" s="41"/>
      <c r="Q45" s="41"/>
    </row>
    <row r="46" customFormat="false" ht="9.75" hidden="false" customHeight="true" outlineLevel="0" collapsed="false">
      <c r="A46" s="41"/>
      <c r="B46" s="41"/>
      <c r="C46" s="41"/>
      <c r="D46" s="41"/>
      <c r="E46" s="41"/>
      <c r="F46" s="41"/>
      <c r="G46" s="41"/>
      <c r="H46" s="41"/>
      <c r="I46" s="41"/>
      <c r="J46" s="41"/>
      <c r="K46" s="41"/>
      <c r="L46" s="41"/>
      <c r="M46" s="41"/>
      <c r="N46" s="41"/>
      <c r="O46" s="41"/>
      <c r="P46" s="41"/>
      <c r="Q46" s="41"/>
    </row>
    <row r="47" customFormat="false" ht="12" hidden="false" customHeight="true" outlineLevel="0" collapsed="false">
      <c r="A47" s="965" t="s">
        <v>449</v>
      </c>
      <c r="B47" s="965"/>
      <c r="C47" s="965"/>
      <c r="D47" s="965"/>
      <c r="E47" s="965"/>
      <c r="F47" s="965"/>
      <c r="G47" s="965"/>
      <c r="H47" s="965"/>
      <c r="I47" s="965"/>
      <c r="J47" s="965"/>
      <c r="K47" s="965"/>
      <c r="L47" s="965"/>
      <c r="M47" s="965"/>
      <c r="N47" s="41"/>
      <c r="O47" s="41"/>
      <c r="P47" s="41"/>
      <c r="Q47" s="41"/>
    </row>
    <row r="48" customFormat="false" ht="27" hidden="false" customHeight="true" outlineLevel="0" collapsed="false">
      <c r="A48" s="966" t="s">
        <v>2036</v>
      </c>
      <c r="B48" s="966"/>
      <c r="C48" s="966"/>
      <c r="D48" s="966"/>
      <c r="E48" s="966"/>
      <c r="F48" s="966"/>
      <c r="G48" s="966"/>
      <c r="H48" s="966"/>
      <c r="I48" s="966"/>
      <c r="J48" s="966"/>
      <c r="K48" s="966"/>
      <c r="L48" s="966"/>
      <c r="M48" s="966"/>
      <c r="N48" s="41"/>
      <c r="O48" s="41"/>
      <c r="P48" s="41"/>
      <c r="Q48" s="41"/>
    </row>
    <row r="49" customFormat="false" ht="3" hidden="false" customHeight="true" outlineLevel="0" collapsed="false">
      <c r="A49" s="967"/>
      <c r="B49" s="968"/>
      <c r="C49" s="968"/>
      <c r="D49" s="968"/>
      <c r="E49" s="968"/>
      <c r="F49" s="968"/>
      <c r="G49" s="968"/>
      <c r="H49" s="968"/>
      <c r="I49" s="968"/>
      <c r="J49" s="968"/>
      <c r="K49" s="968"/>
      <c r="L49" s="968"/>
      <c r="M49" s="969"/>
      <c r="N49" s="41"/>
      <c r="O49" s="41"/>
      <c r="P49" s="41"/>
      <c r="Q49" s="41"/>
    </row>
    <row r="50" customFormat="false" ht="12" hidden="false" customHeight="true" outlineLevel="0" collapsed="false">
      <c r="A50" s="966" t="s">
        <v>2037</v>
      </c>
      <c r="B50" s="966"/>
      <c r="C50" s="966"/>
      <c r="D50" s="966"/>
      <c r="E50" s="966"/>
      <c r="F50" s="966"/>
      <c r="G50" s="966"/>
      <c r="H50" s="966"/>
      <c r="I50" s="966"/>
      <c r="J50" s="966"/>
      <c r="K50" s="966"/>
      <c r="L50" s="966"/>
      <c r="M50" s="966"/>
      <c r="N50" s="41"/>
      <c r="O50" s="41"/>
      <c r="P50" s="41"/>
      <c r="Q50" s="41"/>
    </row>
    <row r="51" customFormat="false" ht="12" hidden="false" customHeight="true" outlineLevel="0" collapsed="false">
      <c r="A51" s="970" t="s">
        <v>2038</v>
      </c>
      <c r="B51" s="970"/>
      <c r="C51" s="970"/>
      <c r="D51" s="970"/>
      <c r="E51" s="970"/>
      <c r="F51" s="970"/>
      <c r="G51" s="970"/>
      <c r="H51" s="970"/>
      <c r="I51" s="970"/>
      <c r="J51" s="970"/>
      <c r="K51" s="970"/>
      <c r="L51" s="970"/>
      <c r="M51" s="970"/>
      <c r="N51" s="41"/>
      <c r="O51" s="41"/>
      <c r="P51" s="41"/>
      <c r="Q51" s="41"/>
    </row>
    <row r="52" customFormat="false" ht="12" hidden="false" customHeight="true" outlineLevel="0" collapsed="false">
      <c r="A52" s="177" t="s">
        <v>144</v>
      </c>
      <c r="B52" s="177"/>
      <c r="C52" s="177"/>
      <c r="D52" s="177"/>
      <c r="E52" s="177"/>
      <c r="F52" s="177"/>
      <c r="G52" s="177"/>
      <c r="H52" s="177"/>
      <c r="I52" s="177"/>
      <c r="J52" s="177"/>
      <c r="K52" s="177"/>
      <c r="L52" s="177"/>
      <c r="M52" s="177"/>
      <c r="N52" s="41"/>
      <c r="O52" s="41"/>
      <c r="P52" s="41"/>
      <c r="Q52" s="41"/>
    </row>
  </sheetData>
  <sheetProtection sheet="true" password="a754" objects="true" scenarios="true"/>
  <mergeCells count="17">
    <mergeCell ref="B5:C5"/>
    <mergeCell ref="D5:E5"/>
    <mergeCell ref="F5:G5"/>
    <mergeCell ref="H5:I5"/>
    <mergeCell ref="J5:K5"/>
    <mergeCell ref="L5:M5"/>
    <mergeCell ref="N5:O5"/>
    <mergeCell ref="P5:Q5"/>
    <mergeCell ref="A35:C35"/>
    <mergeCell ref="A39:M39"/>
    <mergeCell ref="A41:C41"/>
    <mergeCell ref="A45:M45"/>
    <mergeCell ref="A47:M47"/>
    <mergeCell ref="A48:M48"/>
    <mergeCell ref="A50:M50"/>
    <mergeCell ref="A51:M51"/>
    <mergeCell ref="B52:M52"/>
  </mergeCells>
  <dataValidations count="1">
    <dataValidation allowBlank="true" errorStyle="stop" operator="between" showDropDown="false" showErrorMessage="true" showInputMessage="true" sqref="R1:IV52 A53:IV1052"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 zeroHeight="false" outlineLevelRow="0" outlineLevelCol="0"/>
  <cols>
    <col collapsed="false" customWidth="true" hidden="false" outlineLevel="0" max="1" min="1" style="87" width="41.67"/>
    <col collapsed="false" customWidth="false" hidden="false" outlineLevel="0" max="5" min="2" style="87" width="9.16"/>
    <col collapsed="false" customWidth="true" hidden="false" outlineLevel="0" max="6" min="6" style="87" width="11.33"/>
    <col collapsed="false" customWidth="true" hidden="false" outlineLevel="0" max="7" min="7" style="87" width="11"/>
    <col collapsed="false" customWidth="true" hidden="false" outlineLevel="0" max="8" min="8" style="87" width="12"/>
    <col collapsed="false" customWidth="true" hidden="false" outlineLevel="0" max="9" min="9" style="87" width="1.67"/>
    <col collapsed="false" customWidth="false" hidden="false" outlineLevel="0" max="16384" min="10" style="87" width="9.16"/>
  </cols>
  <sheetData>
    <row r="1" customFormat="false" ht="18" hidden="false" customHeight="false" outlineLevel="0" collapsed="false">
      <c r="A1" s="294" t="s">
        <v>2039</v>
      </c>
      <c r="B1" s="294"/>
      <c r="C1" s="294"/>
      <c r="D1" s="294"/>
      <c r="E1" s="294"/>
      <c r="F1" s="294"/>
      <c r="G1" s="41"/>
      <c r="H1" s="70" t="s">
        <v>73</v>
      </c>
    </row>
    <row r="2" customFormat="false" ht="15.75" hidden="false" customHeight="false" outlineLevel="0" collapsed="false">
      <c r="A2" s="295" t="s">
        <v>267</v>
      </c>
      <c r="B2" s="46"/>
      <c r="C2" s="46"/>
      <c r="D2" s="46"/>
      <c r="E2" s="46"/>
      <c r="F2" s="46"/>
      <c r="G2" s="41"/>
      <c r="H2" s="70" t="s">
        <v>75</v>
      </c>
    </row>
    <row r="3" customFormat="false" ht="12" hidden="false" customHeight="false" outlineLevel="0" collapsed="false">
      <c r="A3" s="41"/>
      <c r="B3" s="41"/>
      <c r="C3" s="41"/>
      <c r="D3" s="41"/>
      <c r="E3" s="41"/>
      <c r="F3" s="41"/>
      <c r="G3" s="41"/>
      <c r="H3" s="70" t="s">
        <v>76</v>
      </c>
    </row>
    <row r="4" customFormat="false" ht="12" hidden="false" customHeight="false" outlineLevel="0" collapsed="false">
      <c r="A4" s="41"/>
      <c r="B4" s="41"/>
      <c r="C4" s="41"/>
      <c r="D4" s="41"/>
      <c r="E4" s="41"/>
      <c r="F4" s="41"/>
      <c r="G4" s="41"/>
      <c r="H4" s="41"/>
    </row>
    <row r="5" customFormat="false" ht="12" hidden="false" customHeight="true" outlineLevel="0" collapsed="false">
      <c r="A5" s="971" t="s">
        <v>1116</v>
      </c>
      <c r="B5" s="972" t="s">
        <v>2040</v>
      </c>
      <c r="C5" s="972"/>
      <c r="D5" s="972"/>
      <c r="E5" s="972"/>
      <c r="F5" s="972"/>
      <c r="G5" s="972" t="s">
        <v>2041</v>
      </c>
      <c r="H5" s="972"/>
    </row>
    <row r="6" customFormat="false" ht="12.75" hidden="false" customHeight="false" outlineLevel="0" collapsed="false">
      <c r="A6" s="971"/>
      <c r="B6" s="972" t="s">
        <v>79</v>
      </c>
      <c r="C6" s="972" t="s">
        <v>82</v>
      </c>
      <c r="D6" s="973" t="s">
        <v>83</v>
      </c>
      <c r="E6" s="973" t="s">
        <v>2042</v>
      </c>
      <c r="F6" s="972" t="s">
        <v>2043</v>
      </c>
      <c r="G6" s="974" t="s">
        <v>2044</v>
      </c>
      <c r="H6" s="975" t="s">
        <v>1255</v>
      </c>
    </row>
    <row r="7" customFormat="false" ht="12.75" hidden="false" customHeight="false" outlineLevel="0" collapsed="false">
      <c r="A7" s="971"/>
      <c r="B7" s="976" t="s">
        <v>85</v>
      </c>
      <c r="C7" s="976"/>
      <c r="D7" s="976"/>
      <c r="E7" s="976"/>
      <c r="F7" s="976"/>
      <c r="G7" s="977" t="s">
        <v>85</v>
      </c>
      <c r="H7" s="977"/>
    </row>
    <row r="8" customFormat="false" ht="12.75" hidden="false" customHeight="false" outlineLevel="0" collapsed="false">
      <c r="A8" s="978" t="s">
        <v>1949</v>
      </c>
      <c r="B8" s="882" t="n">
        <v>317.562723826886</v>
      </c>
      <c r="C8" s="882" t="n">
        <v>219.858147252678</v>
      </c>
      <c r="D8" s="882" t="n">
        <v>107.7296024136</v>
      </c>
      <c r="E8" s="882" t="n">
        <v>100.498022753888</v>
      </c>
      <c r="F8" s="882" t="n">
        <v>3.74005782730939</v>
      </c>
      <c r="G8" s="882" t="n">
        <v>286.131098666962</v>
      </c>
      <c r="H8" s="882" t="n">
        <v>0.88709143020024</v>
      </c>
    </row>
    <row r="9" customFormat="false" ht="12" hidden="false" customHeight="false" outlineLevel="0" collapsed="false">
      <c r="A9" s="979" t="s">
        <v>1888</v>
      </c>
      <c r="B9" s="17" t="n">
        <v>15.3443178865801</v>
      </c>
      <c r="C9" s="17" t="n">
        <v>214.703527723219</v>
      </c>
      <c r="D9" s="17" t="n">
        <v>31.3674078954714</v>
      </c>
      <c r="E9" s="17" t="n">
        <v>81.5533407055372</v>
      </c>
      <c r="F9" s="17" t="n">
        <v>2.64009738145939</v>
      </c>
      <c r="G9" s="17" t="n">
        <v>285.441120996594</v>
      </c>
      <c r="H9" s="17" t="n">
        <v>0.68426529741812</v>
      </c>
    </row>
    <row r="10" customFormat="false" ht="13.5" hidden="false" customHeight="true" outlineLevel="0" collapsed="false">
      <c r="A10" s="979" t="s">
        <v>2045</v>
      </c>
      <c r="B10" s="17" t="n">
        <v>0.0932897971</v>
      </c>
      <c r="C10" s="17" t="n">
        <v>2.7677295678</v>
      </c>
      <c r="D10" s="17" t="n">
        <v>29.5192625605</v>
      </c>
      <c r="E10" s="17" t="n">
        <v>0.0621846415</v>
      </c>
      <c r="F10" s="17" t="n">
        <v>0.42452214585</v>
      </c>
      <c r="G10" s="17" t="n">
        <v>0.68997767036786</v>
      </c>
      <c r="H10" s="17" t="n">
        <v>0.00579122081229</v>
      </c>
    </row>
    <row r="11" customFormat="false" ht="12.75" hidden="false" customHeight="false" outlineLevel="0" collapsed="false">
      <c r="A11" s="979" t="s">
        <v>2046</v>
      </c>
      <c r="B11" s="17" t="n">
        <v>259.767385085499</v>
      </c>
      <c r="C11" s="17" t="n">
        <v>0.971771643</v>
      </c>
      <c r="D11" s="17" t="n">
        <v>46.3326339614679</v>
      </c>
      <c r="E11" s="17" t="n">
        <v>18.7417570515701</v>
      </c>
      <c r="F11" s="28"/>
      <c r="G11" s="17" t="s">
        <v>475</v>
      </c>
      <c r="H11" s="17" t="n">
        <v>0.1874175705157</v>
      </c>
    </row>
    <row r="12" customFormat="false" ht="12.75" hidden="false" customHeight="false" outlineLevel="0" collapsed="false">
      <c r="A12" s="979" t="s">
        <v>2047</v>
      </c>
      <c r="B12" s="17" t="n">
        <v>10.237384476717</v>
      </c>
      <c r="C12" s="17" t="n">
        <v>0.0043719725284</v>
      </c>
      <c r="D12" s="17" t="n">
        <v>0.001845694422</v>
      </c>
      <c r="E12" s="17" t="n">
        <v>0.0307615737</v>
      </c>
      <c r="F12" s="28"/>
      <c r="G12" s="17" t="s">
        <v>475</v>
      </c>
      <c r="H12" s="17" t="n">
        <v>0.000307615737</v>
      </c>
    </row>
    <row r="13" customFormat="false" ht="12" hidden="false" customHeight="false" outlineLevel="0" collapsed="false">
      <c r="A13" s="979" t="s">
        <v>2048</v>
      </c>
      <c r="B13" s="17" t="n">
        <v>32.1203465809898</v>
      </c>
      <c r="C13" s="17" t="n">
        <v>1.41074634612997</v>
      </c>
      <c r="D13" s="17" t="n">
        <v>0.50845230173829</v>
      </c>
      <c r="E13" s="17" t="n">
        <v>0.10997878158071</v>
      </c>
      <c r="F13" s="17" t="n">
        <v>0.6754383</v>
      </c>
      <c r="G13" s="17" t="s">
        <v>475</v>
      </c>
      <c r="H13" s="17" t="n">
        <v>0.00930972571713</v>
      </c>
    </row>
    <row r="14" customFormat="false" ht="12" hidden="false" customHeight="false" outlineLevel="0" collapsed="false">
      <c r="A14" s="979" t="s">
        <v>2049</v>
      </c>
      <c r="B14" s="17" t="s">
        <v>95</v>
      </c>
      <c r="C14" s="17" t="s">
        <v>95</v>
      </c>
      <c r="D14" s="17" t="s">
        <v>95</v>
      </c>
      <c r="E14" s="17" t="s">
        <v>95</v>
      </c>
      <c r="F14" s="17" t="s">
        <v>95</v>
      </c>
      <c r="G14" s="17" t="s">
        <v>95</v>
      </c>
      <c r="H14" s="17" t="s">
        <v>95</v>
      </c>
    </row>
    <row r="15" customFormat="false" ht="14.25" hidden="false" customHeight="true" outlineLevel="0" collapsed="false">
      <c r="A15" s="980" t="s">
        <v>2050</v>
      </c>
      <c r="B15" s="980"/>
      <c r="C15" s="980"/>
      <c r="D15" s="980"/>
      <c r="E15" s="980"/>
      <c r="F15" s="980"/>
      <c r="G15" s="980"/>
      <c r="H15" s="621"/>
    </row>
    <row r="16" customFormat="false" ht="22.5" hidden="false" customHeight="true" outlineLevel="0" collapsed="false">
      <c r="A16" s="980" t="s">
        <v>2051</v>
      </c>
      <c r="B16" s="980"/>
      <c r="C16" s="980"/>
      <c r="D16" s="980"/>
      <c r="E16" s="980"/>
      <c r="F16" s="621"/>
      <c r="G16" s="621"/>
      <c r="H16" s="621"/>
    </row>
    <row r="17" customFormat="false" ht="12" hidden="false" customHeight="true" outlineLevel="0" collapsed="false">
      <c r="A17" s="980" t="s">
        <v>2052</v>
      </c>
      <c r="B17" s="980"/>
      <c r="C17" s="980"/>
      <c r="D17" s="980"/>
      <c r="E17" s="980"/>
      <c r="F17" s="980"/>
      <c r="G17" s="980"/>
      <c r="H17" s="980"/>
    </row>
    <row r="18" customFormat="false" ht="12" hidden="false" customHeight="false" outlineLevel="0" collapsed="false">
      <c r="A18" s="41"/>
      <c r="B18" s="41"/>
      <c r="C18" s="41"/>
      <c r="D18" s="41"/>
      <c r="E18" s="41"/>
      <c r="F18" s="41"/>
      <c r="G18" s="41"/>
      <c r="H18" s="41"/>
    </row>
    <row r="19" customFormat="false" ht="12" hidden="false" customHeight="false" outlineLevel="0" collapsed="false">
      <c r="A19" s="41"/>
      <c r="B19" s="41"/>
      <c r="C19" s="41"/>
      <c r="D19" s="41"/>
      <c r="E19" s="41"/>
      <c r="F19" s="41"/>
      <c r="G19" s="41"/>
      <c r="H19" s="41"/>
    </row>
    <row r="20" customFormat="false" ht="12" hidden="false" customHeight="false" outlineLevel="0" collapsed="false">
      <c r="A20" s="41"/>
      <c r="B20" s="41"/>
      <c r="C20" s="41"/>
      <c r="D20" s="41"/>
      <c r="E20" s="41"/>
      <c r="F20" s="41"/>
      <c r="G20" s="41"/>
      <c r="H20" s="41"/>
    </row>
    <row r="21" customFormat="false" ht="12" hidden="false" customHeight="false" outlineLevel="0" collapsed="false">
      <c r="A21" s="41"/>
      <c r="B21" s="41"/>
      <c r="C21" s="41"/>
      <c r="D21" s="41"/>
      <c r="E21" s="41"/>
      <c r="F21" s="41"/>
      <c r="G21" s="41"/>
      <c r="H21" s="41"/>
    </row>
    <row r="22" customFormat="false" ht="12" hidden="false" customHeight="false" outlineLevel="0" collapsed="false">
      <c r="A22" s="41"/>
      <c r="B22" s="41"/>
      <c r="C22" s="41"/>
      <c r="D22" s="41"/>
      <c r="E22" s="41"/>
      <c r="F22" s="41"/>
      <c r="G22" s="41"/>
      <c r="H22" s="41"/>
    </row>
    <row r="23" customFormat="false" ht="12" hidden="false" customHeight="false" outlineLevel="0" collapsed="false">
      <c r="A23" s="41"/>
      <c r="B23" s="41"/>
      <c r="C23" s="41"/>
      <c r="D23" s="41"/>
      <c r="E23" s="41"/>
      <c r="F23" s="41"/>
      <c r="G23" s="41"/>
      <c r="H23" s="41"/>
    </row>
    <row r="24" customFormat="false" ht="12" hidden="false" customHeight="false" outlineLevel="0" collapsed="false">
      <c r="A24" s="41"/>
      <c r="B24" s="41"/>
      <c r="C24" s="41"/>
      <c r="D24" s="41"/>
      <c r="E24" s="41"/>
      <c r="F24" s="41"/>
      <c r="G24" s="41"/>
      <c r="H24" s="41"/>
    </row>
    <row r="25" customFormat="false" ht="12" hidden="false" customHeight="false" outlineLevel="0" collapsed="false">
      <c r="A25" s="41"/>
      <c r="B25" s="41"/>
      <c r="C25" s="41"/>
      <c r="D25" s="41"/>
      <c r="E25" s="41"/>
      <c r="F25" s="41"/>
      <c r="G25" s="41"/>
      <c r="H25" s="41"/>
    </row>
    <row r="26" customFormat="false" ht="12" hidden="false" customHeight="false" outlineLevel="0" collapsed="false">
      <c r="A26" s="41"/>
      <c r="B26" s="41"/>
      <c r="C26" s="41"/>
      <c r="D26" s="41"/>
      <c r="E26" s="41"/>
      <c r="F26" s="41"/>
      <c r="G26" s="41"/>
      <c r="H26" s="41"/>
    </row>
    <row r="27" customFormat="false" ht="12" hidden="false" customHeight="false" outlineLevel="0" collapsed="false">
      <c r="A27" s="41"/>
      <c r="B27" s="41"/>
      <c r="C27" s="41"/>
      <c r="D27" s="41"/>
      <c r="E27" s="41"/>
      <c r="F27" s="41"/>
      <c r="G27" s="41"/>
      <c r="H27" s="41"/>
    </row>
    <row r="28" customFormat="false" ht="12" hidden="false" customHeight="false" outlineLevel="0" collapsed="false">
      <c r="A28" s="41"/>
      <c r="B28" s="41"/>
      <c r="C28" s="41"/>
      <c r="D28" s="41"/>
      <c r="E28" s="41"/>
      <c r="F28" s="41"/>
      <c r="G28" s="41"/>
      <c r="H28" s="41"/>
    </row>
    <row r="29" customFormat="false" ht="12" hidden="false" customHeight="false" outlineLevel="0" collapsed="false">
      <c r="A29" s="41"/>
      <c r="B29" s="41"/>
      <c r="C29" s="41"/>
      <c r="D29" s="41"/>
      <c r="E29" s="41"/>
      <c r="F29" s="41"/>
      <c r="G29" s="41"/>
      <c r="H29" s="41"/>
    </row>
    <row r="30" customFormat="false" ht="12" hidden="false" customHeight="false" outlineLevel="0" collapsed="false">
      <c r="A30" s="41"/>
      <c r="B30" s="41"/>
      <c r="C30" s="41"/>
      <c r="D30" s="41"/>
      <c r="E30" s="41"/>
      <c r="F30" s="41"/>
      <c r="G30" s="41"/>
      <c r="H30" s="41"/>
    </row>
    <row r="31" customFormat="false" ht="12" hidden="false" customHeight="false" outlineLevel="0" collapsed="false">
      <c r="A31" s="41"/>
      <c r="B31" s="41"/>
      <c r="C31" s="41"/>
      <c r="D31" s="41"/>
      <c r="E31" s="41"/>
      <c r="F31" s="41"/>
      <c r="G31" s="41"/>
      <c r="H31" s="41"/>
    </row>
    <row r="32" customFormat="false" ht="12" hidden="false" customHeight="false" outlineLevel="0" collapsed="false">
      <c r="A32" s="41"/>
      <c r="B32" s="41"/>
      <c r="C32" s="41"/>
      <c r="D32" s="41"/>
      <c r="E32" s="41"/>
      <c r="F32" s="41"/>
      <c r="G32" s="41"/>
      <c r="H32" s="41"/>
    </row>
    <row r="33" customFormat="false" ht="12" hidden="false" customHeight="false" outlineLevel="0" collapsed="false">
      <c r="A33" s="41"/>
      <c r="B33" s="41"/>
      <c r="C33" s="41"/>
      <c r="D33" s="41"/>
      <c r="E33" s="41"/>
      <c r="F33" s="41"/>
      <c r="G33" s="41"/>
      <c r="H33" s="41"/>
    </row>
  </sheetData>
  <sheetProtection sheet="true" password="a754" objects="true" scenarios="true"/>
  <mergeCells count="9">
    <mergeCell ref="A1:F1"/>
    <mergeCell ref="A5:A7"/>
    <mergeCell ref="B5:F5"/>
    <mergeCell ref="G5:H5"/>
    <mergeCell ref="B7:F7"/>
    <mergeCell ref="G7:H7"/>
    <mergeCell ref="A15:G15"/>
    <mergeCell ref="A16:E16"/>
    <mergeCell ref="A17:H17"/>
  </mergeCells>
  <printOptions headings="false" gridLines="false" gridLinesSet="true" horizontalCentered="false" verticalCentered="false"/>
  <pageMargins left="0.7" right="0.7" top="0.75" bottom="0.75" header="0.511811023622047" footer="0.511811023622047"/>
  <pageSetup paperSize="1" scale="8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J2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57.83"/>
    <col collapsed="false" customWidth="true" hidden="false" outlineLevel="0" max="2" min="2" style="87" width="22.5"/>
    <col collapsed="false" customWidth="true" hidden="false" outlineLevel="0" max="3" min="3" style="87" width="15.83"/>
    <col collapsed="false" customWidth="true" hidden="false" outlineLevel="0" max="4" min="4" style="87" width="15"/>
    <col collapsed="false" customWidth="true" hidden="false" outlineLevel="0" max="5" min="5" style="87" width="15.16"/>
    <col collapsed="false" customWidth="true" hidden="false" outlineLevel="0" max="6" min="6" style="87" width="23"/>
    <col collapsed="false" customWidth="true" hidden="false" outlineLevel="0" max="7" min="7" style="87" width="3.16"/>
    <col collapsed="false" customWidth="true" hidden="false" outlineLevel="0" max="8" min="8" style="87" width="10.33"/>
    <col collapsed="false" customWidth="false" hidden="false" outlineLevel="0" max="16384" min="9" style="87" width="8"/>
  </cols>
  <sheetData>
    <row r="1" customFormat="false" ht="18" hidden="false" customHeight="false" outlineLevel="0" collapsed="false">
      <c r="A1" s="294" t="s">
        <v>2053</v>
      </c>
      <c r="B1" s="294"/>
      <c r="C1" s="41"/>
      <c r="D1" s="41"/>
      <c r="E1" s="41"/>
      <c r="F1" s="70" t="s">
        <v>73</v>
      </c>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row>
    <row r="2" customFormat="false" ht="15.75" hidden="false" customHeight="false" outlineLevel="0" collapsed="false">
      <c r="A2" s="295" t="s">
        <v>267</v>
      </c>
      <c r="B2" s="46"/>
      <c r="C2" s="41"/>
      <c r="D2" s="41"/>
      <c r="E2" s="41"/>
      <c r="F2" s="70" t="s">
        <v>75</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row>
    <row r="3" customFormat="false" ht="12" hidden="false" customHeight="false" outlineLevel="0" collapsed="false">
      <c r="A3" s="41"/>
      <c r="B3" s="41"/>
      <c r="C3" s="41"/>
      <c r="D3" s="41"/>
      <c r="E3" s="41"/>
      <c r="F3" s="70" t="s">
        <v>76</v>
      </c>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row>
    <row r="4" customFormat="false" ht="12" hidden="false" customHeight="false" outlineLevel="0" collapsed="false">
      <c r="A4" s="41"/>
      <c r="B4" s="41"/>
      <c r="C4" s="41"/>
      <c r="D4" s="41"/>
      <c r="E4" s="41"/>
      <c r="F4" s="41"/>
      <c r="G4" s="890"/>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row>
    <row r="5" customFormat="false" ht="12.75" hidden="false" customHeight="true" outlineLevel="0" collapsed="false">
      <c r="A5" s="981" t="s">
        <v>2054</v>
      </c>
      <c r="B5" s="982" t="s">
        <v>2055</v>
      </c>
      <c r="C5" s="937" t="s">
        <v>2056</v>
      </c>
      <c r="D5" s="937"/>
      <c r="E5" s="983" t="s">
        <v>2057</v>
      </c>
      <c r="F5" s="983" t="s">
        <v>2058</v>
      </c>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row>
    <row r="6" customFormat="false" ht="12.75" hidden="false" customHeight="false" outlineLevel="0" collapsed="false">
      <c r="A6" s="984"/>
      <c r="B6" s="985"/>
      <c r="C6" s="986" t="s">
        <v>2059</v>
      </c>
      <c r="D6" s="986" t="s">
        <v>2060</v>
      </c>
      <c r="E6" s="983"/>
      <c r="F6" s="983"/>
      <c r="G6" s="304"/>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row>
    <row r="7" customFormat="false" ht="13.5" hidden="false" customHeight="false" outlineLevel="0" collapsed="false">
      <c r="A7" s="987" t="s">
        <v>2061</v>
      </c>
      <c r="B7" s="882" t="s">
        <v>2062</v>
      </c>
      <c r="C7" s="882" t="s">
        <v>2063</v>
      </c>
      <c r="D7" s="882" t="s">
        <v>2063</v>
      </c>
      <c r="E7" s="882" t="s">
        <v>2063</v>
      </c>
      <c r="F7" s="882" t="s">
        <v>2063</v>
      </c>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customFormat="false" ht="12.75" hidden="false" customHeight="false" outlineLevel="0" collapsed="false">
      <c r="A8" s="987" t="s">
        <v>2061</v>
      </c>
      <c r="B8" s="882" t="s">
        <v>2064</v>
      </c>
      <c r="C8" s="882"/>
      <c r="D8" s="882"/>
      <c r="E8" s="882"/>
      <c r="F8" s="882"/>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row>
    <row r="9" customFormat="false" ht="12.75" hidden="false" customHeight="false" outlineLevel="0" collapsed="false">
      <c r="A9" s="987" t="s">
        <v>2061</v>
      </c>
      <c r="B9" s="882" t="s">
        <v>2065</v>
      </c>
      <c r="C9" s="882"/>
      <c r="D9" s="882"/>
      <c r="E9" s="882"/>
      <c r="F9" s="882"/>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row>
    <row r="10" customFormat="false" ht="12.75" hidden="false" customHeight="false" outlineLevel="0" collapsed="false">
      <c r="A10" s="987" t="s">
        <v>2066</v>
      </c>
      <c r="B10" s="882" t="s">
        <v>2062</v>
      </c>
      <c r="C10" s="882" t="s">
        <v>2063</v>
      </c>
      <c r="D10" s="882" t="s">
        <v>2063</v>
      </c>
      <c r="E10" s="882" t="s">
        <v>2063</v>
      </c>
      <c r="F10" s="882" t="s">
        <v>2063</v>
      </c>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row>
    <row r="11" customFormat="false" ht="12.75" hidden="false" customHeight="false" outlineLevel="0" collapsed="false">
      <c r="A11" s="987" t="s">
        <v>2066</v>
      </c>
      <c r="B11" s="882" t="s">
        <v>2064</v>
      </c>
      <c r="C11" s="882"/>
      <c r="D11" s="882"/>
      <c r="E11" s="882"/>
      <c r="F11" s="882"/>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row>
    <row r="12" customFormat="false" ht="12.75" hidden="false" customHeight="false" outlineLevel="0" collapsed="false">
      <c r="A12" s="987" t="s">
        <v>2066</v>
      </c>
      <c r="B12" s="882" t="s">
        <v>2065</v>
      </c>
      <c r="C12" s="882"/>
      <c r="D12" s="882"/>
      <c r="E12" s="882"/>
      <c r="F12" s="882"/>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row>
    <row r="13" customFormat="false" ht="12.75" hidden="false" customHeight="false" outlineLevel="0" collapsed="false">
      <c r="A13" s="987" t="s">
        <v>2067</v>
      </c>
      <c r="B13" s="882" t="s">
        <v>2062</v>
      </c>
      <c r="C13" s="882" t="s">
        <v>2063</v>
      </c>
      <c r="D13" s="882" t="s">
        <v>2063</v>
      </c>
      <c r="E13" s="882" t="s">
        <v>2063</v>
      </c>
      <c r="F13" s="882" t="s">
        <v>2063</v>
      </c>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row>
    <row r="14" customFormat="false" ht="12.75" hidden="false" customHeight="false" outlineLevel="0" collapsed="false">
      <c r="A14" s="987" t="s">
        <v>2067</v>
      </c>
      <c r="B14" s="882" t="s">
        <v>2064</v>
      </c>
      <c r="C14" s="882"/>
      <c r="D14" s="882"/>
      <c r="E14" s="882"/>
      <c r="F14" s="882"/>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row>
    <row r="15" customFormat="false" ht="12.75" hidden="false" customHeight="false" outlineLevel="0" collapsed="false">
      <c r="A15" s="987" t="s">
        <v>2067</v>
      </c>
      <c r="B15" s="882" t="s">
        <v>2065</v>
      </c>
      <c r="C15" s="882"/>
      <c r="D15" s="882"/>
      <c r="E15" s="882"/>
      <c r="F15" s="88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row>
    <row r="16" customFormat="false" ht="12.75" hidden="false" customHeight="false" outlineLevel="0" collapsed="false">
      <c r="A16" s="987" t="s">
        <v>2068</v>
      </c>
      <c r="B16" s="882" t="s">
        <v>2062</v>
      </c>
      <c r="C16" s="882" t="s">
        <v>2063</v>
      </c>
      <c r="D16" s="882" t="s">
        <v>2063</v>
      </c>
      <c r="E16" s="882" t="s">
        <v>2063</v>
      </c>
      <c r="F16" s="882" t="s">
        <v>2063</v>
      </c>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row>
    <row r="17" customFormat="false" ht="12.75" hidden="false" customHeight="false" outlineLevel="0" collapsed="false">
      <c r="A17" s="987" t="s">
        <v>2068</v>
      </c>
      <c r="B17" s="882" t="s">
        <v>2064</v>
      </c>
      <c r="C17" s="882"/>
      <c r="D17" s="882"/>
      <c r="E17" s="882"/>
      <c r="F17" s="882"/>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row>
    <row r="18" customFormat="false" ht="12.75" hidden="false" customHeight="false" outlineLevel="0" collapsed="false">
      <c r="A18" s="987" t="s">
        <v>2068</v>
      </c>
      <c r="B18" s="882" t="s">
        <v>2065</v>
      </c>
      <c r="C18" s="882"/>
      <c r="D18" s="882"/>
      <c r="E18" s="882"/>
      <c r="F18" s="88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row>
    <row r="19" customFormat="false" ht="12.75" hidden="false" customHeight="false" outlineLevel="0" collapsed="false">
      <c r="A19" s="987" t="s">
        <v>2069</v>
      </c>
      <c r="B19" s="882" t="s">
        <v>2062</v>
      </c>
      <c r="C19" s="882"/>
      <c r="D19" s="882"/>
      <c r="E19" s="882"/>
      <c r="F19" s="882"/>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row>
    <row r="20" customFormat="false" ht="12.75" hidden="false" customHeight="false" outlineLevel="0" collapsed="false">
      <c r="A20" s="987" t="s">
        <v>2069</v>
      </c>
      <c r="B20" s="882" t="s">
        <v>2064</v>
      </c>
      <c r="C20" s="882"/>
      <c r="D20" s="882"/>
      <c r="E20" s="882"/>
      <c r="F20" s="882"/>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row>
    <row r="21" customFormat="false" ht="12.75" hidden="false" customHeight="false" outlineLevel="0" collapsed="false">
      <c r="A21" s="987" t="s">
        <v>2069</v>
      </c>
      <c r="B21" s="882" t="s">
        <v>2065</v>
      </c>
      <c r="C21" s="882"/>
      <c r="D21" s="882"/>
      <c r="E21" s="882"/>
      <c r="F21" s="88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row>
    <row r="22" customFormat="false" ht="12.75" hidden="false" customHeight="false" outlineLevel="0" collapsed="false">
      <c r="A22" s="987" t="s">
        <v>2070</v>
      </c>
      <c r="B22" s="882" t="s">
        <v>2064</v>
      </c>
      <c r="C22" s="882"/>
      <c r="D22" s="882"/>
      <c r="E22" s="882"/>
      <c r="F22" s="88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row>
    <row r="23" customFormat="false" ht="12.75" hidden="false" customHeight="false" outlineLevel="0" collapsed="false">
      <c r="A23" s="987" t="s">
        <v>2070</v>
      </c>
      <c r="B23" s="882" t="s">
        <v>2065</v>
      </c>
      <c r="C23" s="882"/>
      <c r="D23" s="882"/>
      <c r="E23" s="882"/>
      <c r="F23" s="882"/>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row>
    <row r="24" customFormat="false" ht="12" hidden="false" customHeight="false" outlineLevel="0" collapsed="false">
      <c r="A24" s="988" t="s">
        <v>2071</v>
      </c>
      <c r="B24" s="882" t="s">
        <v>2062</v>
      </c>
      <c r="C24" s="882" t="s">
        <v>2063</v>
      </c>
      <c r="D24" s="882" t="s">
        <v>2063</v>
      </c>
      <c r="E24" s="882" t="s">
        <v>2063</v>
      </c>
      <c r="F24" s="882" t="s">
        <v>2063</v>
      </c>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row>
    <row r="25" customFormat="false" ht="12" hidden="false" customHeight="false" outlineLevel="0" collapsed="false">
      <c r="A25" s="988" t="s">
        <v>2071</v>
      </c>
      <c r="B25" s="882" t="s">
        <v>2064</v>
      </c>
      <c r="C25" s="882"/>
      <c r="D25" s="882"/>
      <c r="E25" s="882"/>
      <c r="F25" s="882"/>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row>
    <row r="26" customFormat="false" ht="12" hidden="false" customHeight="false" outlineLevel="0" collapsed="false">
      <c r="A26" s="988" t="s">
        <v>2071</v>
      </c>
      <c r="B26" s="882" t="s">
        <v>2065</v>
      </c>
      <c r="C26" s="882"/>
      <c r="D26" s="882"/>
      <c r="E26" s="882"/>
      <c r="F26" s="882"/>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row>
    <row r="27" customFormat="false" ht="12" hidden="false" customHeight="false" outlineLevel="0" collapsed="false">
      <c r="A27" s="988" t="s">
        <v>2072</v>
      </c>
      <c r="B27" s="882" t="s">
        <v>2062</v>
      </c>
      <c r="C27" s="882" t="s">
        <v>2063</v>
      </c>
      <c r="D27" s="882" t="s">
        <v>2063</v>
      </c>
      <c r="E27" s="882" t="s">
        <v>2063</v>
      </c>
      <c r="F27" s="882" t="s">
        <v>2063</v>
      </c>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row>
    <row r="28" customFormat="false" ht="12" hidden="false" customHeight="false" outlineLevel="0" collapsed="false">
      <c r="A28" s="988" t="s">
        <v>2072</v>
      </c>
      <c r="B28" s="882" t="s">
        <v>2064</v>
      </c>
      <c r="C28" s="882"/>
      <c r="D28" s="882"/>
      <c r="E28" s="882"/>
      <c r="F28" s="882"/>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row>
    <row r="29" customFormat="false" ht="12" hidden="false" customHeight="false" outlineLevel="0" collapsed="false">
      <c r="A29" s="988" t="s">
        <v>2072</v>
      </c>
      <c r="B29" s="882" t="s">
        <v>2065</v>
      </c>
      <c r="C29" s="882"/>
      <c r="D29" s="882"/>
      <c r="E29" s="882"/>
      <c r="F29" s="882"/>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row>
    <row r="30" customFormat="false" ht="12" hidden="false" customHeight="false" outlineLevel="0" collapsed="false">
      <c r="A30" s="988" t="s">
        <v>2073</v>
      </c>
      <c r="B30" s="882" t="s">
        <v>2062</v>
      </c>
      <c r="C30" s="882" t="s">
        <v>2063</v>
      </c>
      <c r="D30" s="882" t="s">
        <v>2063</v>
      </c>
      <c r="E30" s="882" t="s">
        <v>2063</v>
      </c>
      <c r="F30" s="882" t="s">
        <v>2063</v>
      </c>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row>
    <row r="31" customFormat="false" ht="12" hidden="false" customHeight="false" outlineLevel="0" collapsed="false">
      <c r="A31" s="988" t="s">
        <v>2073</v>
      </c>
      <c r="B31" s="882" t="s">
        <v>2064</v>
      </c>
      <c r="C31" s="882"/>
      <c r="D31" s="882"/>
      <c r="E31" s="882"/>
      <c r="F31" s="882"/>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row>
    <row r="32" customFormat="false" ht="12" hidden="false" customHeight="false" outlineLevel="0" collapsed="false">
      <c r="A32" s="988" t="s">
        <v>2073</v>
      </c>
      <c r="B32" s="882" t="s">
        <v>2065</v>
      </c>
      <c r="C32" s="882"/>
      <c r="D32" s="882"/>
      <c r="E32" s="882"/>
      <c r="F32" s="88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row>
    <row r="33" customFormat="false" ht="12" hidden="false" customHeight="false" outlineLevel="0" collapsed="false">
      <c r="A33" s="988" t="s">
        <v>2074</v>
      </c>
      <c r="B33" s="882" t="s">
        <v>2062</v>
      </c>
      <c r="C33" s="882"/>
      <c r="D33" s="882" t="s">
        <v>2063</v>
      </c>
      <c r="E33" s="882" t="s">
        <v>2063</v>
      </c>
      <c r="F33" s="882" t="s">
        <v>2063</v>
      </c>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row>
    <row r="34" customFormat="false" ht="12" hidden="false" customHeight="false" outlineLevel="0" collapsed="false">
      <c r="A34" s="988" t="s">
        <v>2074</v>
      </c>
      <c r="B34" s="882" t="s">
        <v>2064</v>
      </c>
      <c r="C34" s="882"/>
      <c r="D34" s="882"/>
      <c r="E34" s="882"/>
      <c r="F34" s="88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row>
    <row r="35" customFormat="false" ht="12" hidden="false" customHeight="false" outlineLevel="0" collapsed="false">
      <c r="A35" s="988" t="s">
        <v>2074</v>
      </c>
      <c r="B35" s="882" t="s">
        <v>2065</v>
      </c>
      <c r="C35" s="882"/>
      <c r="D35" s="882"/>
      <c r="E35" s="882"/>
      <c r="F35" s="88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row>
    <row r="36" customFormat="false" ht="12" hidden="false" customHeight="false" outlineLevel="0" collapsed="false">
      <c r="A36" s="988" t="s">
        <v>2075</v>
      </c>
      <c r="B36" s="882" t="s">
        <v>2062</v>
      </c>
      <c r="C36" s="882"/>
      <c r="D36" s="882"/>
      <c r="E36" s="882"/>
      <c r="F36" s="88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row>
    <row r="37" customFormat="false" ht="12" hidden="false" customHeight="false" outlineLevel="0" collapsed="false">
      <c r="A37" s="988" t="s">
        <v>2075</v>
      </c>
      <c r="B37" s="882" t="s">
        <v>2064</v>
      </c>
      <c r="C37" s="882"/>
      <c r="D37" s="882"/>
      <c r="E37" s="882"/>
      <c r="F37" s="88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row>
    <row r="38" customFormat="false" ht="12" hidden="false" customHeight="false" outlineLevel="0" collapsed="false">
      <c r="A38" s="988" t="s">
        <v>2075</v>
      </c>
      <c r="B38" s="882" t="s">
        <v>2065</v>
      </c>
      <c r="C38" s="882"/>
      <c r="D38" s="882"/>
      <c r="E38" s="882"/>
      <c r="F38" s="882"/>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row>
    <row r="39" customFormat="false" ht="12" hidden="false" customHeight="false" outlineLevel="0" collapsed="false">
      <c r="A39" s="988" t="s">
        <v>2076</v>
      </c>
      <c r="B39" s="882" t="s">
        <v>2064</v>
      </c>
      <c r="C39" s="882"/>
      <c r="D39" s="882"/>
      <c r="E39" s="882"/>
      <c r="F39" s="882"/>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row>
    <row r="40" customFormat="false" ht="12" hidden="false" customHeight="false" outlineLevel="0" collapsed="false">
      <c r="A40" s="988" t="s">
        <v>2076</v>
      </c>
      <c r="B40" s="882" t="s">
        <v>2065</v>
      </c>
      <c r="C40" s="882"/>
      <c r="D40" s="882"/>
      <c r="E40" s="882"/>
      <c r="F40" s="882"/>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row>
    <row r="41" customFormat="false" ht="12.75" hidden="false" customHeight="false" outlineLevel="0" collapsed="false">
      <c r="A41" s="987" t="s">
        <v>2077</v>
      </c>
      <c r="B41" s="882" t="s">
        <v>2062</v>
      </c>
      <c r="C41" s="882"/>
      <c r="D41" s="882"/>
      <c r="E41" s="882"/>
      <c r="F41" s="882"/>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row>
    <row r="42" customFormat="false" ht="12.75" hidden="false" customHeight="false" outlineLevel="0" collapsed="false">
      <c r="A42" s="987" t="s">
        <v>2077</v>
      </c>
      <c r="B42" s="882" t="s">
        <v>2064</v>
      </c>
      <c r="C42" s="882"/>
      <c r="D42" s="882"/>
      <c r="E42" s="882"/>
      <c r="F42" s="882"/>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row>
    <row r="43" customFormat="false" ht="12.75" hidden="false" customHeight="false" outlineLevel="0" collapsed="false">
      <c r="A43" s="987" t="s">
        <v>2077</v>
      </c>
      <c r="B43" s="882" t="s">
        <v>2065</v>
      </c>
      <c r="C43" s="882"/>
      <c r="D43" s="882"/>
      <c r="E43" s="882"/>
      <c r="F43" s="882"/>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row>
    <row r="44" customFormat="false" ht="12.75" hidden="false" customHeight="false" outlineLevel="0" collapsed="false">
      <c r="A44" s="987" t="s">
        <v>2078</v>
      </c>
      <c r="B44" s="882" t="s">
        <v>2062</v>
      </c>
      <c r="C44" s="882" t="s">
        <v>2063</v>
      </c>
      <c r="D44" s="882" t="s">
        <v>2063</v>
      </c>
      <c r="E44" s="882" t="s">
        <v>2063</v>
      </c>
      <c r="F44" s="882" t="s">
        <v>2063</v>
      </c>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row>
    <row r="45" customFormat="false" ht="12.75" hidden="false" customHeight="false" outlineLevel="0" collapsed="false">
      <c r="A45" s="987" t="s">
        <v>2078</v>
      </c>
      <c r="B45" s="882" t="s">
        <v>2064</v>
      </c>
      <c r="C45" s="882"/>
      <c r="D45" s="882"/>
      <c r="E45" s="882"/>
      <c r="F45" s="882"/>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row>
    <row r="46" customFormat="false" ht="12.75" hidden="false" customHeight="false" outlineLevel="0" collapsed="false">
      <c r="A46" s="987" t="s">
        <v>2078</v>
      </c>
      <c r="B46" s="882" t="s">
        <v>2065</v>
      </c>
      <c r="C46" s="882"/>
      <c r="D46" s="882"/>
      <c r="E46" s="882"/>
      <c r="F46" s="882"/>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row>
    <row r="47" customFormat="false" ht="12.75" hidden="false" customHeight="false" outlineLevel="0" collapsed="false">
      <c r="A47" s="987" t="s">
        <v>2079</v>
      </c>
      <c r="B47" s="882" t="s">
        <v>2062</v>
      </c>
      <c r="C47" s="882" t="s">
        <v>2063</v>
      </c>
      <c r="D47" s="882"/>
      <c r="E47" s="882"/>
      <c r="F47" s="882" t="s">
        <v>2063</v>
      </c>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row>
    <row r="48" customFormat="false" ht="12.75" hidden="false" customHeight="false" outlineLevel="0" collapsed="false">
      <c r="A48" s="987" t="s">
        <v>2079</v>
      </c>
      <c r="B48" s="882" t="s">
        <v>2064</v>
      </c>
      <c r="C48" s="882"/>
      <c r="D48" s="882"/>
      <c r="E48" s="882"/>
      <c r="F48" s="882"/>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row>
    <row r="49" customFormat="false" ht="12.75" hidden="false" customHeight="false" outlineLevel="0" collapsed="false">
      <c r="A49" s="987" t="s">
        <v>2079</v>
      </c>
      <c r="B49" s="882" t="s">
        <v>2065</v>
      </c>
      <c r="C49" s="882"/>
      <c r="D49" s="882"/>
      <c r="E49" s="882"/>
      <c r="F49" s="882"/>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row>
    <row r="50" customFormat="false" ht="12.75" hidden="false" customHeight="false" outlineLevel="0" collapsed="false">
      <c r="A50" s="987" t="s">
        <v>2080</v>
      </c>
      <c r="B50" s="882" t="s">
        <v>2062</v>
      </c>
      <c r="C50" s="882" t="s">
        <v>2063</v>
      </c>
      <c r="D50" s="882"/>
      <c r="E50" s="882" t="s">
        <v>2063</v>
      </c>
      <c r="F50" s="882" t="s">
        <v>2063</v>
      </c>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row>
    <row r="51" customFormat="false" ht="12.75" hidden="false" customHeight="false" outlineLevel="0" collapsed="false">
      <c r="A51" s="987" t="s">
        <v>2080</v>
      </c>
      <c r="B51" s="882" t="s">
        <v>2064</v>
      </c>
      <c r="C51" s="882"/>
      <c r="D51" s="882"/>
      <c r="E51" s="882"/>
      <c r="F51" s="882"/>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row>
    <row r="52" customFormat="false" ht="12.75" hidden="false" customHeight="false" outlineLevel="0" collapsed="false">
      <c r="A52" s="987" t="s">
        <v>2080</v>
      </c>
      <c r="B52" s="882" t="s">
        <v>2065</v>
      </c>
      <c r="C52" s="882"/>
      <c r="D52" s="882"/>
      <c r="E52" s="882"/>
      <c r="F52" s="882"/>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row>
    <row r="53" customFormat="false" ht="12.75" hidden="false" customHeight="false" outlineLevel="0" collapsed="false">
      <c r="A53" s="987" t="s">
        <v>2081</v>
      </c>
      <c r="B53" s="882" t="s">
        <v>2062</v>
      </c>
      <c r="C53" s="882"/>
      <c r="D53" s="882"/>
      <c r="E53" s="882"/>
      <c r="F53" s="882"/>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row>
    <row r="54" customFormat="false" ht="12.75" hidden="false" customHeight="false" outlineLevel="0" collapsed="false">
      <c r="A54" s="987" t="s">
        <v>2081</v>
      </c>
      <c r="B54" s="882" t="s">
        <v>2064</v>
      </c>
      <c r="C54" s="882"/>
      <c r="D54" s="882"/>
      <c r="E54" s="882"/>
      <c r="F54" s="882"/>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row>
    <row r="55" customFormat="false" ht="12.75" hidden="false" customHeight="false" outlineLevel="0" collapsed="false">
      <c r="A55" s="987" t="s">
        <v>2081</v>
      </c>
      <c r="B55" s="882" t="s">
        <v>2065</v>
      </c>
      <c r="C55" s="882"/>
      <c r="D55" s="882"/>
      <c r="E55" s="882"/>
      <c r="F55" s="882"/>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row>
    <row r="56" customFormat="false" ht="12.75" hidden="false" customHeight="false" outlineLevel="0" collapsed="false">
      <c r="A56" s="987" t="s">
        <v>2082</v>
      </c>
      <c r="B56" s="882" t="s">
        <v>2062</v>
      </c>
      <c r="C56" s="882"/>
      <c r="D56" s="882"/>
      <c r="E56" s="882"/>
      <c r="F56" s="882"/>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row>
    <row r="57" customFormat="false" ht="12.75" hidden="false" customHeight="false" outlineLevel="0" collapsed="false">
      <c r="A57" s="987" t="s">
        <v>2082</v>
      </c>
      <c r="B57" s="882" t="s">
        <v>2064</v>
      </c>
      <c r="C57" s="882"/>
      <c r="D57" s="882"/>
      <c r="E57" s="882"/>
      <c r="F57" s="882"/>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row>
    <row r="58" customFormat="false" ht="12.75" hidden="false" customHeight="false" outlineLevel="0" collapsed="false">
      <c r="A58" s="987" t="s">
        <v>2082</v>
      </c>
      <c r="B58" s="882" t="s">
        <v>2065</v>
      </c>
      <c r="C58" s="882"/>
      <c r="D58" s="882"/>
      <c r="E58" s="882"/>
      <c r="F58" s="882"/>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row>
    <row r="59" customFormat="false" ht="12.75" hidden="false" customHeight="false" outlineLevel="0" collapsed="false">
      <c r="A59" s="987" t="s">
        <v>2083</v>
      </c>
      <c r="B59" s="882" t="s">
        <v>2064</v>
      </c>
      <c r="C59" s="882"/>
      <c r="D59" s="882"/>
      <c r="E59" s="882"/>
      <c r="F59" s="882"/>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row>
    <row r="60" customFormat="false" ht="12.75" hidden="false" customHeight="false" outlineLevel="0" collapsed="false">
      <c r="A60" s="987" t="s">
        <v>2083</v>
      </c>
      <c r="B60" s="882" t="s">
        <v>2065</v>
      </c>
      <c r="C60" s="882"/>
      <c r="D60" s="882"/>
      <c r="E60" s="882"/>
      <c r="F60" s="882"/>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row>
    <row r="61" customFormat="false" ht="12.75" hidden="false" customHeight="false" outlineLevel="0" collapsed="false">
      <c r="A61" s="987" t="s">
        <v>2084</v>
      </c>
      <c r="B61" s="882" t="s">
        <v>2062</v>
      </c>
      <c r="C61" s="882"/>
      <c r="D61" s="882"/>
      <c r="E61" s="882"/>
      <c r="F61" s="882"/>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row>
    <row r="62" customFormat="false" ht="12.75" hidden="false" customHeight="false" outlineLevel="0" collapsed="false">
      <c r="A62" s="987" t="s">
        <v>2084</v>
      </c>
      <c r="B62" s="882" t="s">
        <v>2064</v>
      </c>
      <c r="C62" s="882"/>
      <c r="D62" s="882"/>
      <c r="E62" s="882"/>
      <c r="F62" s="882"/>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row>
    <row r="63" customFormat="false" ht="12.75" hidden="false" customHeight="false" outlineLevel="0" collapsed="false">
      <c r="A63" s="987" t="s">
        <v>2084</v>
      </c>
      <c r="B63" s="882" t="s">
        <v>2065</v>
      </c>
      <c r="C63" s="882"/>
      <c r="D63" s="882"/>
      <c r="E63" s="882"/>
      <c r="F63" s="882"/>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row>
    <row r="64" customFormat="false" ht="12.75" hidden="false" customHeight="false" outlineLevel="0" collapsed="false">
      <c r="A64" s="987" t="s">
        <v>2085</v>
      </c>
      <c r="B64" s="882" t="s">
        <v>2062</v>
      </c>
      <c r="C64" s="882" t="s">
        <v>2063</v>
      </c>
      <c r="D64" s="882" t="s">
        <v>2063</v>
      </c>
      <c r="E64" s="882" t="s">
        <v>2063</v>
      </c>
      <c r="F64" s="882" t="s">
        <v>2063</v>
      </c>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row>
    <row r="65" customFormat="false" ht="12.75" hidden="false" customHeight="false" outlineLevel="0" collapsed="false">
      <c r="A65" s="987" t="s">
        <v>2085</v>
      </c>
      <c r="B65" s="882" t="s">
        <v>2064</v>
      </c>
      <c r="C65" s="882"/>
      <c r="D65" s="882"/>
      <c r="E65" s="882"/>
      <c r="F65" s="882"/>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row>
    <row r="66" customFormat="false" ht="12.75" hidden="false" customHeight="false" outlineLevel="0" collapsed="false">
      <c r="A66" s="987" t="s">
        <v>2085</v>
      </c>
      <c r="B66" s="882" t="s">
        <v>2065</v>
      </c>
      <c r="C66" s="882"/>
      <c r="D66" s="882"/>
      <c r="E66" s="882"/>
      <c r="F66" s="882"/>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row>
    <row r="67" customFormat="false" ht="12.75" hidden="false" customHeight="false" outlineLevel="0" collapsed="false">
      <c r="A67" s="987" t="s">
        <v>2086</v>
      </c>
      <c r="B67" s="882" t="s">
        <v>2062</v>
      </c>
      <c r="C67" s="882"/>
      <c r="D67" s="882" t="s">
        <v>2063</v>
      </c>
      <c r="E67" s="882" t="s">
        <v>2063</v>
      </c>
      <c r="F67" s="882" t="s">
        <v>2063</v>
      </c>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row>
    <row r="68" customFormat="false" ht="12.75" hidden="false" customHeight="false" outlineLevel="0" collapsed="false">
      <c r="A68" s="987" t="s">
        <v>2086</v>
      </c>
      <c r="B68" s="882" t="s">
        <v>2064</v>
      </c>
      <c r="C68" s="882"/>
      <c r="D68" s="882"/>
      <c r="E68" s="882"/>
      <c r="F68" s="882"/>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row>
    <row r="69" customFormat="false" ht="12.75" hidden="false" customHeight="false" outlineLevel="0" collapsed="false">
      <c r="A69" s="987" t="s">
        <v>2086</v>
      </c>
      <c r="B69" s="882" t="s">
        <v>2065</v>
      </c>
      <c r="C69" s="882"/>
      <c r="D69" s="882"/>
      <c r="E69" s="882"/>
      <c r="F69" s="882"/>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row>
    <row r="70" customFormat="false" ht="12.75" hidden="false" customHeight="false" outlineLevel="0" collapsed="false">
      <c r="A70" s="987" t="s">
        <v>2087</v>
      </c>
      <c r="B70" s="882" t="s">
        <v>2062</v>
      </c>
      <c r="C70" s="882" t="s">
        <v>2063</v>
      </c>
      <c r="D70" s="882" t="s">
        <v>2063</v>
      </c>
      <c r="E70" s="882" t="s">
        <v>2063</v>
      </c>
      <c r="F70" s="882" t="s">
        <v>2063</v>
      </c>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row>
    <row r="71" customFormat="false" ht="12.75" hidden="false" customHeight="false" outlineLevel="0" collapsed="false">
      <c r="A71" s="987" t="s">
        <v>2087</v>
      </c>
      <c r="B71" s="882" t="s">
        <v>2064</v>
      </c>
      <c r="C71" s="882"/>
      <c r="D71" s="882"/>
      <c r="E71" s="882"/>
      <c r="F71" s="882"/>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row>
    <row r="72" customFormat="false" ht="12.75" hidden="false" customHeight="false" outlineLevel="0" collapsed="false">
      <c r="A72" s="987" t="s">
        <v>2087</v>
      </c>
      <c r="B72" s="882" t="s">
        <v>2065</v>
      </c>
      <c r="C72" s="882"/>
      <c r="D72" s="882"/>
      <c r="E72" s="882"/>
      <c r="F72" s="882"/>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row>
    <row r="73" customFormat="false" ht="12.75" hidden="false" customHeight="false" outlineLevel="0" collapsed="false">
      <c r="A73" s="987" t="s">
        <v>2088</v>
      </c>
      <c r="B73" s="882" t="s">
        <v>2062</v>
      </c>
      <c r="C73" s="882"/>
      <c r="D73" s="882"/>
      <c r="E73" s="882"/>
      <c r="F73" s="882"/>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row>
    <row r="74" customFormat="false" ht="12.75" hidden="false" customHeight="false" outlineLevel="0" collapsed="false">
      <c r="A74" s="987" t="s">
        <v>2088</v>
      </c>
      <c r="B74" s="882" t="s">
        <v>2064</v>
      </c>
      <c r="C74" s="882"/>
      <c r="D74" s="882"/>
      <c r="E74" s="882"/>
      <c r="F74" s="882"/>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row>
    <row r="75" customFormat="false" ht="12.75" hidden="false" customHeight="false" outlineLevel="0" collapsed="false">
      <c r="A75" s="987" t="s">
        <v>2088</v>
      </c>
      <c r="B75" s="882" t="s">
        <v>2065</v>
      </c>
      <c r="C75" s="882"/>
      <c r="D75" s="882"/>
      <c r="E75" s="882"/>
      <c r="F75" s="882"/>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row>
    <row r="76" customFormat="false" ht="12.75" hidden="false" customHeight="false" outlineLevel="0" collapsed="false">
      <c r="A76" s="987" t="s">
        <v>2089</v>
      </c>
      <c r="B76" s="882" t="s">
        <v>2062</v>
      </c>
      <c r="C76" s="882"/>
      <c r="D76" s="882"/>
      <c r="E76" s="882"/>
      <c r="F76" s="882"/>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row>
    <row r="77" customFormat="false" ht="12.75" hidden="false" customHeight="false" outlineLevel="0" collapsed="false">
      <c r="A77" s="987" t="s">
        <v>2089</v>
      </c>
      <c r="B77" s="882" t="s">
        <v>2064</v>
      </c>
      <c r="C77" s="882"/>
      <c r="D77" s="882"/>
      <c r="E77" s="882"/>
      <c r="F77" s="882"/>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row>
    <row r="78" customFormat="false" ht="12.75" hidden="false" customHeight="false" outlineLevel="0" collapsed="false">
      <c r="A78" s="987" t="s">
        <v>2089</v>
      </c>
      <c r="B78" s="882" t="s">
        <v>2065</v>
      </c>
      <c r="C78" s="882"/>
      <c r="D78" s="882"/>
      <c r="E78" s="882"/>
      <c r="F78" s="882"/>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row>
    <row r="79" customFormat="false" ht="12.75" hidden="false" customHeight="false" outlineLevel="0" collapsed="false">
      <c r="A79" s="987" t="s">
        <v>2090</v>
      </c>
      <c r="B79" s="882" t="s">
        <v>2064</v>
      </c>
      <c r="C79" s="882"/>
      <c r="D79" s="882"/>
      <c r="E79" s="882"/>
      <c r="F79" s="882"/>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row>
    <row r="80" customFormat="false" ht="12.75" hidden="false" customHeight="false" outlineLevel="0" collapsed="false">
      <c r="A80" s="987" t="s">
        <v>2090</v>
      </c>
      <c r="B80" s="882" t="s">
        <v>2065</v>
      </c>
      <c r="C80" s="882"/>
      <c r="D80" s="882"/>
      <c r="E80" s="882"/>
      <c r="F80" s="882"/>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row>
    <row r="81" customFormat="false" ht="12.75" hidden="false" customHeight="false" outlineLevel="0" collapsed="false">
      <c r="A81" s="987" t="s">
        <v>2091</v>
      </c>
      <c r="B81" s="882" t="s">
        <v>2062</v>
      </c>
      <c r="C81" s="882"/>
      <c r="D81" s="882"/>
      <c r="E81" s="882"/>
      <c r="F81" s="882"/>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row>
    <row r="82" customFormat="false" ht="12.75" hidden="false" customHeight="false" outlineLevel="0" collapsed="false">
      <c r="A82" s="987" t="s">
        <v>2091</v>
      </c>
      <c r="B82" s="882" t="s">
        <v>2064</v>
      </c>
      <c r="C82" s="882"/>
      <c r="D82" s="882"/>
      <c r="E82" s="882"/>
      <c r="F82" s="882"/>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row>
    <row r="83" customFormat="false" ht="12.75" hidden="false" customHeight="false" outlineLevel="0" collapsed="false">
      <c r="A83" s="987" t="s">
        <v>2091</v>
      </c>
      <c r="B83" s="882" t="s">
        <v>2065</v>
      </c>
      <c r="C83" s="882"/>
      <c r="D83" s="882"/>
      <c r="E83" s="882"/>
      <c r="F83" s="882"/>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row>
    <row r="84" customFormat="false" ht="12.75" hidden="false" customHeight="false" outlineLevel="0" collapsed="false">
      <c r="A84" s="987" t="s">
        <v>2092</v>
      </c>
      <c r="B84" s="882" t="s">
        <v>2062</v>
      </c>
      <c r="C84" s="882"/>
      <c r="D84" s="882"/>
      <c r="E84" s="882"/>
      <c r="F84" s="882"/>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row>
    <row r="85" customFormat="false" ht="12.75" hidden="false" customHeight="false" outlineLevel="0" collapsed="false">
      <c r="A85" s="987" t="s">
        <v>2092</v>
      </c>
      <c r="B85" s="882" t="s">
        <v>2064</v>
      </c>
      <c r="C85" s="882"/>
      <c r="D85" s="882"/>
      <c r="E85" s="882"/>
      <c r="F85" s="882"/>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row>
    <row r="86" customFormat="false" ht="12.75" hidden="false" customHeight="false" outlineLevel="0" collapsed="false">
      <c r="A86" s="987" t="s">
        <v>2092</v>
      </c>
      <c r="B86" s="882" t="s">
        <v>2065</v>
      </c>
      <c r="C86" s="882"/>
      <c r="D86" s="882"/>
      <c r="E86" s="882"/>
      <c r="F86" s="882"/>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row>
    <row r="87" customFormat="false" ht="12.75" hidden="false" customHeight="false" outlineLevel="0" collapsed="false">
      <c r="A87" s="987" t="s">
        <v>2093</v>
      </c>
      <c r="B87" s="882" t="s">
        <v>2062</v>
      </c>
      <c r="C87" s="882"/>
      <c r="D87" s="882"/>
      <c r="E87" s="882"/>
      <c r="F87" s="882"/>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row>
    <row r="88" customFormat="false" ht="12.75" hidden="false" customHeight="false" outlineLevel="0" collapsed="false">
      <c r="A88" s="987" t="s">
        <v>2093</v>
      </c>
      <c r="B88" s="882" t="s">
        <v>2064</v>
      </c>
      <c r="C88" s="882"/>
      <c r="D88" s="882"/>
      <c r="E88" s="882"/>
      <c r="F88" s="882"/>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row>
    <row r="89" customFormat="false" ht="12.75" hidden="false" customHeight="false" outlineLevel="0" collapsed="false">
      <c r="A89" s="987" t="s">
        <v>2093</v>
      </c>
      <c r="B89" s="882" t="s">
        <v>2065</v>
      </c>
      <c r="C89" s="882"/>
      <c r="D89" s="882"/>
      <c r="E89" s="882"/>
      <c r="F89" s="882"/>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row>
    <row r="90" customFormat="false" ht="12.75" hidden="false" customHeight="false" outlineLevel="0" collapsed="false">
      <c r="A90" s="987" t="s">
        <v>2094</v>
      </c>
      <c r="B90" s="882" t="s">
        <v>2062</v>
      </c>
      <c r="C90" s="882"/>
      <c r="D90" s="882"/>
      <c r="E90" s="882"/>
      <c r="F90" s="882"/>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row>
    <row r="91" customFormat="false" ht="12.75" hidden="false" customHeight="false" outlineLevel="0" collapsed="false">
      <c r="A91" s="987" t="s">
        <v>2094</v>
      </c>
      <c r="B91" s="882" t="s">
        <v>2064</v>
      </c>
      <c r="C91" s="882"/>
      <c r="D91" s="882"/>
      <c r="E91" s="882"/>
      <c r="F91" s="882"/>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row>
    <row r="92" customFormat="false" ht="12.75" hidden="false" customHeight="false" outlineLevel="0" collapsed="false">
      <c r="A92" s="987" t="s">
        <v>2094</v>
      </c>
      <c r="B92" s="882" t="s">
        <v>2065</v>
      </c>
      <c r="C92" s="882"/>
      <c r="D92" s="882"/>
      <c r="E92" s="882"/>
      <c r="F92" s="882"/>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row>
    <row r="93" customFormat="false" ht="12.75" hidden="false" customHeight="false" outlineLevel="0" collapsed="false">
      <c r="A93" s="987" t="s">
        <v>2095</v>
      </c>
      <c r="B93" s="882" t="s">
        <v>2062</v>
      </c>
      <c r="C93" s="882"/>
      <c r="D93" s="882"/>
      <c r="E93" s="882"/>
      <c r="F93" s="882"/>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row>
    <row r="94" customFormat="false" ht="12.75" hidden="false" customHeight="false" outlineLevel="0" collapsed="false">
      <c r="A94" s="987" t="s">
        <v>2095</v>
      </c>
      <c r="B94" s="882" t="s">
        <v>2064</v>
      </c>
      <c r="C94" s="882"/>
      <c r="D94" s="882"/>
      <c r="E94" s="882"/>
      <c r="F94" s="882"/>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row>
    <row r="95" customFormat="false" ht="12.75" hidden="false" customHeight="false" outlineLevel="0" collapsed="false">
      <c r="A95" s="987" t="s">
        <v>2095</v>
      </c>
      <c r="B95" s="882" t="s">
        <v>2065</v>
      </c>
      <c r="C95" s="882"/>
      <c r="D95" s="882"/>
      <c r="E95" s="882"/>
      <c r="F95" s="882"/>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row>
    <row r="96" customFormat="false" ht="12.75" hidden="false" customHeight="false" outlineLevel="0" collapsed="false">
      <c r="A96" s="987" t="s">
        <v>2096</v>
      </c>
      <c r="B96" s="882" t="s">
        <v>2064</v>
      </c>
      <c r="C96" s="882"/>
      <c r="D96" s="882"/>
      <c r="E96" s="882"/>
      <c r="F96" s="882"/>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row>
    <row r="97" customFormat="false" ht="12.75" hidden="false" customHeight="false" outlineLevel="0" collapsed="false">
      <c r="A97" s="987" t="s">
        <v>2096</v>
      </c>
      <c r="B97" s="882" t="s">
        <v>2065</v>
      </c>
      <c r="C97" s="882"/>
      <c r="D97" s="882"/>
      <c r="E97" s="882"/>
      <c r="F97" s="882"/>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row>
    <row r="98" customFormat="false" ht="12.75" hidden="false" customHeight="false" outlineLevel="0" collapsed="false">
      <c r="A98" s="987" t="s">
        <v>2097</v>
      </c>
      <c r="B98" s="882" t="s">
        <v>2062</v>
      </c>
      <c r="C98" s="882"/>
      <c r="D98" s="882"/>
      <c r="E98" s="882"/>
      <c r="F98" s="882"/>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row>
    <row r="99" customFormat="false" ht="12.75" hidden="false" customHeight="false" outlineLevel="0" collapsed="false">
      <c r="A99" s="987" t="s">
        <v>2097</v>
      </c>
      <c r="B99" s="882" t="s">
        <v>2064</v>
      </c>
      <c r="C99" s="882"/>
      <c r="D99" s="882"/>
      <c r="E99" s="882"/>
      <c r="F99" s="882"/>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row>
    <row r="100" customFormat="false" ht="12.75" hidden="false" customHeight="false" outlineLevel="0" collapsed="false">
      <c r="A100" s="987" t="s">
        <v>2098</v>
      </c>
      <c r="B100" s="882" t="s">
        <v>2062</v>
      </c>
      <c r="C100" s="882"/>
      <c r="D100" s="882"/>
      <c r="E100" s="882"/>
      <c r="F100" s="882"/>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row>
    <row r="101" customFormat="false" ht="12.75" hidden="false" customHeight="false" outlineLevel="0" collapsed="false">
      <c r="A101" s="987" t="s">
        <v>2099</v>
      </c>
      <c r="B101" s="882" t="s">
        <v>2064</v>
      </c>
      <c r="C101" s="882"/>
      <c r="D101" s="882"/>
      <c r="E101" s="882"/>
      <c r="F101" s="882"/>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row>
    <row r="102" customFormat="false" ht="12.75" hidden="false" customHeight="false" outlineLevel="0" collapsed="false">
      <c r="A102" s="987" t="s">
        <v>2100</v>
      </c>
      <c r="B102" s="882" t="s">
        <v>2062</v>
      </c>
      <c r="C102" s="882"/>
      <c r="D102" s="882"/>
      <c r="E102" s="882"/>
      <c r="F102" s="882"/>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row>
    <row r="103" customFormat="false" ht="12.75" hidden="false" customHeight="false" outlineLevel="0" collapsed="false">
      <c r="A103" s="987" t="s">
        <v>2100</v>
      </c>
      <c r="B103" s="882" t="s">
        <v>2064</v>
      </c>
      <c r="C103" s="882"/>
      <c r="D103" s="882"/>
      <c r="E103" s="882"/>
      <c r="F103" s="882"/>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row>
    <row r="104" customFormat="false" ht="12.75" hidden="false" customHeight="false" outlineLevel="0" collapsed="false">
      <c r="A104" s="987" t="s">
        <v>2101</v>
      </c>
      <c r="B104" s="882" t="s">
        <v>2062</v>
      </c>
      <c r="C104" s="882" t="s">
        <v>2063</v>
      </c>
      <c r="D104" s="882"/>
      <c r="E104" s="882" t="s">
        <v>2063</v>
      </c>
      <c r="F104" s="882" t="s">
        <v>2063</v>
      </c>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row>
    <row r="105" customFormat="false" ht="12.75" hidden="false" customHeight="false" outlineLevel="0" collapsed="false">
      <c r="A105" s="987" t="s">
        <v>2101</v>
      </c>
      <c r="B105" s="882" t="s">
        <v>2064</v>
      </c>
      <c r="C105" s="882"/>
      <c r="D105" s="882"/>
      <c r="E105" s="882"/>
      <c r="F105" s="882"/>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row>
    <row r="106" customFormat="false" ht="12.75" hidden="false" customHeight="false" outlineLevel="0" collapsed="false">
      <c r="A106" s="987" t="s">
        <v>2101</v>
      </c>
      <c r="B106" s="882" t="s">
        <v>2065</v>
      </c>
      <c r="C106" s="882"/>
      <c r="D106" s="882"/>
      <c r="E106" s="882"/>
      <c r="F106" s="882"/>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row>
    <row r="107" customFormat="false" ht="12.75" hidden="false" customHeight="false" outlineLevel="0" collapsed="false">
      <c r="A107" s="987" t="s">
        <v>2102</v>
      </c>
      <c r="B107" s="882" t="s">
        <v>2062</v>
      </c>
      <c r="C107" s="882"/>
      <c r="D107" s="882"/>
      <c r="E107" s="882"/>
      <c r="F107" s="882"/>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row>
    <row r="108" customFormat="false" ht="12.75" hidden="false" customHeight="false" outlineLevel="0" collapsed="false">
      <c r="A108" s="987" t="s">
        <v>2102</v>
      </c>
      <c r="B108" s="882" t="s">
        <v>2064</v>
      </c>
      <c r="C108" s="882"/>
      <c r="D108" s="882"/>
      <c r="E108" s="882"/>
      <c r="F108" s="882"/>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row>
    <row r="109" customFormat="false" ht="12.75" hidden="false" customHeight="false" outlineLevel="0" collapsed="false">
      <c r="A109" s="987" t="s">
        <v>2102</v>
      </c>
      <c r="B109" s="882" t="s">
        <v>2065</v>
      </c>
      <c r="C109" s="882"/>
      <c r="D109" s="882"/>
      <c r="E109" s="882"/>
      <c r="F109" s="882"/>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row>
    <row r="110" customFormat="false" ht="12.75" hidden="false" customHeight="false" outlineLevel="0" collapsed="false">
      <c r="A110" s="987" t="s">
        <v>2103</v>
      </c>
      <c r="B110" s="882" t="s">
        <v>2062</v>
      </c>
      <c r="C110" s="882"/>
      <c r="D110" s="882"/>
      <c r="E110" s="882"/>
      <c r="F110" s="882"/>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row>
    <row r="111" customFormat="false" ht="12.75" hidden="false" customHeight="false" outlineLevel="0" collapsed="false">
      <c r="A111" s="987" t="s">
        <v>2104</v>
      </c>
      <c r="B111" s="882" t="s">
        <v>2062</v>
      </c>
      <c r="C111" s="882" t="s">
        <v>2063</v>
      </c>
      <c r="D111" s="882" t="s">
        <v>2063</v>
      </c>
      <c r="E111" s="882" t="s">
        <v>2063</v>
      </c>
      <c r="F111" s="882" t="s">
        <v>2063</v>
      </c>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row>
    <row r="112" customFormat="false" ht="12.75" hidden="false" customHeight="false" outlineLevel="0" collapsed="false">
      <c r="A112" s="987" t="s">
        <v>2105</v>
      </c>
      <c r="B112" s="882" t="s">
        <v>2062</v>
      </c>
      <c r="C112" s="882"/>
      <c r="D112" s="882"/>
      <c r="E112" s="882"/>
      <c r="F112" s="882"/>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row>
    <row r="113" customFormat="false" ht="12.75" hidden="false" customHeight="false" outlineLevel="0" collapsed="false">
      <c r="A113" s="987" t="s">
        <v>2106</v>
      </c>
      <c r="B113" s="882" t="s">
        <v>2062</v>
      </c>
      <c r="C113" s="882"/>
      <c r="D113" s="882"/>
      <c r="E113" s="882"/>
      <c r="F113" s="882"/>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row>
    <row r="114" customFormat="false" ht="12.75" hidden="false" customHeight="false" outlineLevel="0" collapsed="false">
      <c r="A114" s="987" t="s">
        <v>2107</v>
      </c>
      <c r="B114" s="882" t="s">
        <v>2062</v>
      </c>
      <c r="C114" s="882"/>
      <c r="D114" s="882"/>
      <c r="E114" s="882"/>
      <c r="F114" s="882"/>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row>
    <row r="115" customFormat="false" ht="12.75" hidden="false" customHeight="false" outlineLevel="0" collapsed="false">
      <c r="A115" s="987" t="s">
        <v>2108</v>
      </c>
      <c r="B115" s="882" t="s">
        <v>2062</v>
      </c>
      <c r="C115" s="882"/>
      <c r="D115" s="882"/>
      <c r="E115" s="882"/>
      <c r="F115" s="882"/>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row>
    <row r="116" s="989" customFormat="true" ht="12.75" hidden="false" customHeight="false" outlineLevel="0" collapsed="false">
      <c r="A116" s="987" t="s">
        <v>2108</v>
      </c>
      <c r="B116" s="882" t="s">
        <v>2064</v>
      </c>
      <c r="C116" s="882"/>
      <c r="D116" s="882"/>
      <c r="E116" s="882"/>
      <c r="F116" s="882"/>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row>
    <row r="117" s="989" customFormat="true" ht="12.75" hidden="false" customHeight="false" outlineLevel="0" collapsed="false">
      <c r="A117" s="987" t="s">
        <v>2108</v>
      </c>
      <c r="B117" s="882" t="s">
        <v>2065</v>
      </c>
      <c r="C117" s="882"/>
      <c r="D117" s="882"/>
      <c r="E117" s="882"/>
      <c r="F117" s="882"/>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row>
    <row r="118" s="989" customFormat="true" ht="12.75" hidden="false" customHeight="false" outlineLevel="0" collapsed="false">
      <c r="A118" s="987" t="s">
        <v>2109</v>
      </c>
      <c r="B118" s="882" t="s">
        <v>2065</v>
      </c>
      <c r="C118" s="882"/>
      <c r="D118" s="882" t="s">
        <v>2063</v>
      </c>
      <c r="E118" s="882" t="s">
        <v>2063</v>
      </c>
      <c r="F118" s="882" t="s">
        <v>2063</v>
      </c>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row>
    <row r="119" s="989" customFormat="true" ht="12.75" hidden="false" customHeight="false" outlineLevel="0" collapsed="false">
      <c r="A119" s="987" t="s">
        <v>2110</v>
      </c>
      <c r="B119" s="882" t="s">
        <v>2062</v>
      </c>
      <c r="C119" s="882"/>
      <c r="D119" s="882"/>
      <c r="E119" s="882"/>
      <c r="F119" s="882"/>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row>
    <row r="120" s="989" customFormat="true" ht="12.75" hidden="false" customHeight="false" outlineLevel="0" collapsed="false">
      <c r="A120" s="987" t="s">
        <v>2110</v>
      </c>
      <c r="B120" s="882" t="s">
        <v>2065</v>
      </c>
      <c r="C120" s="882"/>
      <c r="D120" s="882"/>
      <c r="E120" s="882"/>
      <c r="F120" s="882"/>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row>
    <row r="121" s="989" customFormat="true" ht="12.75" hidden="false" customHeight="false" outlineLevel="0" collapsed="false">
      <c r="A121" s="987" t="s">
        <v>2111</v>
      </c>
      <c r="B121" s="882" t="s">
        <v>2062</v>
      </c>
      <c r="C121" s="882"/>
      <c r="D121" s="882"/>
      <c r="E121" s="882"/>
      <c r="F121" s="882"/>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row>
    <row r="122" s="989" customFormat="true" ht="12.75" hidden="false" customHeight="false" outlineLevel="0" collapsed="false">
      <c r="A122" s="987" t="s">
        <v>2111</v>
      </c>
      <c r="B122" s="882" t="s">
        <v>2065</v>
      </c>
      <c r="C122" s="882"/>
      <c r="D122" s="882"/>
      <c r="E122" s="882"/>
      <c r="F122" s="882"/>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row>
    <row r="123" s="989" customFormat="true" ht="12.75" hidden="false" customHeight="false" outlineLevel="0" collapsed="false">
      <c r="A123" s="987" t="s">
        <v>2112</v>
      </c>
      <c r="B123" s="882" t="s">
        <v>2062</v>
      </c>
      <c r="C123" s="882"/>
      <c r="D123" s="882"/>
      <c r="E123" s="882"/>
      <c r="F123" s="882"/>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row>
    <row r="124" s="989" customFormat="true" ht="12.75" hidden="false" customHeight="false" outlineLevel="0" collapsed="false">
      <c r="A124" s="987" t="s">
        <v>2112</v>
      </c>
      <c r="B124" s="882" t="s">
        <v>2064</v>
      </c>
      <c r="C124" s="882"/>
      <c r="D124" s="882"/>
      <c r="E124" s="882"/>
      <c r="F124" s="882"/>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row>
    <row r="125" s="989" customFormat="true" ht="12.75" hidden="false" customHeight="false" outlineLevel="0" collapsed="false">
      <c r="A125" s="987" t="s">
        <v>2113</v>
      </c>
      <c r="B125" s="882" t="s">
        <v>2062</v>
      </c>
      <c r="C125" s="882"/>
      <c r="D125" s="882"/>
      <c r="E125" s="882"/>
      <c r="F125" s="882"/>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row>
    <row r="126" s="989" customFormat="true" ht="12.75" hidden="false" customHeight="false" outlineLevel="0" collapsed="false">
      <c r="A126" s="987" t="s">
        <v>2114</v>
      </c>
      <c r="B126" s="882" t="s">
        <v>2062</v>
      </c>
      <c r="C126" s="882"/>
      <c r="D126" s="882"/>
      <c r="E126" s="882"/>
      <c r="F126" s="882"/>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row>
    <row r="127" s="989" customFormat="true" ht="12" hidden="false" customHeight="false" outlineLevel="0" collapsed="false">
      <c r="A127" s="988" t="s">
        <v>2115</v>
      </c>
      <c r="B127" s="882" t="s">
        <v>2062</v>
      </c>
      <c r="C127" s="882"/>
      <c r="D127" s="882"/>
      <c r="E127" s="882"/>
      <c r="F127" s="882"/>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row>
    <row r="128" s="989" customFormat="true" ht="12" hidden="false" customHeight="false" outlineLevel="0" collapsed="false">
      <c r="A128" s="988" t="s">
        <v>2115</v>
      </c>
      <c r="B128" s="882" t="s">
        <v>2064</v>
      </c>
      <c r="C128" s="882"/>
      <c r="D128" s="882"/>
      <c r="E128" s="882"/>
      <c r="F128" s="882"/>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row>
    <row r="129" s="989" customFormat="true" ht="12.75" hidden="false" customHeight="false" outlineLevel="0" collapsed="false">
      <c r="A129" s="987" t="s">
        <v>2116</v>
      </c>
      <c r="B129" s="882" t="s">
        <v>2117</v>
      </c>
      <c r="C129" s="882"/>
      <c r="D129" s="882"/>
      <c r="E129" s="882"/>
      <c r="F129" s="882"/>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row>
    <row r="130" s="989" customFormat="true" ht="12.75" hidden="false" customHeight="false" outlineLevel="0" collapsed="false">
      <c r="A130" s="987" t="s">
        <v>2118</v>
      </c>
      <c r="B130" s="882" t="s">
        <v>2062</v>
      </c>
      <c r="C130" s="882"/>
      <c r="D130" s="882"/>
      <c r="E130" s="882"/>
      <c r="F130" s="882"/>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row>
    <row r="131" s="989" customFormat="true" ht="12.75" hidden="false" customHeight="false" outlineLevel="0" collapsed="false">
      <c r="A131" s="987" t="s">
        <v>2118</v>
      </c>
      <c r="B131" s="882" t="s">
        <v>2064</v>
      </c>
      <c r="C131" s="882"/>
      <c r="D131" s="882"/>
      <c r="E131" s="882"/>
      <c r="F131" s="882"/>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row>
    <row r="132" s="989" customFormat="true" ht="12.75" hidden="false" customHeight="false" outlineLevel="0" collapsed="false">
      <c r="A132" s="987" t="s">
        <v>2118</v>
      </c>
      <c r="B132" s="882" t="s">
        <v>2065</v>
      </c>
      <c r="C132" s="882"/>
      <c r="D132" s="882"/>
      <c r="E132" s="882"/>
      <c r="F132" s="882"/>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row>
    <row r="133" s="989" customFormat="true" ht="12.75" hidden="false" customHeight="false" outlineLevel="0" collapsed="false">
      <c r="A133" s="987" t="s">
        <v>2118</v>
      </c>
      <c r="B133" s="882" t="s">
        <v>2117</v>
      </c>
      <c r="C133" s="882"/>
      <c r="D133" s="882"/>
      <c r="E133" s="882"/>
      <c r="F133" s="882"/>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row>
    <row r="134" customFormat="false" ht="12.75" hidden="false" customHeight="false" outlineLevel="0" collapsed="false">
      <c r="A134" s="987" t="s">
        <v>2119</v>
      </c>
      <c r="B134" s="882" t="s">
        <v>2062</v>
      </c>
      <c r="C134" s="882"/>
      <c r="D134" s="882"/>
      <c r="E134" s="882"/>
      <c r="F134" s="882"/>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row>
    <row r="135" customFormat="false" ht="12.75" hidden="false" customHeight="false" outlineLevel="0" collapsed="false">
      <c r="A135" s="987" t="s">
        <v>2119</v>
      </c>
      <c r="B135" s="882" t="s">
        <v>2064</v>
      </c>
      <c r="C135" s="882"/>
      <c r="D135" s="882"/>
      <c r="E135" s="882"/>
      <c r="F135" s="882"/>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row>
    <row r="136" customFormat="false" ht="12.75" hidden="false" customHeight="false" outlineLevel="0" collapsed="false">
      <c r="A136" s="987" t="s">
        <v>2120</v>
      </c>
      <c r="B136" s="882" t="s">
        <v>2062</v>
      </c>
      <c r="C136" s="882"/>
      <c r="D136" s="882"/>
      <c r="E136" s="882"/>
      <c r="F136" s="882"/>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row>
    <row r="137" customFormat="false" ht="12.75" hidden="false" customHeight="false" outlineLevel="0" collapsed="false">
      <c r="A137" s="987" t="s">
        <v>2120</v>
      </c>
      <c r="B137" s="882" t="s">
        <v>2064</v>
      </c>
      <c r="C137" s="882"/>
      <c r="D137" s="882"/>
      <c r="E137" s="882"/>
      <c r="F137" s="882"/>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row>
    <row r="138" customFormat="false" ht="12.75" hidden="false" customHeight="false" outlineLevel="0" collapsed="false">
      <c r="A138" s="987" t="s">
        <v>2121</v>
      </c>
      <c r="B138" s="882" t="s">
        <v>2062</v>
      </c>
      <c r="C138" s="882"/>
      <c r="D138" s="882"/>
      <c r="E138" s="882"/>
      <c r="F138" s="882"/>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row>
    <row r="139" customFormat="false" ht="12.75" hidden="false" customHeight="false" outlineLevel="0" collapsed="false">
      <c r="A139" s="987" t="s">
        <v>2121</v>
      </c>
      <c r="B139" s="882" t="s">
        <v>1948</v>
      </c>
      <c r="C139" s="882"/>
      <c r="D139" s="882"/>
      <c r="E139" s="882"/>
      <c r="F139" s="882"/>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row>
    <row r="140" s="989" customFormat="true" ht="12.75" hidden="false" customHeight="false" outlineLevel="0" collapsed="false">
      <c r="A140" s="987" t="s">
        <v>2121</v>
      </c>
      <c r="B140" s="882" t="s">
        <v>792</v>
      </c>
      <c r="C140" s="882"/>
      <c r="D140" s="882"/>
      <c r="E140" s="882"/>
      <c r="F140" s="882"/>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row>
    <row r="141" s="989" customFormat="true" ht="12.75" hidden="false" customHeight="false" outlineLevel="0" collapsed="false">
      <c r="A141" s="987" t="s">
        <v>2122</v>
      </c>
      <c r="B141" s="882" t="s">
        <v>2062</v>
      </c>
      <c r="C141" s="882"/>
      <c r="D141" s="882"/>
      <c r="E141" s="882"/>
      <c r="F141" s="882"/>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row>
    <row r="142" s="989" customFormat="true" ht="12.75" hidden="false" customHeight="false" outlineLevel="0" collapsed="false">
      <c r="A142" s="987" t="s">
        <v>2122</v>
      </c>
      <c r="B142" s="882" t="s">
        <v>1978</v>
      </c>
      <c r="C142" s="882"/>
      <c r="D142" s="882"/>
      <c r="E142" s="882"/>
      <c r="F142" s="882"/>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row>
    <row r="143" s="989" customFormat="true" ht="12.75" hidden="false" customHeight="false" outlineLevel="0" collapsed="false">
      <c r="A143" s="987" t="s">
        <v>2122</v>
      </c>
      <c r="B143" s="882" t="s">
        <v>1948</v>
      </c>
      <c r="C143" s="882"/>
      <c r="D143" s="882"/>
      <c r="E143" s="882"/>
      <c r="F143" s="882"/>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row>
    <row r="144" s="989" customFormat="true" ht="12.75" hidden="false" customHeight="false" outlineLevel="0" collapsed="false">
      <c r="A144" s="987" t="s">
        <v>2122</v>
      </c>
      <c r="B144" s="882" t="s">
        <v>792</v>
      </c>
      <c r="C144" s="882"/>
      <c r="D144" s="882"/>
      <c r="E144" s="882"/>
      <c r="F144" s="882"/>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row>
    <row r="145" s="989" customFormat="true" ht="12.75" hidden="false" customHeight="false" outlineLevel="0" collapsed="false">
      <c r="A145" s="987" t="s">
        <v>2122</v>
      </c>
      <c r="B145" s="882" t="s">
        <v>791</v>
      </c>
      <c r="C145" s="882"/>
      <c r="D145" s="882"/>
      <c r="E145" s="882"/>
      <c r="F145" s="882"/>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row>
    <row r="146" s="989" customFormat="true" ht="12.75" hidden="false" customHeight="false" outlineLevel="0" collapsed="false">
      <c r="A146" s="987" t="s">
        <v>2123</v>
      </c>
      <c r="B146" s="882" t="s">
        <v>2062</v>
      </c>
      <c r="C146" s="882"/>
      <c r="D146" s="882"/>
      <c r="E146" s="882"/>
      <c r="F146" s="882"/>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row>
    <row r="147" s="989" customFormat="true" ht="12.75" hidden="false" customHeight="false" outlineLevel="0" collapsed="false">
      <c r="A147" s="987" t="s">
        <v>2124</v>
      </c>
      <c r="B147" s="882" t="s">
        <v>2062</v>
      </c>
      <c r="C147" s="882"/>
      <c r="D147" s="882"/>
      <c r="E147" s="882"/>
      <c r="F147" s="882"/>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row>
    <row r="148" s="989" customFormat="true" ht="12.75" hidden="false" customHeight="false" outlineLevel="0" collapsed="false">
      <c r="A148" s="987" t="s">
        <v>2125</v>
      </c>
      <c r="B148" s="882" t="s">
        <v>2062</v>
      </c>
      <c r="C148" s="882"/>
      <c r="D148" s="882"/>
      <c r="E148" s="882"/>
      <c r="F148" s="882"/>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row>
    <row r="149" s="989" customFormat="true" ht="12.75" hidden="false" customHeight="false" outlineLevel="0" collapsed="false">
      <c r="A149" s="987" t="s">
        <v>2125</v>
      </c>
      <c r="B149" s="882" t="s">
        <v>2064</v>
      </c>
      <c r="C149" s="882"/>
      <c r="D149" s="882"/>
      <c r="E149" s="882"/>
      <c r="F149" s="882"/>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row>
    <row r="150" s="989" customFormat="true" ht="12.75" hidden="false" customHeight="false" outlineLevel="0" collapsed="false">
      <c r="A150" s="987" t="s">
        <v>2125</v>
      </c>
      <c r="B150" s="882" t="s">
        <v>2065</v>
      </c>
      <c r="C150" s="882"/>
      <c r="D150" s="882"/>
      <c r="E150" s="882"/>
      <c r="F150" s="882"/>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row>
    <row r="151" s="989" customFormat="true" ht="12.75" hidden="false" customHeight="false" outlineLevel="0" collapsed="false">
      <c r="A151" s="987" t="s">
        <v>2125</v>
      </c>
      <c r="B151" s="882" t="s">
        <v>2117</v>
      </c>
      <c r="C151" s="882"/>
      <c r="D151" s="882"/>
      <c r="E151" s="882"/>
      <c r="F151" s="882"/>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row>
    <row r="152" s="989" customFormat="true" ht="12.75" hidden="false" customHeight="false" outlineLevel="0" collapsed="false">
      <c r="A152" s="987" t="s">
        <v>2126</v>
      </c>
      <c r="B152" s="882" t="s">
        <v>2062</v>
      </c>
      <c r="C152" s="882"/>
      <c r="D152" s="882"/>
      <c r="E152" s="882"/>
      <c r="F152" s="882"/>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row>
    <row r="153" s="989" customFormat="true" ht="12.75" hidden="false" customHeight="false" outlineLevel="0" collapsed="false">
      <c r="A153" s="987" t="s">
        <v>2126</v>
      </c>
      <c r="B153" s="882" t="s">
        <v>2064</v>
      </c>
      <c r="C153" s="882"/>
      <c r="D153" s="882"/>
      <c r="E153" s="882"/>
      <c r="F153" s="882"/>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row>
    <row r="154" s="989" customFormat="true" ht="12.75" hidden="false" customHeight="false" outlineLevel="0" collapsed="false">
      <c r="A154" s="987" t="s">
        <v>2126</v>
      </c>
      <c r="B154" s="882" t="s">
        <v>2065</v>
      </c>
      <c r="C154" s="882"/>
      <c r="D154" s="882"/>
      <c r="E154" s="882"/>
      <c r="F154" s="882"/>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row>
    <row r="155" customFormat="false" ht="12.75" hidden="false" customHeight="false" outlineLevel="0" collapsed="false">
      <c r="A155" s="987" t="s">
        <v>2127</v>
      </c>
      <c r="B155" s="882" t="s">
        <v>2117</v>
      </c>
      <c r="C155" s="882"/>
      <c r="D155" s="882"/>
      <c r="E155" s="882"/>
      <c r="F155" s="882"/>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row>
    <row r="156" customFormat="false" ht="12.75" hidden="false" customHeight="false" outlineLevel="0" collapsed="false">
      <c r="A156" s="987" t="s">
        <v>2128</v>
      </c>
      <c r="B156" s="882" t="s">
        <v>2117</v>
      </c>
      <c r="C156" s="882" t="s">
        <v>2063</v>
      </c>
      <c r="D156" s="882" t="s">
        <v>2063</v>
      </c>
      <c r="E156" s="882" t="s">
        <v>2063</v>
      </c>
      <c r="F156" s="882" t="s">
        <v>2063</v>
      </c>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row>
    <row r="157" customFormat="false" ht="12.75" hidden="false" customHeight="false" outlineLevel="0" collapsed="false">
      <c r="A157" s="987" t="s">
        <v>2129</v>
      </c>
      <c r="B157" s="882" t="s">
        <v>2117</v>
      </c>
      <c r="C157" s="882"/>
      <c r="D157" s="882"/>
      <c r="E157" s="882"/>
      <c r="F157" s="882"/>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row>
    <row r="158" customFormat="false" ht="12.75" hidden="false" customHeight="false" outlineLevel="0" collapsed="false">
      <c r="A158" s="987" t="s">
        <v>2130</v>
      </c>
      <c r="B158" s="882" t="s">
        <v>2117</v>
      </c>
      <c r="C158" s="882"/>
      <c r="D158" s="882"/>
      <c r="E158" s="882"/>
      <c r="F158" s="882"/>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row>
    <row r="159" customFormat="false" ht="12.75" hidden="false" customHeight="false" outlineLevel="0" collapsed="false">
      <c r="A159" s="987" t="s">
        <v>2131</v>
      </c>
      <c r="B159" s="882" t="s">
        <v>2117</v>
      </c>
      <c r="C159" s="882"/>
      <c r="D159" s="882"/>
      <c r="E159" s="882"/>
      <c r="F159" s="882"/>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row>
    <row r="160" customFormat="false" ht="12.75" hidden="false" customHeight="false" outlineLevel="0" collapsed="false">
      <c r="A160" s="987" t="s">
        <v>2132</v>
      </c>
      <c r="B160" s="882" t="s">
        <v>2117</v>
      </c>
      <c r="C160" s="882"/>
      <c r="D160" s="882"/>
      <c r="E160" s="882"/>
      <c r="F160" s="882"/>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row>
    <row r="161" customFormat="false" ht="12.75" hidden="false" customHeight="false" outlineLevel="0" collapsed="false">
      <c r="A161" s="987" t="s">
        <v>2133</v>
      </c>
      <c r="B161" s="882" t="s">
        <v>2117</v>
      </c>
      <c r="C161" s="882"/>
      <c r="D161" s="882"/>
      <c r="E161" s="882"/>
      <c r="F161" s="882"/>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row>
    <row r="162" s="989" customFormat="true" ht="12.75" hidden="false" customHeight="false" outlineLevel="0" collapsed="false">
      <c r="A162" s="987" t="s">
        <v>2134</v>
      </c>
      <c r="B162" s="882" t="s">
        <v>2062</v>
      </c>
      <c r="C162" s="882"/>
      <c r="D162" s="882"/>
      <c r="E162" s="882"/>
      <c r="F162" s="882"/>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row>
    <row r="163" s="989" customFormat="true" ht="12.75" hidden="false" customHeight="false" outlineLevel="0" collapsed="false">
      <c r="A163" s="987" t="s">
        <v>2134</v>
      </c>
      <c r="B163" s="882" t="s">
        <v>2064</v>
      </c>
      <c r="C163" s="882"/>
      <c r="D163" s="882"/>
      <c r="E163" s="882"/>
      <c r="F163" s="882"/>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row>
    <row r="164" s="989" customFormat="true" ht="12.75" hidden="false" customHeight="false" outlineLevel="0" collapsed="false">
      <c r="A164" s="987" t="s">
        <v>2134</v>
      </c>
      <c r="B164" s="882" t="s">
        <v>2065</v>
      </c>
      <c r="C164" s="882"/>
      <c r="D164" s="882"/>
      <c r="E164" s="882"/>
      <c r="F164" s="882"/>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row>
    <row r="165" s="989" customFormat="true" ht="12.75" hidden="false" customHeight="false" outlineLevel="0" collapsed="false">
      <c r="A165" s="987" t="s">
        <v>2134</v>
      </c>
      <c r="B165" s="882" t="s">
        <v>2117</v>
      </c>
      <c r="C165" s="882"/>
      <c r="D165" s="882"/>
      <c r="E165" s="882"/>
      <c r="F165" s="882"/>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row>
    <row r="166" s="989" customFormat="true" ht="12.75" hidden="false" customHeight="false" outlineLevel="0" collapsed="false">
      <c r="A166" s="987" t="s">
        <v>2135</v>
      </c>
      <c r="B166" s="882" t="s">
        <v>2062</v>
      </c>
      <c r="C166" s="882"/>
      <c r="D166" s="882"/>
      <c r="E166" s="882"/>
      <c r="F166" s="882"/>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row>
    <row r="167" s="989" customFormat="true" ht="12.75" hidden="false" customHeight="false" outlineLevel="0" collapsed="false">
      <c r="A167" s="987" t="s">
        <v>2135</v>
      </c>
      <c r="B167" s="882" t="s">
        <v>2064</v>
      </c>
      <c r="C167" s="882"/>
      <c r="D167" s="882"/>
      <c r="E167" s="882"/>
      <c r="F167" s="882"/>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row>
    <row r="168" s="989" customFormat="true" ht="12.75" hidden="false" customHeight="false" outlineLevel="0" collapsed="false">
      <c r="A168" s="987" t="s">
        <v>2135</v>
      </c>
      <c r="B168" s="882" t="s">
        <v>2065</v>
      </c>
      <c r="C168" s="882"/>
      <c r="D168" s="882"/>
      <c r="E168" s="882"/>
      <c r="F168" s="882"/>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row>
    <row r="169" s="989" customFormat="true" ht="12.75" hidden="false" customHeight="false" outlineLevel="0" collapsed="false">
      <c r="A169" s="987" t="s">
        <v>2135</v>
      </c>
      <c r="B169" s="882" t="s">
        <v>2117</v>
      </c>
      <c r="C169" s="882"/>
      <c r="D169" s="882"/>
      <c r="E169" s="882"/>
      <c r="F169" s="882"/>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row>
    <row r="170" s="989" customFormat="true" ht="12.75" hidden="false" customHeight="false" outlineLevel="0" collapsed="false">
      <c r="A170" s="987" t="s">
        <v>2136</v>
      </c>
      <c r="B170" s="882" t="s">
        <v>2064</v>
      </c>
      <c r="C170" s="882" t="s">
        <v>2063</v>
      </c>
      <c r="D170" s="882" t="s">
        <v>2063</v>
      </c>
      <c r="E170" s="882" t="s">
        <v>2063</v>
      </c>
      <c r="F170" s="882" t="s">
        <v>2063</v>
      </c>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row>
    <row r="171" s="989" customFormat="true" ht="12.75" hidden="false" customHeight="false" outlineLevel="0" collapsed="false">
      <c r="A171" s="987" t="s">
        <v>2137</v>
      </c>
      <c r="B171" s="882" t="s">
        <v>2064</v>
      </c>
      <c r="C171" s="882" t="s">
        <v>2063</v>
      </c>
      <c r="D171" s="882" t="s">
        <v>2063</v>
      </c>
      <c r="E171" s="882" t="s">
        <v>2063</v>
      </c>
      <c r="F171" s="882" t="s">
        <v>2063</v>
      </c>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row>
    <row r="172" s="989" customFormat="true" ht="12.75" hidden="false" customHeight="false" outlineLevel="0" collapsed="false">
      <c r="A172" s="987" t="s">
        <v>2137</v>
      </c>
      <c r="B172" s="882" t="s">
        <v>2065</v>
      </c>
      <c r="C172" s="882" t="s">
        <v>2063</v>
      </c>
      <c r="D172" s="882"/>
      <c r="E172" s="882" t="s">
        <v>2063</v>
      </c>
      <c r="F172" s="882" t="s">
        <v>2063</v>
      </c>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row>
    <row r="173" s="989" customFormat="true" ht="12.75" hidden="false" customHeight="false" outlineLevel="0" collapsed="false">
      <c r="A173" s="987" t="s">
        <v>2138</v>
      </c>
      <c r="B173" s="882" t="s">
        <v>2064</v>
      </c>
      <c r="C173" s="882"/>
      <c r="D173" s="882"/>
      <c r="E173" s="882"/>
      <c r="F173" s="882"/>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row>
    <row r="174" s="989" customFormat="true" ht="12.75" hidden="false" customHeight="false" outlineLevel="0" collapsed="false">
      <c r="A174" s="987" t="s">
        <v>2139</v>
      </c>
      <c r="B174" s="882" t="s">
        <v>2064</v>
      </c>
      <c r="C174" s="882"/>
      <c r="D174" s="882"/>
      <c r="E174" s="882"/>
      <c r="F174" s="882"/>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row>
    <row r="175" customFormat="false" ht="12.75" hidden="false" customHeight="false" outlineLevel="0" collapsed="false">
      <c r="A175" s="987" t="s">
        <v>2140</v>
      </c>
      <c r="B175" s="882" t="s">
        <v>2065</v>
      </c>
      <c r="C175" s="882" t="s">
        <v>2063</v>
      </c>
      <c r="D175" s="882" t="s">
        <v>2063</v>
      </c>
      <c r="E175" s="882" t="s">
        <v>2063</v>
      </c>
      <c r="F175" s="882" t="s">
        <v>2063</v>
      </c>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row>
    <row r="176" customFormat="false" ht="12" hidden="false" customHeight="false" outlineLevel="0" collapsed="false">
      <c r="A176" s="988" t="s">
        <v>2141</v>
      </c>
      <c r="B176" s="882" t="s">
        <v>2065</v>
      </c>
      <c r="C176" s="882" t="s">
        <v>2063</v>
      </c>
      <c r="D176" s="882"/>
      <c r="E176" s="882" t="s">
        <v>2063</v>
      </c>
      <c r="F176" s="882" t="s">
        <v>2063</v>
      </c>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row>
    <row r="177" customFormat="false" ht="12.75" hidden="false" customHeight="false" outlineLevel="0" collapsed="false">
      <c r="A177" s="987" t="s">
        <v>2142</v>
      </c>
      <c r="B177" s="882" t="s">
        <v>2064</v>
      </c>
      <c r="C177" s="882"/>
      <c r="D177" s="882"/>
      <c r="E177" s="882"/>
      <c r="F177" s="882"/>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row>
    <row r="178" customFormat="false" ht="12.75" hidden="false" customHeight="false" outlineLevel="0" collapsed="false">
      <c r="A178" s="987" t="s">
        <v>2142</v>
      </c>
      <c r="B178" s="882" t="s">
        <v>2065</v>
      </c>
      <c r="C178" s="882"/>
      <c r="D178" s="882"/>
      <c r="E178" s="882"/>
      <c r="F178" s="882"/>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row>
    <row r="179" customFormat="false" ht="12.75" hidden="false" customHeight="false" outlineLevel="0" collapsed="false">
      <c r="A179" s="987" t="s">
        <v>2143</v>
      </c>
      <c r="B179" s="882" t="s">
        <v>2064</v>
      </c>
      <c r="C179" s="882"/>
      <c r="D179" s="882"/>
      <c r="E179" s="882"/>
      <c r="F179" s="882"/>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row>
    <row r="180" customFormat="false" ht="12.75" hidden="false" customHeight="false" outlineLevel="0" collapsed="false">
      <c r="A180" s="987" t="s">
        <v>2143</v>
      </c>
      <c r="B180" s="882" t="s">
        <v>2065</v>
      </c>
      <c r="C180" s="882"/>
      <c r="D180" s="882"/>
      <c r="E180" s="882"/>
      <c r="F180" s="882"/>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row>
    <row r="181" customFormat="false" ht="12.75" hidden="false" customHeight="false" outlineLevel="0" collapsed="false">
      <c r="A181" s="987" t="s">
        <v>2144</v>
      </c>
      <c r="B181" s="882" t="s">
        <v>2062</v>
      </c>
      <c r="C181" s="882" t="s">
        <v>2063</v>
      </c>
      <c r="D181" s="882" t="s">
        <v>2063</v>
      </c>
      <c r="E181" s="882" t="s">
        <v>2063</v>
      </c>
      <c r="F181" s="882" t="s">
        <v>2063</v>
      </c>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row>
    <row r="182" customFormat="false" ht="12.75" hidden="false" customHeight="false" outlineLevel="0" collapsed="false">
      <c r="A182" s="987" t="s">
        <v>2145</v>
      </c>
      <c r="B182" s="882" t="s">
        <v>2062</v>
      </c>
      <c r="C182" s="882"/>
      <c r="D182" s="882"/>
      <c r="E182" s="882"/>
      <c r="F182" s="882"/>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row>
    <row r="183" customFormat="false" ht="12.75" hidden="false" customHeight="false" outlineLevel="0" collapsed="false">
      <c r="A183" s="987" t="s">
        <v>2146</v>
      </c>
      <c r="B183" s="882" t="s">
        <v>2062</v>
      </c>
      <c r="C183" s="882"/>
      <c r="D183" s="882"/>
      <c r="E183" s="882"/>
      <c r="F183" s="882"/>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row>
    <row r="184" customFormat="false" ht="12.75" hidden="false" customHeight="false" outlineLevel="0" collapsed="false">
      <c r="A184" s="987" t="s">
        <v>2147</v>
      </c>
      <c r="B184" s="882" t="s">
        <v>2062</v>
      </c>
      <c r="C184" s="882"/>
      <c r="D184" s="882"/>
      <c r="E184" s="882"/>
      <c r="F184" s="882"/>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row>
    <row r="185" s="989" customFormat="true" ht="12.75" hidden="false" customHeight="false" outlineLevel="0" collapsed="false">
      <c r="A185" s="987" t="s">
        <v>2147</v>
      </c>
      <c r="B185" s="882" t="s">
        <v>2064</v>
      </c>
      <c r="C185" s="882"/>
      <c r="D185" s="882"/>
      <c r="E185" s="882"/>
      <c r="F185" s="882"/>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row>
    <row r="186" s="989" customFormat="true" ht="12.75" hidden="false" customHeight="false" outlineLevel="0" collapsed="false">
      <c r="A186" s="987" t="s">
        <v>2147</v>
      </c>
      <c r="B186" s="882" t="s">
        <v>2065</v>
      </c>
      <c r="C186" s="882"/>
      <c r="D186" s="882"/>
      <c r="E186" s="882"/>
      <c r="F186" s="882"/>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row>
    <row r="187" s="989" customFormat="true" ht="12.75" hidden="false" customHeight="false" outlineLevel="0" collapsed="false">
      <c r="A187" s="987" t="s">
        <v>2148</v>
      </c>
      <c r="B187" s="882" t="s">
        <v>2062</v>
      </c>
      <c r="C187" s="882" t="s">
        <v>2063</v>
      </c>
      <c r="D187" s="882" t="s">
        <v>2063</v>
      </c>
      <c r="E187" s="882"/>
      <c r="F187" s="882" t="s">
        <v>2063</v>
      </c>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row>
    <row r="188" s="989" customFormat="true" ht="12.75" hidden="false" customHeight="false" outlineLevel="0" collapsed="false">
      <c r="A188" s="987" t="s">
        <v>2149</v>
      </c>
      <c r="B188" s="882" t="s">
        <v>2062</v>
      </c>
      <c r="C188" s="882" t="s">
        <v>2063</v>
      </c>
      <c r="D188" s="882" t="s">
        <v>2063</v>
      </c>
      <c r="E188" s="882"/>
      <c r="F188" s="882" t="s">
        <v>2063</v>
      </c>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row>
    <row r="189" s="989" customFormat="true" ht="12.75" hidden="false" customHeight="false" outlineLevel="0" collapsed="false">
      <c r="A189" s="987" t="s">
        <v>2150</v>
      </c>
      <c r="B189" s="882" t="s">
        <v>2062</v>
      </c>
      <c r="C189" s="882" t="s">
        <v>2063</v>
      </c>
      <c r="D189" s="882" t="s">
        <v>2063</v>
      </c>
      <c r="E189" s="882"/>
      <c r="F189" s="882" t="s">
        <v>2063</v>
      </c>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row>
    <row r="190" s="989" customFormat="true" ht="12.75" hidden="false" customHeight="false" outlineLevel="0" collapsed="false">
      <c r="A190" s="987" t="s">
        <v>2151</v>
      </c>
      <c r="B190" s="882" t="s">
        <v>2062</v>
      </c>
      <c r="C190" s="882"/>
      <c r="D190" s="882"/>
      <c r="E190" s="882"/>
      <c r="F190" s="882"/>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row>
    <row r="191" s="989" customFormat="true" ht="12.75" hidden="false" customHeight="false" outlineLevel="0" collapsed="false">
      <c r="A191" s="987" t="s">
        <v>2152</v>
      </c>
      <c r="B191" s="882" t="s">
        <v>2062</v>
      </c>
      <c r="C191" s="882" t="s">
        <v>2063</v>
      </c>
      <c r="D191" s="882" t="s">
        <v>2063</v>
      </c>
      <c r="E191" s="882"/>
      <c r="F191" s="882" t="s">
        <v>2063</v>
      </c>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row>
    <row r="192" s="989" customFormat="true" ht="12.75" hidden="false" customHeight="false" outlineLevel="0" collapsed="false">
      <c r="A192" s="987" t="s">
        <v>2153</v>
      </c>
      <c r="B192" s="882" t="s">
        <v>2062</v>
      </c>
      <c r="C192" s="882"/>
      <c r="D192" s="882"/>
      <c r="E192" s="882"/>
      <c r="F192" s="882"/>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row>
    <row r="193" s="989" customFormat="true" ht="12.75" hidden="false" customHeight="false" outlineLevel="0" collapsed="false">
      <c r="A193" s="987" t="s">
        <v>2154</v>
      </c>
      <c r="B193" s="882" t="s">
        <v>2062</v>
      </c>
      <c r="C193" s="882"/>
      <c r="D193" s="882"/>
      <c r="E193" s="882"/>
      <c r="F193" s="882"/>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row>
    <row r="194" s="989" customFormat="true" ht="12.75" hidden="false" customHeight="false" outlineLevel="0" collapsed="false">
      <c r="A194" s="987" t="s">
        <v>2155</v>
      </c>
      <c r="B194" s="882" t="s">
        <v>2062</v>
      </c>
      <c r="C194" s="882"/>
      <c r="D194" s="882"/>
      <c r="E194" s="882"/>
      <c r="F194" s="882"/>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row>
    <row r="195" s="989" customFormat="true" ht="12.75" hidden="false" customHeight="false" outlineLevel="0" collapsed="false">
      <c r="A195" s="987" t="s">
        <v>2156</v>
      </c>
      <c r="B195" s="882" t="s">
        <v>2062</v>
      </c>
      <c r="C195" s="882"/>
      <c r="D195" s="882"/>
      <c r="E195" s="882"/>
      <c r="F195" s="882"/>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row>
    <row r="196" s="989" customFormat="true" ht="12.75" hidden="false" customHeight="false" outlineLevel="0" collapsed="false">
      <c r="A196" s="987" t="s">
        <v>2157</v>
      </c>
      <c r="B196" s="882" t="s">
        <v>2062</v>
      </c>
      <c r="C196" s="882"/>
      <c r="D196" s="882"/>
      <c r="E196" s="882"/>
      <c r="F196" s="882"/>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row>
    <row r="197" s="989" customFormat="true" ht="12.75" hidden="false" customHeight="false" outlineLevel="0" collapsed="false">
      <c r="A197" s="987" t="s">
        <v>2158</v>
      </c>
      <c r="B197" s="882" t="s">
        <v>2062</v>
      </c>
      <c r="C197" s="882"/>
      <c r="D197" s="882"/>
      <c r="E197" s="882"/>
      <c r="F197" s="882"/>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row>
    <row r="198" s="989" customFormat="true" ht="12.75" hidden="false" customHeight="false" outlineLevel="0" collapsed="false">
      <c r="A198" s="987" t="s">
        <v>2159</v>
      </c>
      <c r="B198" s="882" t="s">
        <v>2062</v>
      </c>
      <c r="C198" s="882"/>
      <c r="D198" s="882"/>
      <c r="E198" s="882"/>
      <c r="F198" s="882"/>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row>
    <row r="199" s="989" customFormat="true" ht="12.75" hidden="false" customHeight="false" outlineLevel="0" collapsed="false">
      <c r="A199" s="987" t="s">
        <v>2160</v>
      </c>
      <c r="B199" s="882" t="s">
        <v>2062</v>
      </c>
      <c r="C199" s="882"/>
      <c r="D199" s="882"/>
      <c r="E199" s="882"/>
      <c r="F199" s="882"/>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row>
    <row r="200" s="989" customFormat="true" ht="12.75" hidden="false" customHeight="false" outlineLevel="0" collapsed="false">
      <c r="A200" s="987" t="s">
        <v>2161</v>
      </c>
      <c r="B200" s="882" t="s">
        <v>2062</v>
      </c>
      <c r="C200" s="882"/>
      <c r="D200" s="882"/>
      <c r="E200" s="882"/>
      <c r="F200" s="882"/>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row>
    <row r="201" customFormat="false" ht="12.75" hidden="false" customHeight="false" outlineLevel="0" collapsed="false">
      <c r="A201" s="987" t="s">
        <v>2162</v>
      </c>
      <c r="B201" s="882" t="s">
        <v>2062</v>
      </c>
      <c r="C201" s="882"/>
      <c r="D201" s="882"/>
      <c r="E201" s="882"/>
      <c r="F201" s="882"/>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row>
    <row r="202" customFormat="false" ht="12" hidden="false" customHeight="false" outlineLevel="0" collapsed="false">
      <c r="A202" s="988" t="s">
        <v>2163</v>
      </c>
      <c r="B202" s="882" t="s">
        <v>2065</v>
      </c>
      <c r="C202" s="882"/>
      <c r="D202" s="882"/>
      <c r="E202" s="882"/>
      <c r="F202" s="882"/>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row>
    <row r="203" customFormat="false" ht="12" hidden="false" customHeight="false" outlineLevel="0" collapsed="false">
      <c r="A203" s="988" t="s">
        <v>2164</v>
      </c>
      <c r="B203" s="882" t="s">
        <v>2062</v>
      </c>
      <c r="C203" s="882"/>
      <c r="D203" s="882"/>
      <c r="E203" s="882"/>
      <c r="F203" s="882"/>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row>
    <row r="204" customFormat="false" ht="12" hidden="false" customHeight="false" outlineLevel="0" collapsed="false">
      <c r="A204" s="988" t="s">
        <v>2164</v>
      </c>
      <c r="B204" s="882" t="s">
        <v>2064</v>
      </c>
      <c r="C204" s="882" t="s">
        <v>2063</v>
      </c>
      <c r="D204" s="882"/>
      <c r="E204" s="882"/>
      <c r="F204" s="882" t="s">
        <v>2063</v>
      </c>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row>
    <row r="205" customFormat="false" ht="12" hidden="false" customHeight="false" outlineLevel="0" collapsed="false">
      <c r="A205" s="988" t="s">
        <v>2164</v>
      </c>
      <c r="B205" s="882" t="s">
        <v>2065</v>
      </c>
      <c r="C205" s="882"/>
      <c r="D205" s="882"/>
      <c r="E205" s="882"/>
      <c r="F205" s="882"/>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row>
    <row r="206" s="989" customFormat="true" ht="12" hidden="false" customHeight="false" outlineLevel="0" collapsed="false">
      <c r="A206" s="988" t="s">
        <v>2165</v>
      </c>
      <c r="B206" s="882" t="s">
        <v>2065</v>
      </c>
      <c r="C206" s="882"/>
      <c r="D206" s="882"/>
      <c r="E206" s="882"/>
      <c r="F206" s="882"/>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row>
    <row r="207" s="989" customFormat="true" ht="12" hidden="false" customHeight="false" outlineLevel="0" collapsed="false">
      <c r="A207" s="988" t="s">
        <v>2166</v>
      </c>
      <c r="B207" s="882" t="s">
        <v>2065</v>
      </c>
      <c r="C207" s="882"/>
      <c r="D207" s="882"/>
      <c r="E207" s="882"/>
      <c r="F207" s="882"/>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row>
    <row r="208" s="989" customFormat="true" ht="12" hidden="false" customHeight="false" outlineLevel="0" collapsed="false">
      <c r="A208" s="988" t="s">
        <v>2167</v>
      </c>
      <c r="B208" s="882" t="s">
        <v>2062</v>
      </c>
      <c r="C208" s="882"/>
      <c r="D208" s="882"/>
      <c r="E208" s="882"/>
      <c r="F208" s="882"/>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row>
    <row r="209" s="989" customFormat="true" ht="12.75" hidden="false" customHeight="false" outlineLevel="0" collapsed="false">
      <c r="A209" s="987" t="s">
        <v>2167</v>
      </c>
      <c r="B209" s="882" t="s">
        <v>2064</v>
      </c>
      <c r="C209" s="882"/>
      <c r="D209" s="882"/>
      <c r="E209" s="882"/>
      <c r="F209" s="882"/>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row>
    <row r="210" s="989" customFormat="true" ht="12.75" hidden="false" customHeight="false" outlineLevel="0" collapsed="false">
      <c r="A210" s="987" t="s">
        <v>2167</v>
      </c>
      <c r="B210" s="882" t="s">
        <v>2065</v>
      </c>
      <c r="C210" s="882"/>
      <c r="D210" s="882"/>
      <c r="E210" s="882"/>
      <c r="F210" s="882"/>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row>
    <row r="211" s="989" customFormat="true" ht="12" hidden="false" customHeight="false" outlineLevel="0" collapsed="false">
      <c r="A211" s="988" t="s">
        <v>2168</v>
      </c>
      <c r="B211" s="882" t="s">
        <v>2062</v>
      </c>
      <c r="C211" s="882"/>
      <c r="D211" s="882"/>
      <c r="E211" s="882"/>
      <c r="F211" s="882"/>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row>
    <row r="212" s="989" customFormat="true" ht="12" hidden="false" customHeight="false" outlineLevel="0" collapsed="false">
      <c r="A212" s="988" t="s">
        <v>2168</v>
      </c>
      <c r="B212" s="882" t="s">
        <v>2064</v>
      </c>
      <c r="C212" s="882"/>
      <c r="D212" s="882"/>
      <c r="E212" s="882"/>
      <c r="F212" s="882"/>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row>
    <row r="213" s="989" customFormat="true" ht="12" hidden="false" customHeight="false" outlineLevel="0" collapsed="false">
      <c r="A213" s="988" t="s">
        <v>2168</v>
      </c>
      <c r="B213" s="882" t="s">
        <v>2065</v>
      </c>
      <c r="C213" s="882"/>
      <c r="D213" s="882"/>
      <c r="E213" s="882"/>
      <c r="F213" s="882"/>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row>
    <row r="214" s="989" customFormat="true" ht="12.75" hidden="false" customHeight="false" outlineLevel="0" collapsed="false">
      <c r="A214" s="987" t="s">
        <v>2169</v>
      </c>
      <c r="B214" s="882" t="s">
        <v>2064</v>
      </c>
      <c r="C214" s="882" t="s">
        <v>2063</v>
      </c>
      <c r="D214" s="882" t="s">
        <v>2063</v>
      </c>
      <c r="E214" s="882" t="s">
        <v>2063</v>
      </c>
      <c r="F214" s="882" t="s">
        <v>2063</v>
      </c>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row>
    <row r="215" s="989" customFormat="true" ht="12.75" hidden="false" customHeight="false" outlineLevel="0" collapsed="false">
      <c r="A215" s="987" t="s">
        <v>2169</v>
      </c>
      <c r="B215" s="882" t="s">
        <v>2062</v>
      </c>
      <c r="C215" s="882"/>
      <c r="D215" s="882"/>
      <c r="E215" s="882"/>
      <c r="F215" s="882"/>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row>
    <row r="216" s="989" customFormat="true" ht="12.75" hidden="false" customHeight="false" outlineLevel="0" collapsed="false">
      <c r="A216" s="987" t="s">
        <v>2170</v>
      </c>
      <c r="B216" s="882" t="s">
        <v>2064</v>
      </c>
      <c r="C216" s="882" t="s">
        <v>2063</v>
      </c>
      <c r="D216" s="882" t="s">
        <v>2063</v>
      </c>
      <c r="E216" s="882" t="s">
        <v>2063</v>
      </c>
      <c r="F216" s="882" t="s">
        <v>2063</v>
      </c>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row>
    <row r="217" s="989" customFormat="true" ht="12.75" hidden="false" customHeight="false" outlineLevel="0" collapsed="false">
      <c r="A217" s="987" t="s">
        <v>2170</v>
      </c>
      <c r="B217" s="882" t="s">
        <v>2065</v>
      </c>
      <c r="C217" s="882"/>
      <c r="D217" s="882"/>
      <c r="E217" s="882"/>
      <c r="F217" s="882"/>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row>
    <row r="218" s="989" customFormat="true" ht="12.75" hidden="false" customHeight="false" outlineLevel="0" collapsed="false">
      <c r="A218" s="987" t="s">
        <v>2171</v>
      </c>
      <c r="B218" s="882" t="s">
        <v>2062</v>
      </c>
      <c r="C218" s="882"/>
      <c r="D218" s="882"/>
      <c r="E218" s="882"/>
      <c r="F218" s="882"/>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row>
    <row r="219" s="989" customFormat="true" ht="12.75" hidden="false" customHeight="false" outlineLevel="0" collapsed="false">
      <c r="A219" s="987" t="s">
        <v>2171</v>
      </c>
      <c r="B219" s="882" t="s">
        <v>2064</v>
      </c>
      <c r="C219" s="882"/>
      <c r="D219" s="882"/>
      <c r="E219" s="882"/>
      <c r="F219" s="882"/>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row>
    <row r="220" s="989" customFormat="true" ht="12.75" hidden="false" customHeight="false" outlineLevel="0" collapsed="false">
      <c r="A220" s="987" t="s">
        <v>2171</v>
      </c>
      <c r="B220" s="882" t="s">
        <v>2065</v>
      </c>
      <c r="C220" s="882"/>
      <c r="D220" s="882"/>
      <c r="E220" s="882"/>
      <c r="F220" s="882"/>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row>
    <row r="221" customFormat="false" ht="12.75" hidden="false" customHeight="false" outlineLevel="0" collapsed="false">
      <c r="A221" s="987" t="s">
        <v>2172</v>
      </c>
      <c r="B221" s="882" t="s">
        <v>2064</v>
      </c>
      <c r="C221" s="882"/>
      <c r="D221" s="882"/>
      <c r="E221" s="882"/>
      <c r="F221" s="882"/>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row>
    <row r="222" customFormat="false" ht="12.75" hidden="false" customHeight="false" outlineLevel="0" collapsed="false">
      <c r="A222" s="990" t="s">
        <v>2172</v>
      </c>
      <c r="B222" s="882" t="s">
        <v>2065</v>
      </c>
      <c r="C222" s="882"/>
      <c r="D222" s="882"/>
      <c r="E222" s="882"/>
      <c r="F222" s="882"/>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row>
    <row r="223" customFormat="false" ht="12" hidden="false" customHeight="false" outlineLevel="0" collapsed="false">
      <c r="A223" s="988" t="s">
        <v>2173</v>
      </c>
      <c r="B223" s="882" t="s">
        <v>2062</v>
      </c>
      <c r="C223" s="882"/>
      <c r="D223" s="882"/>
      <c r="E223" s="882"/>
      <c r="F223" s="882"/>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row>
    <row r="224" customFormat="false" ht="12" hidden="false" customHeight="false" outlineLevel="0" collapsed="false">
      <c r="A224" s="988" t="s">
        <v>2173</v>
      </c>
      <c r="B224" s="882" t="s">
        <v>2064</v>
      </c>
      <c r="C224" s="882"/>
      <c r="D224" s="882"/>
      <c r="E224" s="882"/>
      <c r="F224" s="882"/>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row>
    <row r="225" customFormat="false" ht="12" hidden="false" customHeight="false" outlineLevel="0" collapsed="false">
      <c r="A225" s="988" t="s">
        <v>2173</v>
      </c>
      <c r="B225" s="882" t="s">
        <v>2065</v>
      </c>
      <c r="C225" s="882"/>
      <c r="D225" s="882"/>
      <c r="E225" s="882"/>
      <c r="F225" s="882"/>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row>
    <row r="226" customFormat="false" ht="12" hidden="false" customHeight="false" outlineLevel="0" collapsed="false">
      <c r="A226" s="988" t="s">
        <v>2174</v>
      </c>
      <c r="B226" s="882" t="s">
        <v>2062</v>
      </c>
      <c r="C226" s="882"/>
      <c r="D226" s="882"/>
      <c r="E226" s="882"/>
      <c r="F226" s="882"/>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row>
    <row r="227" customFormat="false" ht="12" hidden="false" customHeight="false" outlineLevel="0" collapsed="false">
      <c r="A227" s="988" t="s">
        <v>2174</v>
      </c>
      <c r="B227" s="882" t="s">
        <v>2064</v>
      </c>
      <c r="C227" s="882"/>
      <c r="D227" s="882"/>
      <c r="E227" s="882"/>
      <c r="F227" s="882"/>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row>
    <row r="228" customFormat="false" ht="12" hidden="false" customHeight="false" outlineLevel="0" collapsed="false">
      <c r="A228" s="988" t="s">
        <v>2174</v>
      </c>
      <c r="B228" s="882" t="s">
        <v>2065</v>
      </c>
      <c r="C228" s="882"/>
      <c r="D228" s="882"/>
      <c r="E228" s="882"/>
      <c r="F228" s="882"/>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row>
    <row r="229" customFormat="false" ht="12" hidden="false" customHeight="false" outlineLevel="0" collapsed="false">
      <c r="A229" s="991" t="s">
        <v>2174</v>
      </c>
      <c r="B229" s="882" t="s">
        <v>2117</v>
      </c>
      <c r="C229" s="882"/>
      <c r="D229" s="882"/>
      <c r="E229" s="882"/>
      <c r="F229" s="882"/>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row>
    <row r="230" customFormat="false" ht="12" hidden="false" customHeight="false" outlineLevel="0" collapsed="false">
      <c r="A230" s="894" t="s">
        <v>2175</v>
      </c>
      <c r="B230" s="890"/>
      <c r="C230" s="890"/>
      <c r="D230" s="890"/>
      <c r="E230" s="890"/>
      <c r="F230" s="890"/>
      <c r="G230" s="890"/>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row>
    <row r="231" customFormat="false" ht="12.75" hidden="false" customHeight="true" outlineLevel="0" collapsed="false">
      <c r="A231" s="992" t="s">
        <v>2176</v>
      </c>
      <c r="B231" s="992"/>
      <c r="C231" s="992"/>
      <c r="D231" s="992"/>
      <c r="E231" s="992"/>
      <c r="F231" s="992"/>
      <c r="G231" s="993"/>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row>
  </sheetData>
  <sheetProtection sheet="true" password="a754" objects="true" scenarios="true"/>
  <mergeCells count="5">
    <mergeCell ref="A1:B1"/>
    <mergeCell ref="C5:D5"/>
    <mergeCell ref="E5:E6"/>
    <mergeCell ref="F5:F6"/>
    <mergeCell ref="A231:F231"/>
  </mergeCells>
  <dataValidations count="1">
    <dataValidation allowBlank="true" errorStyle="stop" operator="between" showDropDown="false" showErrorMessage="true" showInputMessage="true" sqref="H1:AJ231 A232:AJ1231"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S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5.75" zeroHeight="false" outlineLevelRow="0" outlineLevelCol="0"/>
  <cols>
    <col collapsed="false" customWidth="true" hidden="false" outlineLevel="0" max="1" min="1" style="87" width="49.51"/>
    <col collapsed="false" customWidth="true" hidden="false" outlineLevel="0" max="5" min="2" style="87" width="13.67"/>
    <col collapsed="false" customWidth="true" hidden="false" outlineLevel="0" max="6" min="6" style="87" width="15.33"/>
    <col collapsed="false" customWidth="true" hidden="false" outlineLevel="0" max="16" min="7" style="87" width="13.67"/>
    <col collapsed="false" customWidth="true" hidden="false" outlineLevel="0" max="17" min="17" style="87" width="12.5"/>
    <col collapsed="false" customWidth="true" hidden="false" outlineLevel="0" max="18" min="18" style="87" width="13.67"/>
    <col collapsed="false" customWidth="true" hidden="false" outlineLevel="0" max="19" min="19" style="87" width="13.5"/>
    <col collapsed="false" customWidth="true" hidden="false" outlineLevel="0" max="20" min="20" style="87" width="1.33"/>
    <col collapsed="false" customWidth="false" hidden="false" outlineLevel="0" max="16384" min="21" style="87" width="8"/>
  </cols>
  <sheetData>
    <row r="1" customFormat="false" ht="15.75" hidden="false" customHeight="true" outlineLevel="0" collapsed="false">
      <c r="A1" s="294" t="s">
        <v>2177</v>
      </c>
      <c r="B1" s="294"/>
      <c r="C1" s="294"/>
      <c r="D1" s="294"/>
      <c r="E1" s="893"/>
      <c r="F1" s="893"/>
      <c r="G1" s="893"/>
      <c r="H1" s="869"/>
      <c r="I1" s="869"/>
      <c r="J1" s="869"/>
      <c r="K1" s="869"/>
      <c r="L1" s="869"/>
      <c r="M1" s="869"/>
      <c r="N1" s="869"/>
      <c r="O1" s="994"/>
      <c r="P1" s="994"/>
      <c r="Q1" s="41"/>
      <c r="R1" s="995" t="s">
        <v>2178</v>
      </c>
      <c r="S1" s="70" t="s">
        <v>73</v>
      </c>
    </row>
    <row r="2" customFormat="false" ht="15.75" hidden="false" customHeight="true" outlineLevel="0" collapsed="false">
      <c r="A2" s="295" t="s">
        <v>147</v>
      </c>
      <c r="B2" s="294"/>
      <c r="C2" s="294"/>
      <c r="D2" s="294"/>
      <c r="E2" s="869"/>
      <c r="F2" s="869"/>
      <c r="G2" s="869"/>
      <c r="H2" s="869"/>
      <c r="I2" s="869"/>
      <c r="J2" s="869"/>
      <c r="K2" s="869"/>
      <c r="L2" s="869"/>
      <c r="M2" s="869"/>
      <c r="N2" s="869"/>
      <c r="O2" s="869"/>
      <c r="P2" s="869"/>
      <c r="Q2" s="869"/>
      <c r="R2" s="869"/>
      <c r="S2" s="70" t="s">
        <v>75</v>
      </c>
    </row>
    <row r="3" customFormat="false" ht="15.75" hidden="false" customHeight="true" outlineLevel="0" collapsed="false">
      <c r="A3" s="869"/>
      <c r="B3" s="869"/>
      <c r="C3" s="869"/>
      <c r="D3" s="869"/>
      <c r="E3" s="869"/>
      <c r="F3" s="869"/>
      <c r="G3" s="869"/>
      <c r="H3" s="869"/>
      <c r="I3" s="869"/>
      <c r="J3" s="869"/>
      <c r="K3" s="869"/>
      <c r="L3" s="869"/>
      <c r="M3" s="869"/>
      <c r="N3" s="869"/>
      <c r="O3" s="869"/>
      <c r="P3" s="869"/>
      <c r="Q3" s="869"/>
      <c r="R3" s="869"/>
      <c r="S3" s="70" t="s">
        <v>76</v>
      </c>
    </row>
    <row r="4" customFormat="false" ht="16.5" hidden="false" customHeight="true" outlineLevel="0" collapsed="false">
      <c r="A4" s="41"/>
      <c r="B4" s="41"/>
      <c r="C4" s="41"/>
      <c r="D4" s="41"/>
      <c r="E4" s="41"/>
      <c r="F4" s="41"/>
      <c r="G4" s="41"/>
      <c r="H4" s="41"/>
      <c r="I4" s="41"/>
      <c r="J4" s="41"/>
      <c r="K4" s="41"/>
      <c r="L4" s="41"/>
      <c r="M4" s="41"/>
      <c r="N4" s="41"/>
      <c r="O4" s="41"/>
      <c r="P4" s="41"/>
      <c r="Q4" s="41"/>
      <c r="R4" s="41"/>
      <c r="S4" s="41"/>
    </row>
    <row r="5" customFormat="false" ht="15.75" hidden="false" customHeight="true" outlineLevel="0" collapsed="false">
      <c r="A5" s="996" t="s">
        <v>77</v>
      </c>
      <c r="B5" s="875" t="s">
        <v>78</v>
      </c>
      <c r="C5" s="875"/>
      <c r="D5" s="875"/>
      <c r="E5" s="875"/>
      <c r="F5" s="875"/>
      <c r="G5" s="875"/>
      <c r="H5" s="875" t="s">
        <v>79</v>
      </c>
      <c r="I5" s="875"/>
      <c r="J5" s="875"/>
      <c r="K5" s="875"/>
      <c r="L5" s="875"/>
      <c r="M5" s="875"/>
      <c r="N5" s="997" t="s">
        <v>80</v>
      </c>
      <c r="O5" s="997"/>
      <c r="P5" s="997"/>
      <c r="Q5" s="997"/>
      <c r="R5" s="997"/>
      <c r="S5" s="997"/>
    </row>
    <row r="6" customFormat="false" ht="79.5" hidden="false" customHeight="true" outlineLevel="0" collapsed="false">
      <c r="A6" s="996"/>
      <c r="B6" s="875" t="s">
        <v>2179</v>
      </c>
      <c r="C6" s="997" t="s">
        <v>2180</v>
      </c>
      <c r="D6" s="997" t="s">
        <v>2181</v>
      </c>
      <c r="E6" s="997" t="s">
        <v>2182</v>
      </c>
      <c r="F6" s="998" t="s">
        <v>2183</v>
      </c>
      <c r="G6" s="875" t="s">
        <v>2184</v>
      </c>
      <c r="H6" s="997" t="s">
        <v>2179</v>
      </c>
      <c r="I6" s="997" t="s">
        <v>2180</v>
      </c>
      <c r="J6" s="997" t="s">
        <v>2181</v>
      </c>
      <c r="K6" s="997" t="s">
        <v>2182</v>
      </c>
      <c r="L6" s="998" t="s">
        <v>2183</v>
      </c>
      <c r="M6" s="875" t="s">
        <v>2184</v>
      </c>
      <c r="N6" s="997" t="s">
        <v>2179</v>
      </c>
      <c r="O6" s="997" t="s">
        <v>2180</v>
      </c>
      <c r="P6" s="997" t="s">
        <v>2181</v>
      </c>
      <c r="Q6" s="997" t="s">
        <v>2182</v>
      </c>
      <c r="R6" s="998" t="s">
        <v>2183</v>
      </c>
      <c r="S6" s="875" t="s">
        <v>2184</v>
      </c>
    </row>
    <row r="7" customFormat="false" ht="18" hidden="false" customHeight="true" outlineLevel="0" collapsed="false">
      <c r="A7" s="996"/>
      <c r="B7" s="879" t="s">
        <v>578</v>
      </c>
      <c r="C7" s="879"/>
      <c r="D7" s="879"/>
      <c r="E7" s="879" t="s">
        <v>363</v>
      </c>
      <c r="F7" s="879"/>
      <c r="G7" s="879"/>
      <c r="H7" s="999" t="s">
        <v>578</v>
      </c>
      <c r="I7" s="999"/>
      <c r="J7" s="999"/>
      <c r="K7" s="879" t="s">
        <v>363</v>
      </c>
      <c r="L7" s="879"/>
      <c r="M7" s="879"/>
      <c r="N7" s="999" t="s">
        <v>578</v>
      </c>
      <c r="O7" s="999"/>
      <c r="P7" s="999"/>
      <c r="Q7" s="879" t="s">
        <v>363</v>
      </c>
      <c r="R7" s="879"/>
      <c r="S7" s="879"/>
    </row>
    <row r="8" customFormat="false" ht="13.5" hidden="false" customHeight="false" outlineLevel="0" collapsed="false">
      <c r="A8" s="1000" t="s">
        <v>1887</v>
      </c>
      <c r="B8" s="17" t="n">
        <v>38179.7017320654</v>
      </c>
      <c r="C8" s="17" t="n">
        <v>38065.4748549679</v>
      </c>
      <c r="D8" s="882" t="n">
        <v>-114.226877097438</v>
      </c>
      <c r="E8" s="882" t="n">
        <v>-0.299182214411</v>
      </c>
      <c r="F8" s="882" t="n">
        <v>-0.233409564781</v>
      </c>
      <c r="G8" s="882" t="n">
        <v>-0.216654951709</v>
      </c>
      <c r="H8" s="17" t="n">
        <v>8404.46801305322</v>
      </c>
      <c r="I8" s="17" t="n">
        <v>8891.75626715281</v>
      </c>
      <c r="J8" s="882" t="n">
        <v>487.288254099586</v>
      </c>
      <c r="K8" s="882" t="n">
        <v>5.797966668952</v>
      </c>
      <c r="L8" s="882" t="n">
        <v>0.995717839815</v>
      </c>
      <c r="M8" s="882" t="n">
        <v>0.924243189019</v>
      </c>
      <c r="N8" s="17" t="n">
        <v>5003.78451693361</v>
      </c>
      <c r="O8" s="17" t="n">
        <v>5214.91685278101</v>
      </c>
      <c r="P8" s="882" t="n">
        <v>211.132335847404</v>
      </c>
      <c r="Q8" s="882" t="n">
        <v>4.219452998683</v>
      </c>
      <c r="R8" s="882" t="n">
        <v>0.431424791377</v>
      </c>
      <c r="S8" s="882" t="n">
        <v>0.400456242782</v>
      </c>
    </row>
    <row r="9" customFormat="false" ht="12" hidden="false" customHeight="false" outlineLevel="0" collapsed="false">
      <c r="A9" s="883" t="s">
        <v>1888</v>
      </c>
      <c r="B9" s="17" t="n">
        <v>32999.2208060148</v>
      </c>
      <c r="C9" s="17" t="n">
        <v>32882.5398290769</v>
      </c>
      <c r="D9" s="882" t="n">
        <v>-116.680976937914</v>
      </c>
      <c r="E9" s="882" t="n">
        <v>-0.35358706687</v>
      </c>
      <c r="F9" s="882" t="n">
        <v>-0.238424237249</v>
      </c>
      <c r="G9" s="882" t="n">
        <v>-0.221309660793</v>
      </c>
      <c r="H9" s="17" t="n">
        <v>396.624191317048</v>
      </c>
      <c r="I9" s="17" t="n">
        <v>429.640900824244</v>
      </c>
      <c r="J9" s="882" t="n">
        <v>33.0167095071957</v>
      </c>
      <c r="K9" s="882" t="n">
        <v>8.324431597972</v>
      </c>
      <c r="L9" s="882" t="n">
        <v>0.067465871364</v>
      </c>
      <c r="M9" s="882" t="n">
        <v>0.062623033962</v>
      </c>
      <c r="N9" s="17" t="n">
        <v>366.985227416432</v>
      </c>
      <c r="O9" s="17" t="n">
        <v>328.03392157995</v>
      </c>
      <c r="P9" s="882" t="n">
        <v>-38.9513058364822</v>
      </c>
      <c r="Q9" s="882" t="n">
        <v>-10.613862064884</v>
      </c>
      <c r="R9" s="882" t="n">
        <v>-0.079592540512</v>
      </c>
      <c r="S9" s="882" t="n">
        <v>-0.073879226146</v>
      </c>
    </row>
    <row r="10" customFormat="false" ht="12" hidden="false" customHeight="false" outlineLevel="0" collapsed="false">
      <c r="A10" s="884" t="s">
        <v>2185</v>
      </c>
      <c r="B10" s="17" t="n">
        <v>32766.6566671506</v>
      </c>
      <c r="C10" s="17" t="n">
        <v>32649.7440735384</v>
      </c>
      <c r="D10" s="882" t="n">
        <v>-116.912593612174</v>
      </c>
      <c r="E10" s="882" t="n">
        <v>-0.356803548192</v>
      </c>
      <c r="F10" s="882" t="n">
        <v>-0.238897519444</v>
      </c>
      <c r="G10" s="882" t="n">
        <v>-0.22174896983</v>
      </c>
      <c r="H10" s="17" t="n">
        <v>290.836228638776</v>
      </c>
      <c r="I10" s="17" t="n">
        <v>323.341145494771</v>
      </c>
      <c r="J10" s="882" t="n">
        <v>32.5049168559942</v>
      </c>
      <c r="K10" s="882" t="n">
        <v>11.176364446799</v>
      </c>
      <c r="L10" s="882" t="n">
        <v>0.06642008159</v>
      </c>
      <c r="M10" s="882" t="n">
        <v>0.061652313104</v>
      </c>
      <c r="N10" s="17" t="n">
        <v>330.302159436573</v>
      </c>
      <c r="O10" s="17" t="n">
        <v>327.949332197151</v>
      </c>
      <c r="P10" s="882" t="n">
        <v>-2.35282723942215</v>
      </c>
      <c r="Q10" s="882" t="n">
        <v>-0.712325721223</v>
      </c>
      <c r="R10" s="882" t="n">
        <v>-0.004807733485</v>
      </c>
      <c r="S10" s="882" t="n">
        <v>-0.004462624602</v>
      </c>
    </row>
    <row r="11" customFormat="false" ht="12" hidden="false" customHeight="false" outlineLevel="0" collapsed="false">
      <c r="A11" s="886" t="s">
        <v>2186</v>
      </c>
      <c r="B11" s="17" t="n">
        <v>11321.0624844614</v>
      </c>
      <c r="C11" s="17" t="n">
        <v>11313.284670695</v>
      </c>
      <c r="D11" s="882" t="n">
        <v>-7.777813766349</v>
      </c>
      <c r="E11" s="882" t="n">
        <v>-0.068702153857</v>
      </c>
      <c r="F11" s="882" t="n">
        <v>-0.015893073262</v>
      </c>
      <c r="G11" s="882" t="n">
        <v>-0.014752236153</v>
      </c>
      <c r="H11" s="17" t="n">
        <v>125.157372669254</v>
      </c>
      <c r="I11" s="17" t="n">
        <v>132.273167764601</v>
      </c>
      <c r="J11" s="882" t="n">
        <v>7.1157950953474</v>
      </c>
      <c r="K11" s="882" t="n">
        <v>5.685478165279</v>
      </c>
      <c r="L11" s="882" t="n">
        <v>0.01454031379</v>
      </c>
      <c r="M11" s="882" t="n">
        <v>0.013496580507</v>
      </c>
      <c r="N11" s="17" t="n">
        <v>76.6836026682087</v>
      </c>
      <c r="O11" s="17" t="n">
        <v>76.5435622948869</v>
      </c>
      <c r="P11" s="882" t="n">
        <v>-0.14004037332175</v>
      </c>
      <c r="Q11" s="882" t="n">
        <v>-0.182621014727</v>
      </c>
      <c r="R11" s="882" t="n">
        <v>-0.000286156493</v>
      </c>
      <c r="S11" s="882" t="n">
        <v>-0.000265615598</v>
      </c>
    </row>
    <row r="12" customFormat="false" ht="12" hidden="false" customHeight="false" outlineLevel="0" collapsed="false">
      <c r="A12" s="886" t="s">
        <v>1953</v>
      </c>
      <c r="B12" s="17" t="n">
        <v>3858.38957700995</v>
      </c>
      <c r="C12" s="17" t="n">
        <v>3985.11918652862</v>
      </c>
      <c r="D12" s="882" t="n">
        <v>126.72960951867</v>
      </c>
      <c r="E12" s="882" t="n">
        <v>3.284520834127</v>
      </c>
      <c r="F12" s="882" t="n">
        <v>0.258957469155</v>
      </c>
      <c r="G12" s="882" t="n">
        <v>0.240368975569</v>
      </c>
      <c r="H12" s="17" t="n">
        <v>23.724435061896</v>
      </c>
      <c r="I12" s="17" t="n">
        <v>24.6404859795214</v>
      </c>
      <c r="J12" s="882" t="n">
        <v>0.91605091762548</v>
      </c>
      <c r="K12" s="882" t="n">
        <v>3.861212775923</v>
      </c>
      <c r="L12" s="882" t="n">
        <v>0.001871845326</v>
      </c>
      <c r="M12" s="882" t="n">
        <v>0.001737480463</v>
      </c>
      <c r="N12" s="17" t="n">
        <v>53.5297762041981</v>
      </c>
      <c r="O12" s="17" t="n">
        <v>54.7533047148497</v>
      </c>
      <c r="P12" s="882" t="n">
        <v>1.2235285106516</v>
      </c>
      <c r="Q12" s="882" t="n">
        <v>2.28569704081</v>
      </c>
      <c r="R12" s="882" t="n">
        <v>0.002500140636</v>
      </c>
      <c r="S12" s="882" t="n">
        <v>0.002320675459</v>
      </c>
    </row>
    <row r="13" customFormat="false" ht="12" hidden="false" customHeight="false" outlineLevel="0" collapsed="false">
      <c r="A13" s="886" t="s">
        <v>1893</v>
      </c>
      <c r="B13" s="17" t="n">
        <v>13277.9326158867</v>
      </c>
      <c r="C13" s="17" t="n">
        <v>13086.9677849534</v>
      </c>
      <c r="D13" s="882" t="n">
        <v>-190.964830933238</v>
      </c>
      <c r="E13" s="882" t="n">
        <v>-1.438212080582</v>
      </c>
      <c r="F13" s="882" t="n">
        <v>-0.39021480066</v>
      </c>
      <c r="G13" s="882" t="n">
        <v>-0.362204388978</v>
      </c>
      <c r="H13" s="17" t="n">
        <v>11.2414361425985</v>
      </c>
      <c r="I13" s="17" t="n">
        <v>11.0385100582926</v>
      </c>
      <c r="J13" s="882" t="n">
        <v>-0.20292608430584</v>
      </c>
      <c r="K13" s="882" t="n">
        <v>-1.805161562381</v>
      </c>
      <c r="L13" s="882" t="n">
        <v>-0.000414656255</v>
      </c>
      <c r="M13" s="882" t="n">
        <v>-0.000384891386</v>
      </c>
      <c r="N13" s="17" t="n">
        <v>126.440396050681</v>
      </c>
      <c r="O13" s="17" t="n">
        <v>124.840635834454</v>
      </c>
      <c r="P13" s="882" t="n">
        <v>-1.59976021622695</v>
      </c>
      <c r="Q13" s="882" t="n">
        <v>-1.265228729263</v>
      </c>
      <c r="R13" s="882" t="n">
        <v>-0.003268927115</v>
      </c>
      <c r="S13" s="882" t="n">
        <v>-0.003034276881</v>
      </c>
    </row>
    <row r="14" customFormat="false" ht="12" hidden="false" customHeight="false" outlineLevel="0" collapsed="false">
      <c r="A14" s="886" t="s">
        <v>1894</v>
      </c>
      <c r="B14" s="17" t="n">
        <v>4094.13560102197</v>
      </c>
      <c r="C14" s="17" t="n">
        <v>4053.91255473245</v>
      </c>
      <c r="D14" s="882" t="n">
        <v>-40.2230462895227</v>
      </c>
      <c r="E14" s="882" t="n">
        <v>-0.982455155601</v>
      </c>
      <c r="F14" s="882" t="n">
        <v>-0.082191196741</v>
      </c>
      <c r="G14" s="882" t="n">
        <v>-0.076291345547</v>
      </c>
      <c r="H14" s="17" t="n">
        <v>130.464360082145</v>
      </c>
      <c r="I14" s="17" t="n">
        <v>155.140179849713</v>
      </c>
      <c r="J14" s="882" t="n">
        <v>24.6758197675682</v>
      </c>
      <c r="K14" s="882" t="n">
        <v>18.913839574296</v>
      </c>
      <c r="L14" s="882" t="n">
        <v>0.050422216723</v>
      </c>
      <c r="M14" s="882" t="n">
        <v>0.0468028075</v>
      </c>
      <c r="N14" s="17" t="n">
        <v>71.4579760863976</v>
      </c>
      <c r="O14" s="17" t="n">
        <v>69.620802291614</v>
      </c>
      <c r="P14" s="882" t="n">
        <v>-1.83717379478355</v>
      </c>
      <c r="Q14" s="882" t="n">
        <v>-2.570984927648</v>
      </c>
      <c r="R14" s="882" t="n">
        <v>-0.003754054622</v>
      </c>
      <c r="S14" s="882" t="n">
        <v>-0.003484580949</v>
      </c>
    </row>
    <row r="15" customFormat="false" ht="12" hidden="false" customHeight="false" outlineLevel="0" collapsed="false">
      <c r="A15" s="886" t="s">
        <v>1895</v>
      </c>
      <c r="B15" s="17" t="n">
        <v>215.136388770646</v>
      </c>
      <c r="C15" s="17" t="n">
        <v>210.459876628911</v>
      </c>
      <c r="D15" s="882" t="n">
        <v>-4.6765121417346</v>
      </c>
      <c r="E15" s="882" t="n">
        <v>-2.173742976936</v>
      </c>
      <c r="F15" s="882" t="n">
        <v>-0.009555917937</v>
      </c>
      <c r="G15" s="882" t="n">
        <v>-0.00886997472</v>
      </c>
      <c r="H15" s="17" t="n">
        <v>0.24862468288336</v>
      </c>
      <c r="I15" s="17" t="n">
        <v>0.24880184264236</v>
      </c>
      <c r="J15" s="882" t="n">
        <v>0.000177159759</v>
      </c>
      <c r="K15" s="882" t="n">
        <v>0.071255901444</v>
      </c>
      <c r="L15" s="882" t="n">
        <v>3.62006E-007</v>
      </c>
      <c r="M15" s="882" t="n">
        <v>3.3602E-007</v>
      </c>
      <c r="N15" s="17" t="n">
        <v>2.19040842708785</v>
      </c>
      <c r="O15" s="17" t="n">
        <v>2.19102706134635</v>
      </c>
      <c r="P15" s="882" t="n">
        <v>0.0006186342585</v>
      </c>
      <c r="Q15" s="882" t="n">
        <v>0.028242872464</v>
      </c>
      <c r="R15" s="882" t="n">
        <v>1.264108E-006</v>
      </c>
      <c r="S15" s="882" t="n">
        <v>1.173368E-006</v>
      </c>
    </row>
    <row r="16" customFormat="false" ht="12" hidden="false" customHeight="false" outlineLevel="0" collapsed="false">
      <c r="A16" s="884" t="s">
        <v>116</v>
      </c>
      <c r="B16" s="17" t="n">
        <v>232.564138864171</v>
      </c>
      <c r="C16" s="17" t="n">
        <v>232.795755538431</v>
      </c>
      <c r="D16" s="882" t="n">
        <v>0.23161667426</v>
      </c>
      <c r="E16" s="882" t="n">
        <v>0.09959260073</v>
      </c>
      <c r="F16" s="882" t="n">
        <v>0.000473282195</v>
      </c>
      <c r="G16" s="882" t="n">
        <v>0.000439309037</v>
      </c>
      <c r="H16" s="17" t="n">
        <v>105.787962678272</v>
      </c>
      <c r="I16" s="17" t="n">
        <v>106.299755329473</v>
      </c>
      <c r="J16" s="882" t="n">
        <v>0.51179265120144</v>
      </c>
      <c r="K16" s="882" t="n">
        <v>0.483791008206</v>
      </c>
      <c r="L16" s="882" t="n">
        <v>0.001045789774</v>
      </c>
      <c r="M16" s="882" t="n">
        <v>0.000970720858</v>
      </c>
      <c r="N16" s="17" t="n">
        <v>36.6830679798592</v>
      </c>
      <c r="O16" s="17" t="n">
        <v>0.08458938279915</v>
      </c>
      <c r="P16" s="882" t="n">
        <v>-36.59847859706</v>
      </c>
      <c r="Q16" s="882" t="n">
        <v>-99.769404830464</v>
      </c>
      <c r="R16" s="882" t="n">
        <v>-0.074784807027</v>
      </c>
      <c r="S16" s="882" t="n">
        <v>-0.069416601544</v>
      </c>
    </row>
    <row r="17" customFormat="false" ht="12" hidden="false" customHeight="false" outlineLevel="0" collapsed="false">
      <c r="A17" s="886" t="s">
        <v>1896</v>
      </c>
      <c r="B17" s="17" t="s">
        <v>95</v>
      </c>
      <c r="C17" s="17" t="s">
        <v>95</v>
      </c>
      <c r="D17" s="882"/>
      <c r="E17" s="882"/>
      <c r="F17" s="882"/>
      <c r="G17" s="882"/>
      <c r="H17" s="17" t="s">
        <v>95</v>
      </c>
      <c r="I17" s="17" t="s">
        <v>95</v>
      </c>
      <c r="J17" s="882"/>
      <c r="K17" s="882"/>
      <c r="L17" s="882"/>
      <c r="M17" s="882"/>
      <c r="N17" s="17" t="s">
        <v>95</v>
      </c>
      <c r="O17" s="17" t="s">
        <v>95</v>
      </c>
      <c r="P17" s="882"/>
      <c r="Q17" s="882"/>
      <c r="R17" s="882"/>
      <c r="S17" s="882"/>
    </row>
    <row r="18" customFormat="false" ht="12" hidden="false" customHeight="false" outlineLevel="0" collapsed="false">
      <c r="A18" s="886" t="s">
        <v>1954</v>
      </c>
      <c r="B18" s="17" t="n">
        <v>232.564138864171</v>
      </c>
      <c r="C18" s="17" t="n">
        <v>232.795755538431</v>
      </c>
      <c r="D18" s="882" t="n">
        <v>0.23161667426</v>
      </c>
      <c r="E18" s="882" t="n">
        <v>0.09959260073</v>
      </c>
      <c r="F18" s="882" t="n">
        <v>0.000473282195</v>
      </c>
      <c r="G18" s="882" t="n">
        <v>0.000439309037</v>
      </c>
      <c r="H18" s="17" t="n">
        <v>105.787962678272</v>
      </c>
      <c r="I18" s="17" t="n">
        <v>106.299755329473</v>
      </c>
      <c r="J18" s="882" t="n">
        <v>0.51179265120144</v>
      </c>
      <c r="K18" s="882" t="n">
        <v>0.483791008206</v>
      </c>
      <c r="L18" s="882" t="n">
        <v>0.001045789774</v>
      </c>
      <c r="M18" s="882" t="n">
        <v>0.000970720858</v>
      </c>
      <c r="N18" s="17" t="n">
        <v>36.6830679798592</v>
      </c>
      <c r="O18" s="17" t="n">
        <v>0.08458938279915</v>
      </c>
      <c r="P18" s="882" t="n">
        <v>-36.59847859706</v>
      </c>
      <c r="Q18" s="882" t="n">
        <v>-99.769404830464</v>
      </c>
      <c r="R18" s="882" t="n">
        <v>-0.074784807027</v>
      </c>
      <c r="S18" s="882" t="n">
        <v>-0.069416601544</v>
      </c>
    </row>
    <row r="19" customFormat="false" ht="12" hidden="false" customHeight="false" outlineLevel="0" collapsed="false">
      <c r="A19" s="884" t="s">
        <v>1898</v>
      </c>
      <c r="B19" s="17" t="s">
        <v>95</v>
      </c>
      <c r="C19" s="17" t="s">
        <v>95</v>
      </c>
      <c r="D19" s="882"/>
      <c r="E19" s="882"/>
      <c r="F19" s="882"/>
      <c r="G19" s="882"/>
      <c r="H19" s="28"/>
      <c r="I19" s="28"/>
      <c r="J19" s="28"/>
      <c r="K19" s="28"/>
      <c r="L19" s="28"/>
      <c r="M19" s="28"/>
      <c r="N19" s="28"/>
      <c r="O19" s="28"/>
      <c r="P19" s="28"/>
      <c r="Q19" s="28"/>
      <c r="R19" s="28"/>
      <c r="S19" s="28"/>
    </row>
    <row r="20" customFormat="false" ht="12" hidden="false" customHeight="false" outlineLevel="0" collapsed="false">
      <c r="A20" s="907" t="s">
        <v>1899</v>
      </c>
      <c r="B20" s="17" t="n">
        <v>1457.46557690482</v>
      </c>
      <c r="C20" s="17" t="n">
        <v>1458.12389968768</v>
      </c>
      <c r="D20" s="882" t="n">
        <v>0.65832278285937</v>
      </c>
      <c r="E20" s="882" t="n">
        <v>0.045169010733</v>
      </c>
      <c r="F20" s="882" t="n">
        <v>0.001345207346</v>
      </c>
      <c r="G20" s="882" t="n">
        <v>0.001248645628</v>
      </c>
      <c r="H20" s="17" t="n">
        <v>2.5910546228</v>
      </c>
      <c r="I20" s="17" t="n">
        <v>2.6121143188</v>
      </c>
      <c r="J20" s="882" t="n">
        <v>0.021059696</v>
      </c>
      <c r="K20" s="882" t="n">
        <v>0.812784717647</v>
      </c>
      <c r="L20" s="882" t="n">
        <v>4.3033081E-005</v>
      </c>
      <c r="M20" s="882" t="n">
        <v>3.9944079E-005</v>
      </c>
      <c r="N20" s="17" t="n">
        <v>17.930237367525</v>
      </c>
      <c r="O20" s="17" t="n">
        <v>17.934239927525</v>
      </c>
      <c r="P20" s="882" t="n">
        <v>0.00400256</v>
      </c>
      <c r="Q20" s="882" t="n">
        <v>0.022322961587</v>
      </c>
      <c r="R20" s="882" t="n">
        <v>8.178774E-006</v>
      </c>
      <c r="S20" s="882" t="n">
        <v>7.591685E-006</v>
      </c>
    </row>
    <row r="21" customFormat="false" ht="12" hidden="false" customHeight="false" outlineLevel="0" collapsed="false">
      <c r="A21" s="884" t="s">
        <v>639</v>
      </c>
      <c r="B21" s="17" t="n">
        <v>1295.6607624411</v>
      </c>
      <c r="C21" s="17" t="n">
        <v>1296.3190578911</v>
      </c>
      <c r="D21" s="882" t="n">
        <v>0.65829545</v>
      </c>
      <c r="E21" s="882" t="n">
        <v>0.050807701297</v>
      </c>
      <c r="F21" s="882" t="n">
        <v>0.001345151495</v>
      </c>
      <c r="G21" s="882" t="n">
        <v>0.001248593786</v>
      </c>
      <c r="H21" s="28"/>
      <c r="I21" s="28"/>
      <c r="J21" s="28"/>
      <c r="K21" s="28"/>
      <c r="L21" s="28"/>
      <c r="M21" s="28"/>
      <c r="N21" s="28"/>
      <c r="O21" s="28"/>
      <c r="P21" s="28"/>
      <c r="Q21" s="28"/>
      <c r="R21" s="28"/>
      <c r="S21" s="28"/>
    </row>
    <row r="22" customFormat="false" ht="12" hidden="false" customHeight="false" outlineLevel="0" collapsed="false">
      <c r="A22" s="884" t="s">
        <v>1900</v>
      </c>
      <c r="B22" s="17" t="n">
        <v>1.4401196</v>
      </c>
      <c r="C22" s="17" t="n">
        <v>1.4401196</v>
      </c>
      <c r="D22" s="882" t="n">
        <v>0</v>
      </c>
      <c r="E22" s="882" t="n">
        <v>0</v>
      </c>
      <c r="F22" s="882" t="n">
        <v>0</v>
      </c>
      <c r="G22" s="882" t="n">
        <v>0</v>
      </c>
      <c r="H22" s="17" t="s">
        <v>123</v>
      </c>
      <c r="I22" s="17" t="s">
        <v>123</v>
      </c>
      <c r="J22" s="882"/>
      <c r="K22" s="882"/>
      <c r="L22" s="882"/>
      <c r="M22" s="882"/>
      <c r="N22" s="17" t="s">
        <v>123</v>
      </c>
      <c r="O22" s="17" t="s">
        <v>123</v>
      </c>
      <c r="P22" s="882"/>
      <c r="Q22" s="882"/>
      <c r="R22" s="882"/>
      <c r="S22" s="882"/>
    </row>
    <row r="23" customFormat="false" ht="12" hidden="false" customHeight="false" outlineLevel="0" collapsed="false">
      <c r="A23" s="884" t="s">
        <v>597</v>
      </c>
      <c r="B23" s="17" t="n">
        <v>0.1196</v>
      </c>
      <c r="C23" s="17" t="n">
        <v>0.1196</v>
      </c>
      <c r="D23" s="882" t="n">
        <v>0</v>
      </c>
      <c r="E23" s="882" t="n">
        <v>0</v>
      </c>
      <c r="F23" s="882" t="n">
        <v>0</v>
      </c>
      <c r="G23" s="882" t="n">
        <v>0</v>
      </c>
      <c r="H23" s="17" t="s">
        <v>95</v>
      </c>
      <c r="I23" s="17" t="s">
        <v>95</v>
      </c>
      <c r="J23" s="882"/>
      <c r="K23" s="882"/>
      <c r="L23" s="882"/>
      <c r="M23" s="882"/>
      <c r="N23" s="17" t="s">
        <v>95</v>
      </c>
      <c r="O23" s="17" t="s">
        <v>95</v>
      </c>
      <c r="P23" s="882"/>
      <c r="Q23" s="882"/>
      <c r="R23" s="882"/>
      <c r="S23" s="882"/>
    </row>
    <row r="24" customFormat="false" ht="12.75" hidden="false" customHeight="false" outlineLevel="0" collapsed="false">
      <c r="A24" s="887" t="s">
        <v>606</v>
      </c>
      <c r="B24" s="17" t="n">
        <v>159.97524513872</v>
      </c>
      <c r="C24" s="17" t="n">
        <v>159.97527247158</v>
      </c>
      <c r="D24" s="882" t="n">
        <v>2.733285937E-005</v>
      </c>
      <c r="E24" s="882" t="n">
        <v>1.7085681E-005</v>
      </c>
      <c r="F24" s="882" t="n">
        <v>5.5852E-008</v>
      </c>
      <c r="G24" s="882" t="n">
        <v>5.1842E-008</v>
      </c>
      <c r="H24" s="17" t="n">
        <v>0.5716900728</v>
      </c>
      <c r="I24" s="17" t="n">
        <v>0.5716900728</v>
      </c>
      <c r="J24" s="882" t="n">
        <v>0</v>
      </c>
      <c r="K24" s="882" t="n">
        <v>0</v>
      </c>
      <c r="L24" s="882" t="n">
        <v>0</v>
      </c>
      <c r="M24" s="882" t="n">
        <v>0</v>
      </c>
      <c r="N24" s="17" t="n">
        <v>0.1274862</v>
      </c>
      <c r="O24" s="17" t="n">
        <v>0.1274862</v>
      </c>
      <c r="P24" s="882" t="n">
        <v>0</v>
      </c>
      <c r="Q24" s="882" t="n">
        <v>0</v>
      </c>
      <c r="R24" s="882" t="n">
        <v>0</v>
      </c>
      <c r="S24" s="882" t="n">
        <v>0</v>
      </c>
    </row>
    <row r="25" customFormat="false" ht="12.75" hidden="false" customHeight="false" outlineLevel="0" collapsed="false">
      <c r="A25" s="887" t="s">
        <v>1904</v>
      </c>
      <c r="B25" s="17" t="n">
        <v>0.269849725</v>
      </c>
      <c r="C25" s="17" t="n">
        <v>0.269849725</v>
      </c>
      <c r="D25" s="882" t="n">
        <v>0</v>
      </c>
      <c r="E25" s="882" t="n">
        <v>0</v>
      </c>
      <c r="F25" s="882" t="n">
        <v>0</v>
      </c>
      <c r="G25" s="882" t="n">
        <v>0</v>
      </c>
      <c r="H25" s="17" t="n">
        <v>2.01936455</v>
      </c>
      <c r="I25" s="17" t="n">
        <v>2.040424246</v>
      </c>
      <c r="J25" s="882" t="n">
        <v>0.021059696</v>
      </c>
      <c r="K25" s="882" t="n">
        <v>1.042887278575</v>
      </c>
      <c r="L25" s="882" t="n">
        <v>4.3033081E-005</v>
      </c>
      <c r="M25" s="882" t="n">
        <v>3.9944079E-005</v>
      </c>
      <c r="N25" s="17" t="n">
        <v>17.802751167525</v>
      </c>
      <c r="O25" s="17" t="n">
        <v>17.806753727525</v>
      </c>
      <c r="P25" s="882" t="n">
        <v>0.00400256</v>
      </c>
      <c r="Q25" s="882" t="n">
        <v>0.022482817191</v>
      </c>
      <c r="R25" s="882" t="n">
        <v>8.178774E-006</v>
      </c>
      <c r="S25" s="882" t="n">
        <v>7.591685E-006</v>
      </c>
    </row>
    <row r="26" customFormat="false" ht="12" hidden="false" customHeight="false" outlineLevel="0" collapsed="false">
      <c r="A26" s="884" t="s">
        <v>1958</v>
      </c>
      <c r="B26" s="17"/>
      <c r="C26" s="17"/>
      <c r="D26" s="882"/>
      <c r="E26" s="882"/>
      <c r="F26" s="882"/>
      <c r="G26" s="882"/>
      <c r="H26" s="17"/>
      <c r="I26" s="17"/>
      <c r="J26" s="882"/>
      <c r="K26" s="882"/>
      <c r="L26" s="882"/>
      <c r="M26" s="882"/>
      <c r="N26" s="17"/>
      <c r="O26" s="17"/>
      <c r="P26" s="882"/>
      <c r="Q26" s="882"/>
      <c r="R26" s="882"/>
      <c r="S26" s="882"/>
    </row>
    <row r="27" customFormat="false" ht="15.75" hidden="false" customHeight="true" outlineLevel="0" collapsed="false">
      <c r="A27" s="41"/>
      <c r="B27" s="41"/>
      <c r="C27" s="41"/>
      <c r="D27" s="41"/>
      <c r="E27" s="41"/>
      <c r="F27" s="41"/>
      <c r="G27" s="41"/>
      <c r="H27" s="41"/>
      <c r="I27" s="41"/>
      <c r="J27" s="41"/>
      <c r="K27" s="41"/>
      <c r="L27" s="41"/>
      <c r="M27" s="41"/>
      <c r="N27" s="41"/>
      <c r="O27" s="41"/>
      <c r="P27" s="41"/>
      <c r="Q27" s="41"/>
      <c r="R27" s="41"/>
      <c r="S27" s="41"/>
    </row>
    <row r="28" customFormat="false" ht="15.75" hidden="false" customHeight="true" outlineLevel="0" collapsed="false">
      <c r="A28" s="1001" t="s">
        <v>2187</v>
      </c>
      <c r="B28" s="1001"/>
      <c r="C28" s="41"/>
      <c r="D28" s="41"/>
      <c r="E28" s="41"/>
      <c r="F28" s="41"/>
      <c r="G28" s="41"/>
      <c r="H28" s="41"/>
      <c r="I28" s="41"/>
      <c r="J28" s="41"/>
      <c r="K28" s="41"/>
      <c r="L28" s="41"/>
      <c r="M28" s="41"/>
      <c r="N28" s="41"/>
      <c r="O28" s="41"/>
      <c r="P28" s="41"/>
      <c r="Q28" s="41"/>
      <c r="R28" s="41"/>
      <c r="S28" s="41"/>
    </row>
  </sheetData>
  <sheetProtection sheet="true" password="a754" objects="true" scenarios="true"/>
  <mergeCells count="13">
    <mergeCell ref="A1:D1"/>
    <mergeCell ref="B2:D2"/>
    <mergeCell ref="A5:A7"/>
    <mergeCell ref="B5:G5"/>
    <mergeCell ref="H5:M5"/>
    <mergeCell ref="N5:S5"/>
    <mergeCell ref="B7:D7"/>
    <mergeCell ref="E7:G7"/>
    <mergeCell ref="H7:J7"/>
    <mergeCell ref="K7:M7"/>
    <mergeCell ref="N7:P7"/>
    <mergeCell ref="Q7:S7"/>
    <mergeCell ref="A28:B28"/>
  </mergeCells>
  <dataValidations count="1">
    <dataValidation allowBlank="true" errorStyle="stop" operator="between" showDropDown="false" showErrorMessage="true" showInputMessage="true" sqref="T1:IV26 T28:IV28 A29:IV1028"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T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5.75" zeroHeight="false" outlineLevelRow="0" outlineLevelCol="0"/>
  <cols>
    <col collapsed="false" customWidth="true" hidden="false" outlineLevel="0" max="1" min="1" style="87" width="37"/>
    <col collapsed="false" customWidth="true" hidden="false" outlineLevel="0" max="17" min="2" style="87" width="13.67"/>
    <col collapsed="false" customWidth="true" hidden="false" outlineLevel="0" max="19" min="18" style="87" width="14.51"/>
    <col collapsed="false" customWidth="true" hidden="false" outlineLevel="0" max="20" min="20" style="87" width="1.33"/>
    <col collapsed="false" customWidth="false" hidden="false" outlineLevel="0" max="16384" min="21" style="87" width="8"/>
  </cols>
  <sheetData>
    <row r="1" customFormat="false" ht="15.75" hidden="false" customHeight="true" outlineLevel="0" collapsed="false">
      <c r="A1" s="294" t="s">
        <v>2177</v>
      </c>
      <c r="B1" s="294"/>
      <c r="C1" s="294"/>
      <c r="D1" s="893"/>
      <c r="E1" s="893"/>
      <c r="F1" s="893"/>
      <c r="G1" s="893"/>
      <c r="H1" s="869"/>
      <c r="I1" s="869"/>
      <c r="J1" s="869"/>
      <c r="K1" s="869"/>
      <c r="L1" s="869"/>
      <c r="M1" s="869"/>
      <c r="N1" s="869"/>
      <c r="O1" s="994"/>
      <c r="P1" s="994"/>
      <c r="Q1" s="41"/>
      <c r="R1" s="995" t="s">
        <v>2178</v>
      </c>
      <c r="S1" s="70" t="s">
        <v>73</v>
      </c>
      <c r="T1" s="41"/>
    </row>
    <row r="2" customFormat="false" ht="15.75" hidden="false" customHeight="true" outlineLevel="0" collapsed="false">
      <c r="A2" s="295" t="s">
        <v>179</v>
      </c>
      <c r="B2" s="295"/>
      <c r="C2" s="1002"/>
      <c r="D2" s="869"/>
      <c r="E2" s="869"/>
      <c r="F2" s="869"/>
      <c r="G2" s="869"/>
      <c r="H2" s="869"/>
      <c r="I2" s="869"/>
      <c r="J2" s="869"/>
      <c r="K2" s="869"/>
      <c r="L2" s="869"/>
      <c r="M2" s="869"/>
      <c r="N2" s="869"/>
      <c r="O2" s="869"/>
      <c r="P2" s="869"/>
      <c r="Q2" s="869"/>
      <c r="R2" s="869"/>
      <c r="S2" s="70" t="s">
        <v>75</v>
      </c>
      <c r="T2" s="41"/>
    </row>
    <row r="3" customFormat="false" ht="15.75" hidden="false" customHeight="true" outlineLevel="0" collapsed="false">
      <c r="A3" s="869"/>
      <c r="B3" s="869"/>
      <c r="C3" s="869"/>
      <c r="D3" s="869"/>
      <c r="E3" s="869"/>
      <c r="F3" s="869"/>
      <c r="G3" s="869"/>
      <c r="H3" s="869"/>
      <c r="I3" s="869"/>
      <c r="J3" s="869"/>
      <c r="K3" s="869"/>
      <c r="L3" s="869"/>
      <c r="M3" s="869"/>
      <c r="N3" s="869"/>
      <c r="O3" s="869"/>
      <c r="P3" s="869"/>
      <c r="Q3" s="869"/>
      <c r="R3" s="869"/>
      <c r="S3" s="70" t="s">
        <v>76</v>
      </c>
      <c r="T3" s="41"/>
    </row>
    <row r="4" customFormat="false" ht="16.5" hidden="false" customHeight="true" outlineLevel="0" collapsed="false">
      <c r="A4" s="41"/>
      <c r="B4" s="41"/>
      <c r="C4" s="41"/>
      <c r="D4" s="41"/>
      <c r="E4" s="41"/>
      <c r="F4" s="41"/>
      <c r="G4" s="41"/>
      <c r="H4" s="41"/>
      <c r="I4" s="41"/>
      <c r="J4" s="41"/>
      <c r="K4" s="41"/>
      <c r="L4" s="41"/>
      <c r="M4" s="41"/>
      <c r="N4" s="41"/>
      <c r="O4" s="41"/>
      <c r="P4" s="41"/>
      <c r="Q4" s="41"/>
      <c r="R4" s="41"/>
      <c r="S4" s="41"/>
      <c r="T4" s="41"/>
    </row>
    <row r="5" customFormat="false" ht="15.75" hidden="false" customHeight="true" outlineLevel="0" collapsed="false">
      <c r="A5" s="1003" t="s">
        <v>77</v>
      </c>
      <c r="B5" s="875" t="s">
        <v>78</v>
      </c>
      <c r="C5" s="875"/>
      <c r="D5" s="875"/>
      <c r="E5" s="875"/>
      <c r="F5" s="875"/>
      <c r="G5" s="875"/>
      <c r="H5" s="875" t="s">
        <v>79</v>
      </c>
      <c r="I5" s="875"/>
      <c r="J5" s="875"/>
      <c r="K5" s="875"/>
      <c r="L5" s="875"/>
      <c r="M5" s="875"/>
      <c r="N5" s="997" t="s">
        <v>80</v>
      </c>
      <c r="O5" s="997"/>
      <c r="P5" s="997"/>
      <c r="Q5" s="997"/>
      <c r="R5" s="997"/>
      <c r="S5" s="997"/>
      <c r="T5" s="41"/>
    </row>
    <row r="6" customFormat="false" ht="79.5" hidden="false" customHeight="true" outlineLevel="0" collapsed="false">
      <c r="A6" s="1003"/>
      <c r="B6" s="875" t="s">
        <v>2179</v>
      </c>
      <c r="C6" s="997" t="s">
        <v>2180</v>
      </c>
      <c r="D6" s="997" t="s">
        <v>2181</v>
      </c>
      <c r="E6" s="997" t="s">
        <v>2182</v>
      </c>
      <c r="F6" s="998" t="s">
        <v>2183</v>
      </c>
      <c r="G6" s="875" t="s">
        <v>2184</v>
      </c>
      <c r="H6" s="997" t="s">
        <v>2179</v>
      </c>
      <c r="I6" s="997" t="s">
        <v>2180</v>
      </c>
      <c r="J6" s="997" t="s">
        <v>2181</v>
      </c>
      <c r="K6" s="997" t="s">
        <v>2182</v>
      </c>
      <c r="L6" s="998" t="s">
        <v>2183</v>
      </c>
      <c r="M6" s="875" t="s">
        <v>2184</v>
      </c>
      <c r="N6" s="997" t="s">
        <v>2179</v>
      </c>
      <c r="O6" s="997" t="s">
        <v>2180</v>
      </c>
      <c r="P6" s="997" t="s">
        <v>2181</v>
      </c>
      <c r="Q6" s="997" t="s">
        <v>2182</v>
      </c>
      <c r="R6" s="998" t="s">
        <v>2183</v>
      </c>
      <c r="S6" s="875" t="s">
        <v>2184</v>
      </c>
      <c r="T6" s="41"/>
    </row>
    <row r="7" customFormat="false" ht="18" hidden="false" customHeight="true" outlineLevel="0" collapsed="false">
      <c r="A7" s="1003"/>
      <c r="B7" s="879" t="s">
        <v>578</v>
      </c>
      <c r="C7" s="879"/>
      <c r="D7" s="879"/>
      <c r="E7" s="879" t="s">
        <v>363</v>
      </c>
      <c r="F7" s="879"/>
      <c r="G7" s="879"/>
      <c r="H7" s="999" t="s">
        <v>578</v>
      </c>
      <c r="I7" s="999"/>
      <c r="J7" s="999"/>
      <c r="K7" s="879" t="s">
        <v>363</v>
      </c>
      <c r="L7" s="879"/>
      <c r="M7" s="879"/>
      <c r="N7" s="999" t="s">
        <v>578</v>
      </c>
      <c r="O7" s="999"/>
      <c r="P7" s="999"/>
      <c r="Q7" s="879" t="s">
        <v>363</v>
      </c>
      <c r="R7" s="879"/>
      <c r="S7" s="879"/>
      <c r="T7" s="41"/>
    </row>
    <row r="8" customFormat="false" ht="12.75" hidden="false" customHeight="false" outlineLevel="0" collapsed="false">
      <c r="A8" s="883" t="s">
        <v>1909</v>
      </c>
      <c r="B8" s="17" t="n">
        <v>243.797552249642</v>
      </c>
      <c r="C8" s="17" t="n">
        <v>243.797552249642</v>
      </c>
      <c r="D8" s="882" t="n">
        <v>0</v>
      </c>
      <c r="E8" s="882" t="n">
        <v>0</v>
      </c>
      <c r="F8" s="882" t="n">
        <v>0</v>
      </c>
      <c r="G8" s="882" t="n">
        <v>0</v>
      </c>
      <c r="H8" s="17" t="n">
        <v>6703.76420054787</v>
      </c>
      <c r="I8" s="17" t="n">
        <v>7273.48678239398</v>
      </c>
      <c r="J8" s="882" t="n">
        <v>569.722581846108</v>
      </c>
      <c r="K8" s="882" t="n">
        <v>8.498547454869</v>
      </c>
      <c r="L8" s="882" t="n">
        <v>1.164162964564</v>
      </c>
      <c r="M8" s="882" t="n">
        <v>1.080596980271</v>
      </c>
      <c r="N8" s="17" t="n">
        <v>4379.62192179611</v>
      </c>
      <c r="O8" s="17" t="n">
        <v>4628.99072132837</v>
      </c>
      <c r="P8" s="882" t="n">
        <v>249.368799532256</v>
      </c>
      <c r="Q8" s="882" t="n">
        <v>5.693843075614</v>
      </c>
      <c r="R8" s="882" t="n">
        <v>0.509556633673</v>
      </c>
      <c r="S8" s="882" t="n">
        <v>0.4729796226</v>
      </c>
      <c r="T8" s="41"/>
    </row>
    <row r="9" customFormat="false" ht="12" hidden="false" customHeight="false" outlineLevel="0" collapsed="false">
      <c r="A9" s="906" t="s">
        <v>1910</v>
      </c>
      <c r="B9" s="28"/>
      <c r="C9" s="28"/>
      <c r="D9" s="28"/>
      <c r="E9" s="28"/>
      <c r="F9" s="28"/>
      <c r="G9" s="28"/>
      <c r="H9" s="17" t="n">
        <v>4194.03984738293</v>
      </c>
      <c r="I9" s="17" t="n">
        <v>4166.01516668617</v>
      </c>
      <c r="J9" s="882" t="n">
        <v>-28.0246806967646</v>
      </c>
      <c r="K9" s="882" t="n">
        <v>-0.668202537805</v>
      </c>
      <c r="L9" s="882" t="n">
        <v>-0.057265231185</v>
      </c>
      <c r="M9" s="882" t="n">
        <v>-0.053154616473</v>
      </c>
      <c r="N9" s="28"/>
      <c r="O9" s="28"/>
      <c r="P9" s="28"/>
      <c r="Q9" s="28"/>
      <c r="R9" s="28"/>
      <c r="S9" s="28"/>
      <c r="T9" s="41"/>
    </row>
    <row r="10" customFormat="false" ht="12" hidden="false" customHeight="false" outlineLevel="0" collapsed="false">
      <c r="A10" s="906" t="s">
        <v>895</v>
      </c>
      <c r="B10" s="28"/>
      <c r="C10" s="28"/>
      <c r="D10" s="28"/>
      <c r="E10" s="28"/>
      <c r="F10" s="28"/>
      <c r="G10" s="28"/>
      <c r="H10" s="17" t="n">
        <v>2505.88643109094</v>
      </c>
      <c r="I10" s="17" t="n">
        <v>3105.14635702381</v>
      </c>
      <c r="J10" s="882" t="n">
        <v>599.259925932872</v>
      </c>
      <c r="K10" s="882" t="n">
        <v>23.914089581146</v>
      </c>
      <c r="L10" s="882" t="n">
        <v>1.224519150457</v>
      </c>
      <c r="M10" s="882" t="n">
        <v>1.136620676439</v>
      </c>
      <c r="N10" s="17" t="n">
        <v>650.086104596072</v>
      </c>
      <c r="O10" s="17" t="n">
        <v>656.135485444556</v>
      </c>
      <c r="P10" s="882" t="n">
        <v>6.04938084848395</v>
      </c>
      <c r="Q10" s="882" t="n">
        <v>0.930550707932</v>
      </c>
      <c r="R10" s="882" t="n">
        <v>0.012361218191</v>
      </c>
      <c r="S10" s="882" t="n">
        <v>0.011473904819</v>
      </c>
      <c r="T10" s="41"/>
    </row>
    <row r="11" customFormat="false" ht="12" hidden="false" customHeight="false" outlineLevel="0" collapsed="false">
      <c r="A11" s="906" t="s">
        <v>899</v>
      </c>
      <c r="B11" s="28"/>
      <c r="C11" s="28"/>
      <c r="D11" s="28"/>
      <c r="E11" s="28"/>
      <c r="F11" s="28"/>
      <c r="G11" s="28"/>
      <c r="H11" s="17" t="s">
        <v>95</v>
      </c>
      <c r="I11" s="17" t="s">
        <v>95</v>
      </c>
      <c r="J11" s="882"/>
      <c r="K11" s="882"/>
      <c r="L11" s="882"/>
      <c r="M11" s="882"/>
      <c r="N11" s="28"/>
      <c r="O11" s="28"/>
      <c r="P11" s="28"/>
      <c r="Q11" s="28"/>
      <c r="R11" s="28"/>
      <c r="S11" s="28"/>
      <c r="T11" s="41"/>
    </row>
    <row r="12" customFormat="false" ht="12.75" hidden="false" customHeight="false" outlineLevel="0" collapsed="false">
      <c r="A12" s="906" t="s">
        <v>2188</v>
      </c>
      <c r="B12" s="28"/>
      <c r="C12" s="28"/>
      <c r="D12" s="28"/>
      <c r="E12" s="28"/>
      <c r="F12" s="28"/>
      <c r="G12" s="28"/>
      <c r="H12" s="17" t="s">
        <v>136</v>
      </c>
      <c r="I12" s="17" t="s">
        <v>136</v>
      </c>
      <c r="J12" s="882"/>
      <c r="K12" s="882"/>
      <c r="L12" s="882"/>
      <c r="M12" s="882"/>
      <c r="N12" s="17" t="n">
        <v>3728.59410483929</v>
      </c>
      <c r="O12" s="17" t="n">
        <v>3972.50775831731</v>
      </c>
      <c r="P12" s="882" t="n">
        <v>243.913653478022</v>
      </c>
      <c r="Q12" s="882" t="n">
        <v>6.54170571051</v>
      </c>
      <c r="R12" s="882" t="n">
        <v>0.498409666351</v>
      </c>
      <c r="S12" s="882" t="n">
        <v>0.462632807254</v>
      </c>
      <c r="T12" s="41"/>
    </row>
    <row r="13" customFormat="false" ht="12" hidden="false" customHeight="false" outlineLevel="0" collapsed="false">
      <c r="A13" s="906" t="s">
        <v>901</v>
      </c>
      <c r="B13" s="28"/>
      <c r="C13" s="28"/>
      <c r="D13" s="28"/>
      <c r="E13" s="28"/>
      <c r="F13" s="28"/>
      <c r="G13" s="28"/>
      <c r="H13" s="17" t="s">
        <v>95</v>
      </c>
      <c r="I13" s="17" t="s">
        <v>95</v>
      </c>
      <c r="J13" s="882"/>
      <c r="K13" s="882"/>
      <c r="L13" s="882"/>
      <c r="M13" s="882"/>
      <c r="N13" s="17" t="s">
        <v>95</v>
      </c>
      <c r="O13" s="17" t="s">
        <v>95</v>
      </c>
      <c r="P13" s="882"/>
      <c r="Q13" s="882"/>
      <c r="R13" s="882"/>
      <c r="S13" s="882"/>
      <c r="T13" s="41"/>
    </row>
    <row r="14" customFormat="false" ht="12" hidden="false" customHeight="false" outlineLevel="0" collapsed="false">
      <c r="A14" s="906" t="s">
        <v>902</v>
      </c>
      <c r="B14" s="28"/>
      <c r="C14" s="28"/>
      <c r="D14" s="28"/>
      <c r="E14" s="28"/>
      <c r="F14" s="28"/>
      <c r="G14" s="28"/>
      <c r="H14" s="17" t="n">
        <v>3.837922074</v>
      </c>
      <c r="I14" s="17" t="n">
        <v>2.325258684</v>
      </c>
      <c r="J14" s="882" t="n">
        <v>-1.51266339</v>
      </c>
      <c r="K14" s="882" t="n">
        <v>-39.413603529043</v>
      </c>
      <c r="L14" s="882" t="n">
        <v>-0.003090954708</v>
      </c>
      <c r="M14" s="882" t="n">
        <v>-0.002869079695</v>
      </c>
      <c r="N14" s="17" t="n">
        <v>0.94171236075</v>
      </c>
      <c r="O14" s="17" t="n">
        <v>0.3474775665</v>
      </c>
      <c r="P14" s="882" t="n">
        <v>-0.59423479425</v>
      </c>
      <c r="Q14" s="882" t="n">
        <v>-63.101517938741</v>
      </c>
      <c r="R14" s="882" t="n">
        <v>-0.001214250868</v>
      </c>
      <c r="S14" s="882" t="n">
        <v>-0.001127089472</v>
      </c>
      <c r="T14" s="41"/>
    </row>
    <row r="15" customFormat="false" ht="12" hidden="false" customHeight="false" outlineLevel="0" collapsed="false">
      <c r="A15" s="906" t="s">
        <v>1912</v>
      </c>
      <c r="B15" s="17" t="n">
        <v>239.916018916309</v>
      </c>
      <c r="C15" s="17" t="n">
        <v>239.916018916309</v>
      </c>
      <c r="D15" s="882" t="n">
        <v>0</v>
      </c>
      <c r="E15" s="882" t="n">
        <v>0</v>
      </c>
      <c r="F15" s="882" t="n">
        <v>0</v>
      </c>
      <c r="G15" s="882" t="n">
        <v>0</v>
      </c>
      <c r="H15" s="28"/>
      <c r="I15" s="28"/>
      <c r="J15" s="28"/>
      <c r="K15" s="28"/>
      <c r="L15" s="28"/>
      <c r="M15" s="28"/>
      <c r="N15" s="28"/>
      <c r="O15" s="28"/>
      <c r="P15" s="28"/>
      <c r="Q15" s="28"/>
      <c r="R15" s="28"/>
      <c r="S15" s="28"/>
      <c r="T15" s="41"/>
    </row>
    <row r="16" customFormat="false" ht="12" hidden="false" customHeight="false" outlineLevel="0" collapsed="false">
      <c r="A16" s="906" t="s">
        <v>1913</v>
      </c>
      <c r="B16" s="17" t="n">
        <v>1.39333333333333</v>
      </c>
      <c r="C16" s="17" t="n">
        <v>1.39333333333333</v>
      </c>
      <c r="D16" s="882" t="n">
        <v>0</v>
      </c>
      <c r="E16" s="882" t="n">
        <v>0</v>
      </c>
      <c r="F16" s="882" t="n">
        <v>0</v>
      </c>
      <c r="G16" s="882" t="n">
        <v>0</v>
      </c>
      <c r="H16" s="28"/>
      <c r="I16" s="28"/>
      <c r="J16" s="28"/>
      <c r="K16" s="28"/>
      <c r="L16" s="28"/>
      <c r="M16" s="28"/>
      <c r="N16" s="28"/>
      <c r="O16" s="28"/>
      <c r="P16" s="28"/>
      <c r="Q16" s="28"/>
      <c r="R16" s="28"/>
      <c r="S16" s="28"/>
      <c r="T16" s="41"/>
    </row>
    <row r="17" customFormat="false" ht="12" hidden="false" customHeight="false" outlineLevel="0" collapsed="false">
      <c r="A17" s="906" t="s">
        <v>2030</v>
      </c>
      <c r="B17" s="17" t="n">
        <v>2.4882</v>
      </c>
      <c r="C17" s="17" t="n">
        <v>2.4882</v>
      </c>
      <c r="D17" s="882" t="n">
        <v>0</v>
      </c>
      <c r="E17" s="882" t="n">
        <v>0</v>
      </c>
      <c r="F17" s="882" t="n">
        <v>0</v>
      </c>
      <c r="G17" s="882" t="n">
        <v>0</v>
      </c>
      <c r="H17" s="28"/>
      <c r="I17" s="28"/>
      <c r="J17" s="28"/>
      <c r="K17" s="28"/>
      <c r="L17" s="28"/>
      <c r="M17" s="28"/>
      <c r="N17" s="28"/>
      <c r="O17" s="28"/>
      <c r="P17" s="28"/>
      <c r="Q17" s="28"/>
      <c r="R17" s="28"/>
      <c r="S17" s="28"/>
      <c r="T17" s="41"/>
    </row>
    <row r="18" customFormat="false" ht="12" hidden="false" customHeight="false" outlineLevel="0" collapsed="false">
      <c r="A18" s="906" t="s">
        <v>1915</v>
      </c>
      <c r="B18" s="17" t="s">
        <v>475</v>
      </c>
      <c r="C18" s="17" t="s">
        <v>475</v>
      </c>
      <c r="D18" s="882"/>
      <c r="E18" s="882"/>
      <c r="F18" s="882"/>
      <c r="G18" s="882"/>
      <c r="H18" s="17" t="s">
        <v>475</v>
      </c>
      <c r="I18" s="17" t="s">
        <v>475</v>
      </c>
      <c r="J18" s="882"/>
      <c r="K18" s="882"/>
      <c r="L18" s="882"/>
      <c r="M18" s="882"/>
      <c r="N18" s="17" t="s">
        <v>475</v>
      </c>
      <c r="O18" s="17" t="s">
        <v>475</v>
      </c>
      <c r="P18" s="882"/>
      <c r="Q18" s="882"/>
      <c r="R18" s="882"/>
      <c r="S18" s="882"/>
      <c r="T18" s="41"/>
    </row>
    <row r="19" customFormat="false" ht="13.5" hidden="false" customHeight="false" outlineLevel="0" collapsed="false">
      <c r="A19" s="1004" t="s">
        <v>2189</v>
      </c>
      <c r="B19" s="17" t="n">
        <v>3454.7254104908</v>
      </c>
      <c r="C19" s="17" t="n">
        <v>3456.52118754842</v>
      </c>
      <c r="D19" s="882" t="n">
        <v>1.79577705761667</v>
      </c>
      <c r="E19" s="882" t="n">
        <v>0.051980312304</v>
      </c>
      <c r="F19" s="28"/>
      <c r="G19" s="882" t="n">
        <v>0.003406063455</v>
      </c>
      <c r="H19" s="17" t="n">
        <v>264.817836293556</v>
      </c>
      <c r="I19" s="17" t="n">
        <v>286.646765348076</v>
      </c>
      <c r="J19" s="882" t="n">
        <v>21.82892905452</v>
      </c>
      <c r="K19" s="882" t="n">
        <v>8.242998039725</v>
      </c>
      <c r="L19" s="28"/>
      <c r="M19" s="882" t="n">
        <v>0.041403089101</v>
      </c>
      <c r="N19" s="17" t="n">
        <v>41.4107590748467</v>
      </c>
      <c r="O19" s="17" t="n">
        <v>41.3924238766917</v>
      </c>
      <c r="P19" s="882" t="n">
        <v>-0.018335198155</v>
      </c>
      <c r="Q19" s="882" t="n">
        <v>-0.044276411649</v>
      </c>
      <c r="R19" s="28"/>
      <c r="S19" s="882" t="n">
        <v>-3.4776504E-005</v>
      </c>
      <c r="T19" s="304"/>
    </row>
    <row r="20" customFormat="false" ht="12" hidden="false" customHeight="false" outlineLevel="0" collapsed="false">
      <c r="A20" s="906" t="s">
        <v>1257</v>
      </c>
      <c r="B20" s="17" t="n">
        <v>-2152.5310576844</v>
      </c>
      <c r="C20" s="17" t="n">
        <v>-2153.03944476378</v>
      </c>
      <c r="D20" s="882" t="n">
        <v>-0.50838707938333</v>
      </c>
      <c r="E20" s="882" t="n">
        <v>0.023618106581</v>
      </c>
      <c r="F20" s="28"/>
      <c r="G20" s="882" t="n">
        <v>-0.000964261485</v>
      </c>
      <c r="H20" s="17" t="n">
        <v>4.06318525396</v>
      </c>
      <c r="I20" s="17" t="n">
        <v>25.89211430848</v>
      </c>
      <c r="J20" s="882" t="n">
        <v>21.82892905452</v>
      </c>
      <c r="K20" s="882" t="n">
        <v>537.236864434016</v>
      </c>
      <c r="L20" s="28"/>
      <c r="M20" s="882" t="n">
        <v>0.041403089101</v>
      </c>
      <c r="N20" s="17" t="n">
        <v>21.350491239285</v>
      </c>
      <c r="O20" s="17" t="n">
        <v>21.33215604113</v>
      </c>
      <c r="P20" s="882" t="n">
        <v>-0.018335198155</v>
      </c>
      <c r="Q20" s="882" t="n">
        <v>-0.085877172331</v>
      </c>
      <c r="R20" s="28"/>
      <c r="S20" s="882" t="n">
        <v>-3.4776504E-005</v>
      </c>
      <c r="T20" s="304"/>
    </row>
    <row r="21" customFormat="false" ht="12" hidden="false" customHeight="false" outlineLevel="0" collapsed="false">
      <c r="A21" s="906" t="s">
        <v>1262</v>
      </c>
      <c r="B21" s="17" t="n">
        <v>3283.33792749934</v>
      </c>
      <c r="C21" s="17" t="n">
        <v>3267.58031163634</v>
      </c>
      <c r="D21" s="882" t="n">
        <v>-15.757615863</v>
      </c>
      <c r="E21" s="882" t="n">
        <v>-0.479926715158</v>
      </c>
      <c r="F21" s="28"/>
      <c r="G21" s="882" t="n">
        <v>-0.029887585046</v>
      </c>
      <c r="H21" s="17" t="n">
        <v>105.906030476484</v>
      </c>
      <c r="I21" s="17" t="n">
        <v>105.906030476484</v>
      </c>
      <c r="J21" s="882" t="n">
        <v>0</v>
      </c>
      <c r="K21" s="882" t="n">
        <v>0</v>
      </c>
      <c r="L21" s="28"/>
      <c r="M21" s="882" t="n">
        <v>0</v>
      </c>
      <c r="N21" s="17" t="n">
        <v>3.42830647022</v>
      </c>
      <c r="O21" s="17" t="n">
        <v>3.42830647022</v>
      </c>
      <c r="P21" s="882" t="n">
        <v>0</v>
      </c>
      <c r="Q21" s="882" t="n">
        <v>0</v>
      </c>
      <c r="R21" s="28"/>
      <c r="S21" s="882" t="n">
        <v>0</v>
      </c>
      <c r="T21" s="304"/>
    </row>
    <row r="22" customFormat="false" ht="12" hidden="false" customHeight="false" outlineLevel="0" collapsed="false">
      <c r="A22" s="906" t="s">
        <v>1265</v>
      </c>
      <c r="B22" s="17" t="n">
        <v>2105.33692977403</v>
      </c>
      <c r="C22" s="17" t="n">
        <v>2123.39870977403</v>
      </c>
      <c r="D22" s="882" t="n">
        <v>18.06178</v>
      </c>
      <c r="E22" s="882" t="n">
        <v>0.857904487618</v>
      </c>
      <c r="F22" s="28"/>
      <c r="G22" s="882" t="n">
        <v>0.034257909987</v>
      </c>
      <c r="H22" s="17" t="n">
        <v>125.829428167912</v>
      </c>
      <c r="I22" s="17" t="n">
        <v>125.829428167912</v>
      </c>
      <c r="J22" s="882" t="n">
        <v>0</v>
      </c>
      <c r="K22" s="882" t="n">
        <v>0</v>
      </c>
      <c r="L22" s="28"/>
      <c r="M22" s="882" t="n">
        <v>0</v>
      </c>
      <c r="N22" s="17" t="n">
        <v>0.7118150262555</v>
      </c>
      <c r="O22" s="17" t="n">
        <v>0.7118150262555</v>
      </c>
      <c r="P22" s="882" t="n">
        <v>0</v>
      </c>
      <c r="Q22" s="882" t="n">
        <v>0</v>
      </c>
      <c r="R22" s="28"/>
      <c r="S22" s="882" t="n">
        <v>0</v>
      </c>
      <c r="T22" s="304"/>
    </row>
    <row r="23" customFormat="false" ht="12" hidden="false" customHeight="false" outlineLevel="0" collapsed="false">
      <c r="A23" s="906" t="s">
        <v>1543</v>
      </c>
      <c r="B23" s="17" t="n">
        <v>49.6280653575388</v>
      </c>
      <c r="C23" s="17" t="n">
        <v>49.6280653575388</v>
      </c>
      <c r="D23" s="882" t="n">
        <v>0</v>
      </c>
      <c r="E23" s="882" t="n">
        <v>0</v>
      </c>
      <c r="F23" s="28"/>
      <c r="G23" s="882" t="n">
        <v>0</v>
      </c>
      <c r="H23" s="17" t="n">
        <v>29.0191923952</v>
      </c>
      <c r="I23" s="17" t="n">
        <v>29.0191923952</v>
      </c>
      <c r="J23" s="882" t="n">
        <v>0</v>
      </c>
      <c r="K23" s="882" t="n">
        <v>0</v>
      </c>
      <c r="L23" s="28"/>
      <c r="M23" s="882" t="n">
        <v>0</v>
      </c>
      <c r="N23" s="17" t="n">
        <v>0.0999169164882</v>
      </c>
      <c r="O23" s="17" t="n">
        <v>0.0999169164882</v>
      </c>
      <c r="P23" s="882" t="n">
        <v>0</v>
      </c>
      <c r="Q23" s="882" t="n">
        <v>0</v>
      </c>
      <c r="R23" s="28"/>
      <c r="S23" s="882" t="n">
        <v>0</v>
      </c>
      <c r="T23" s="304"/>
    </row>
    <row r="24" customFormat="false" ht="12" hidden="false" customHeight="false" outlineLevel="0" collapsed="false">
      <c r="A24" s="906" t="s">
        <v>1960</v>
      </c>
      <c r="B24" s="17" t="n">
        <v>215.146987808058</v>
      </c>
      <c r="C24" s="17" t="n">
        <v>215.146987808058</v>
      </c>
      <c r="D24" s="882" t="n">
        <v>0</v>
      </c>
      <c r="E24" s="882" t="n">
        <v>0</v>
      </c>
      <c r="F24" s="28"/>
      <c r="G24" s="882" t="n">
        <v>0</v>
      </c>
      <c r="H24" s="17" t="s">
        <v>475</v>
      </c>
      <c r="I24" s="17" t="s">
        <v>475</v>
      </c>
      <c r="J24" s="882"/>
      <c r="K24" s="882"/>
      <c r="L24" s="28"/>
      <c r="M24" s="882"/>
      <c r="N24" s="17" t="n">
        <v>15.820229422598</v>
      </c>
      <c r="O24" s="17" t="n">
        <v>15.820229422598</v>
      </c>
      <c r="P24" s="882" t="n">
        <v>0</v>
      </c>
      <c r="Q24" s="882" t="n">
        <v>0</v>
      </c>
      <c r="R24" s="28"/>
      <c r="S24" s="882" t="n">
        <v>0</v>
      </c>
      <c r="T24" s="304"/>
    </row>
    <row r="25" customFormat="false" ht="12" hidden="false" customHeight="false" outlineLevel="0" collapsed="false">
      <c r="A25" s="906" t="s">
        <v>1553</v>
      </c>
      <c r="B25" s="17" t="s">
        <v>475</v>
      </c>
      <c r="C25" s="17" t="s">
        <v>475</v>
      </c>
      <c r="D25" s="882"/>
      <c r="E25" s="882"/>
      <c r="F25" s="28"/>
      <c r="G25" s="882"/>
      <c r="H25" s="17" t="s">
        <v>475</v>
      </c>
      <c r="I25" s="17" t="s">
        <v>475</v>
      </c>
      <c r="J25" s="882"/>
      <c r="K25" s="882"/>
      <c r="L25" s="28"/>
      <c r="M25" s="882"/>
      <c r="N25" s="17" t="s">
        <v>475</v>
      </c>
      <c r="O25" s="17" t="s">
        <v>475</v>
      </c>
      <c r="P25" s="882"/>
      <c r="Q25" s="882"/>
      <c r="R25" s="28"/>
      <c r="S25" s="882"/>
      <c r="T25" s="304"/>
    </row>
    <row r="26" customFormat="false" ht="12" hidden="false" customHeight="false" outlineLevel="0" collapsed="false">
      <c r="A26" s="906" t="s">
        <v>1961</v>
      </c>
      <c r="B26" s="17" t="n">
        <v>-46.193442263757</v>
      </c>
      <c r="C26" s="17" t="n">
        <v>-46.193442263757</v>
      </c>
      <c r="D26" s="882" t="n">
        <v>0</v>
      </c>
      <c r="E26" s="882" t="n">
        <v>0</v>
      </c>
      <c r="F26" s="28"/>
      <c r="G26" s="882" t="n">
        <v>0</v>
      </c>
      <c r="H26" s="28"/>
      <c r="I26" s="28"/>
      <c r="J26" s="28"/>
      <c r="K26" s="28"/>
      <c r="L26" s="28"/>
      <c r="M26" s="28"/>
      <c r="N26" s="28"/>
      <c r="O26" s="28"/>
      <c r="P26" s="28"/>
      <c r="Q26" s="28"/>
      <c r="R26" s="28"/>
      <c r="S26" s="28"/>
      <c r="T26" s="304"/>
    </row>
    <row r="27" customFormat="false" ht="12" hidden="false" customHeight="false" outlineLevel="0" collapsed="false">
      <c r="A27" s="906" t="s">
        <v>1962</v>
      </c>
      <c r="B27" s="17" t="s">
        <v>475</v>
      </c>
      <c r="C27" s="17" t="s">
        <v>475</v>
      </c>
      <c r="D27" s="882"/>
      <c r="E27" s="882"/>
      <c r="F27" s="28"/>
      <c r="G27" s="882"/>
      <c r="H27" s="17" t="s">
        <v>475</v>
      </c>
      <c r="I27" s="17" t="s">
        <v>475</v>
      </c>
      <c r="J27" s="882"/>
      <c r="K27" s="882"/>
      <c r="L27" s="28"/>
      <c r="M27" s="882"/>
      <c r="N27" s="17" t="s">
        <v>475</v>
      </c>
      <c r="O27" s="17" t="s">
        <v>475</v>
      </c>
      <c r="P27" s="882"/>
      <c r="Q27" s="882"/>
      <c r="R27" s="28"/>
      <c r="S27" s="882"/>
      <c r="T27" s="304"/>
    </row>
    <row r="28" customFormat="false" ht="15.75" hidden="false" customHeight="true" outlineLevel="0" collapsed="false">
      <c r="A28" s="168"/>
      <c r="B28" s="168"/>
      <c r="C28" s="168"/>
      <c r="D28" s="168"/>
      <c r="E28" s="168"/>
      <c r="F28" s="168"/>
      <c r="G28" s="168"/>
      <c r="H28" s="168"/>
      <c r="I28" s="168"/>
      <c r="J28" s="168"/>
      <c r="K28" s="168"/>
      <c r="L28" s="168"/>
      <c r="M28" s="168"/>
      <c r="N28" s="168"/>
      <c r="O28" s="168"/>
      <c r="P28" s="168"/>
      <c r="Q28" s="168"/>
      <c r="R28" s="168"/>
      <c r="S28" s="168"/>
      <c r="T28" s="41"/>
    </row>
    <row r="29" customFormat="false" ht="15.75" hidden="false" customHeight="true" outlineLevel="0" collapsed="false">
      <c r="A29" s="1001" t="s">
        <v>2187</v>
      </c>
      <c r="B29" s="1001"/>
      <c r="C29" s="1001"/>
      <c r="D29" s="41"/>
      <c r="E29" s="41"/>
      <c r="F29" s="41"/>
      <c r="G29" s="41"/>
      <c r="H29" s="41"/>
      <c r="I29" s="41"/>
      <c r="J29" s="41"/>
      <c r="K29" s="41"/>
      <c r="L29" s="41"/>
      <c r="M29" s="41"/>
      <c r="N29" s="41"/>
      <c r="O29" s="41"/>
      <c r="P29" s="41"/>
      <c r="Q29" s="41"/>
      <c r="R29" s="41"/>
      <c r="S29" s="41"/>
      <c r="T29" s="41"/>
    </row>
  </sheetData>
  <sheetProtection sheet="true" password="a754" objects="true" scenarios="true"/>
  <mergeCells count="12">
    <mergeCell ref="A1:C1"/>
    <mergeCell ref="A5:A7"/>
    <mergeCell ref="B5:G5"/>
    <mergeCell ref="H5:M5"/>
    <mergeCell ref="N5:S5"/>
    <mergeCell ref="B7:D7"/>
    <mergeCell ref="E7:G7"/>
    <mergeCell ref="H7:J7"/>
    <mergeCell ref="K7:M7"/>
    <mergeCell ref="N7:P7"/>
    <mergeCell ref="Q7:S7"/>
    <mergeCell ref="A29:C29"/>
  </mergeCells>
  <dataValidations count="1">
    <dataValidation allowBlank="true" errorStyle="stop" operator="between" showDropDown="false" showErrorMessage="true" showInputMessage="true" sqref="U1:IV29 A30:IV1029"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S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60.67"/>
    <col collapsed="false" customWidth="true" hidden="false" outlineLevel="0" max="18" min="2" style="87" width="13.67"/>
    <col collapsed="false" customWidth="true" hidden="false" outlineLevel="0" max="19" min="19" style="87" width="13.83"/>
    <col collapsed="false" customWidth="true" hidden="false" outlineLevel="0" max="20" min="20" style="87" width="1.33"/>
    <col collapsed="false" customWidth="false" hidden="false" outlineLevel="0" max="16384" min="21" style="87" width="8"/>
  </cols>
  <sheetData>
    <row r="1" customFormat="false" ht="15.75" hidden="false" customHeight="true" outlineLevel="0" collapsed="false">
      <c r="A1" s="294" t="s">
        <v>2177</v>
      </c>
      <c r="B1" s="294"/>
      <c r="C1" s="294"/>
      <c r="D1" s="893"/>
      <c r="E1" s="869"/>
      <c r="F1" s="869"/>
      <c r="G1" s="869"/>
      <c r="H1" s="869"/>
      <c r="I1" s="869"/>
      <c r="J1" s="994"/>
      <c r="K1" s="931"/>
      <c r="L1" s="931"/>
      <c r="M1" s="890"/>
      <c r="N1" s="890"/>
      <c r="O1" s="890"/>
      <c r="P1" s="890"/>
      <c r="Q1" s="41"/>
      <c r="R1" s="995" t="s">
        <v>2178</v>
      </c>
      <c r="S1" s="70" t="s">
        <v>73</v>
      </c>
    </row>
    <row r="2" customFormat="false" ht="15.75" hidden="false" customHeight="true" outlineLevel="0" collapsed="false">
      <c r="A2" s="295" t="s">
        <v>194</v>
      </c>
      <c r="B2" s="295"/>
      <c r="C2" s="1002"/>
      <c r="D2" s="869"/>
      <c r="E2" s="869"/>
      <c r="F2" s="869"/>
      <c r="G2" s="869"/>
      <c r="H2" s="869"/>
      <c r="I2" s="869"/>
      <c r="J2" s="869"/>
      <c r="K2" s="931"/>
      <c r="L2" s="931"/>
      <c r="M2" s="890"/>
      <c r="N2" s="890"/>
      <c r="O2" s="890"/>
      <c r="P2" s="890"/>
      <c r="Q2" s="890"/>
      <c r="R2" s="890"/>
      <c r="S2" s="70" t="s">
        <v>75</v>
      </c>
    </row>
    <row r="3" customFormat="false" ht="15.75" hidden="false" customHeight="true" outlineLevel="0" collapsed="false">
      <c r="A3" s="306"/>
      <c r="B3" s="994"/>
      <c r="C3" s="869"/>
      <c r="D3" s="869"/>
      <c r="E3" s="869"/>
      <c r="F3" s="869"/>
      <c r="G3" s="869"/>
      <c r="H3" s="869"/>
      <c r="I3" s="869"/>
      <c r="J3" s="869"/>
      <c r="K3" s="931"/>
      <c r="L3" s="931"/>
      <c r="M3" s="890"/>
      <c r="N3" s="890"/>
      <c r="O3" s="890"/>
      <c r="P3" s="890"/>
      <c r="Q3" s="890"/>
      <c r="R3" s="890"/>
      <c r="S3" s="70" t="s">
        <v>76</v>
      </c>
    </row>
    <row r="4" customFormat="false" ht="12" hidden="false" customHeight="false" outlineLevel="0" collapsed="false">
      <c r="A4" s="1005"/>
      <c r="B4" s="869"/>
      <c r="C4" s="869"/>
      <c r="D4" s="869"/>
      <c r="E4" s="869"/>
      <c r="F4" s="869"/>
      <c r="G4" s="869"/>
      <c r="H4" s="869"/>
      <c r="I4" s="869"/>
      <c r="J4" s="994"/>
      <c r="K4" s="869"/>
      <c r="L4" s="869"/>
      <c r="M4" s="890"/>
      <c r="N4" s="890"/>
      <c r="O4" s="890"/>
      <c r="P4" s="890"/>
      <c r="Q4" s="890"/>
      <c r="R4" s="890"/>
      <c r="S4" s="890"/>
    </row>
    <row r="5" customFormat="false" ht="15.75" hidden="false" customHeight="true" outlineLevel="0" collapsed="false">
      <c r="A5" s="996" t="s">
        <v>77</v>
      </c>
      <c r="B5" s="875" t="s">
        <v>78</v>
      </c>
      <c r="C5" s="875"/>
      <c r="D5" s="875"/>
      <c r="E5" s="875"/>
      <c r="F5" s="875"/>
      <c r="G5" s="875"/>
      <c r="H5" s="875" t="s">
        <v>79</v>
      </c>
      <c r="I5" s="875"/>
      <c r="J5" s="875"/>
      <c r="K5" s="875"/>
      <c r="L5" s="875"/>
      <c r="M5" s="875"/>
      <c r="N5" s="997" t="s">
        <v>80</v>
      </c>
      <c r="O5" s="997"/>
      <c r="P5" s="997"/>
      <c r="Q5" s="997"/>
      <c r="R5" s="997"/>
      <c r="S5" s="997"/>
    </row>
    <row r="6" customFormat="false" ht="79.5" hidden="false" customHeight="true" outlineLevel="0" collapsed="false">
      <c r="A6" s="996"/>
      <c r="B6" s="875" t="s">
        <v>2179</v>
      </c>
      <c r="C6" s="997" t="s">
        <v>2180</v>
      </c>
      <c r="D6" s="997" t="s">
        <v>2181</v>
      </c>
      <c r="E6" s="997" t="s">
        <v>2182</v>
      </c>
      <c r="F6" s="998" t="s">
        <v>2183</v>
      </c>
      <c r="G6" s="875" t="s">
        <v>2184</v>
      </c>
      <c r="H6" s="875" t="s">
        <v>2179</v>
      </c>
      <c r="I6" s="997" t="s">
        <v>2180</v>
      </c>
      <c r="J6" s="997" t="s">
        <v>2181</v>
      </c>
      <c r="K6" s="997" t="s">
        <v>2182</v>
      </c>
      <c r="L6" s="998" t="s">
        <v>2183</v>
      </c>
      <c r="M6" s="875" t="s">
        <v>2184</v>
      </c>
      <c r="N6" s="997" t="s">
        <v>2179</v>
      </c>
      <c r="O6" s="997" t="s">
        <v>2180</v>
      </c>
      <c r="P6" s="875" t="s">
        <v>2181</v>
      </c>
      <c r="Q6" s="997" t="s">
        <v>2182</v>
      </c>
      <c r="R6" s="998" t="s">
        <v>2183</v>
      </c>
      <c r="S6" s="875" t="s">
        <v>2184</v>
      </c>
    </row>
    <row r="7" customFormat="false" ht="18" hidden="false" customHeight="true" outlineLevel="0" collapsed="false">
      <c r="A7" s="996"/>
      <c r="B7" s="879" t="s">
        <v>578</v>
      </c>
      <c r="C7" s="879"/>
      <c r="D7" s="879"/>
      <c r="E7" s="879" t="s">
        <v>363</v>
      </c>
      <c r="F7" s="879"/>
      <c r="G7" s="879"/>
      <c r="H7" s="912" t="s">
        <v>578</v>
      </c>
      <c r="I7" s="912"/>
      <c r="J7" s="912"/>
      <c r="K7" s="879" t="s">
        <v>363</v>
      </c>
      <c r="L7" s="879"/>
      <c r="M7" s="879"/>
      <c r="N7" s="912" t="s">
        <v>578</v>
      </c>
      <c r="O7" s="912"/>
      <c r="P7" s="912"/>
      <c r="Q7" s="879" t="s">
        <v>363</v>
      </c>
      <c r="R7" s="879"/>
      <c r="S7" s="879"/>
    </row>
    <row r="8" customFormat="false" ht="12.75" hidden="false" customHeight="false" outlineLevel="0" collapsed="false">
      <c r="A8" s="1006" t="s">
        <v>1925</v>
      </c>
      <c r="B8" s="17" t="n">
        <v>24.4923864053331</v>
      </c>
      <c r="C8" s="17" t="n">
        <v>24.4923864053331</v>
      </c>
      <c r="D8" s="882" t="n">
        <v>0</v>
      </c>
      <c r="E8" s="882" t="n">
        <v>0</v>
      </c>
      <c r="F8" s="882" t="n">
        <v>0</v>
      </c>
      <c r="G8" s="882" t="n">
        <v>0</v>
      </c>
      <c r="H8" s="17" t="n">
        <v>1036.67073027195</v>
      </c>
      <c r="I8" s="17" t="n">
        <v>899.369704267713</v>
      </c>
      <c r="J8" s="882" t="n">
        <v>-137.301026004237</v>
      </c>
      <c r="K8" s="882" t="n">
        <v>-13.244420045333</v>
      </c>
      <c r="L8" s="882" t="n">
        <v>-0.280558950205</v>
      </c>
      <c r="M8" s="882" t="n">
        <v>-0.260419858394</v>
      </c>
      <c r="N8" s="17" t="n">
        <v>197.836371278688</v>
      </c>
      <c r="O8" s="17" t="n">
        <v>198.565546068473</v>
      </c>
      <c r="P8" s="882" t="n">
        <v>0.7291747897848</v>
      </c>
      <c r="Q8" s="882" t="n">
        <v>0.368574688806</v>
      </c>
      <c r="R8" s="882" t="n">
        <v>0.001489985323</v>
      </c>
      <c r="S8" s="882" t="n">
        <v>0.001383031147</v>
      </c>
    </row>
    <row r="9" customFormat="false" ht="12" hidden="false" customHeight="false" outlineLevel="0" collapsed="false">
      <c r="A9" s="906" t="s">
        <v>1963</v>
      </c>
      <c r="B9" s="17" t="s">
        <v>123</v>
      </c>
      <c r="C9" s="17" t="s">
        <v>123</v>
      </c>
      <c r="D9" s="882"/>
      <c r="E9" s="882"/>
      <c r="F9" s="882"/>
      <c r="G9" s="882"/>
      <c r="H9" s="17" t="n">
        <v>645.575438752068</v>
      </c>
      <c r="I9" s="17" t="n">
        <v>483.341688399114</v>
      </c>
      <c r="J9" s="882" t="n">
        <v>-162.233750352954</v>
      </c>
      <c r="K9" s="882" t="n">
        <v>-25.13009953826</v>
      </c>
      <c r="L9" s="882" t="n">
        <v>-0.33150612207</v>
      </c>
      <c r="M9" s="882" t="n">
        <v>-0.307709938689</v>
      </c>
      <c r="N9" s="28"/>
      <c r="O9" s="28"/>
      <c r="P9" s="28"/>
      <c r="Q9" s="28"/>
      <c r="R9" s="28"/>
      <c r="S9" s="28"/>
    </row>
    <row r="10" customFormat="false" ht="12" hidden="false" customHeight="false" outlineLevel="0" collapsed="false">
      <c r="A10" s="906" t="s">
        <v>1756</v>
      </c>
      <c r="B10" s="28"/>
      <c r="C10" s="28"/>
      <c r="D10" s="28"/>
      <c r="E10" s="28"/>
      <c r="F10" s="28"/>
      <c r="G10" s="28"/>
      <c r="H10" s="17" t="n">
        <v>330.833080764771</v>
      </c>
      <c r="I10" s="17" t="n">
        <v>329.6804392</v>
      </c>
      <c r="J10" s="882" t="n">
        <v>-1.15264156477148</v>
      </c>
      <c r="K10" s="882" t="n">
        <v>-0.348405776746</v>
      </c>
      <c r="L10" s="882" t="n">
        <v>-0.002355291266</v>
      </c>
      <c r="M10" s="882" t="n">
        <v>-0.002186223671</v>
      </c>
      <c r="N10" s="17" t="n">
        <v>63.4598415</v>
      </c>
      <c r="O10" s="17" t="n">
        <v>64.1729724</v>
      </c>
      <c r="P10" s="882" t="n">
        <v>0.7131309</v>
      </c>
      <c r="Q10" s="882" t="n">
        <v>1.123751467296</v>
      </c>
      <c r="R10" s="882" t="n">
        <v>0.001457201468</v>
      </c>
      <c r="S10" s="882" t="n">
        <v>0.001352600584</v>
      </c>
    </row>
    <row r="11" customFormat="false" ht="12.75" hidden="false" customHeight="false" outlineLevel="0" collapsed="false">
      <c r="A11" s="925" t="s">
        <v>1759</v>
      </c>
      <c r="B11" s="17" t="s">
        <v>95</v>
      </c>
      <c r="C11" s="17" t="s">
        <v>95</v>
      </c>
      <c r="D11" s="882"/>
      <c r="E11" s="882"/>
      <c r="F11" s="882"/>
      <c r="G11" s="882"/>
      <c r="H11" s="17" t="n">
        <v>0.021180054</v>
      </c>
      <c r="I11" s="17" t="n">
        <v>0.021180054</v>
      </c>
      <c r="J11" s="882" t="n">
        <v>0</v>
      </c>
      <c r="K11" s="882" t="n">
        <v>0</v>
      </c>
      <c r="L11" s="882" t="n">
        <v>0</v>
      </c>
      <c r="M11" s="882" t="n">
        <v>0</v>
      </c>
      <c r="N11" s="17" t="n">
        <v>0.250576524933</v>
      </c>
      <c r="O11" s="17" t="n">
        <v>0.250576524933</v>
      </c>
      <c r="P11" s="882" t="n">
        <v>0</v>
      </c>
      <c r="Q11" s="882" t="n">
        <v>0</v>
      </c>
      <c r="R11" s="882" t="n">
        <v>0</v>
      </c>
      <c r="S11" s="882" t="n">
        <v>0</v>
      </c>
    </row>
    <row r="12" customFormat="false" ht="12" hidden="false" customHeight="false" outlineLevel="0" collapsed="false">
      <c r="A12" s="906" t="s">
        <v>1964</v>
      </c>
      <c r="B12" s="28"/>
      <c r="C12" s="28"/>
      <c r="D12" s="28"/>
      <c r="E12" s="28"/>
      <c r="F12" s="28"/>
      <c r="G12" s="28"/>
      <c r="H12" s="17" t="n">
        <v>56.81361565768</v>
      </c>
      <c r="I12" s="17" t="n">
        <v>82.898981571168</v>
      </c>
      <c r="J12" s="882" t="n">
        <v>26.085365913488</v>
      </c>
      <c r="K12" s="882" t="n">
        <v>45.913933854625</v>
      </c>
      <c r="L12" s="882" t="n">
        <v>0.053302463131</v>
      </c>
      <c r="M12" s="882" t="n">
        <v>0.049476303965</v>
      </c>
      <c r="N12" s="17" t="n">
        <v>134.125953253755</v>
      </c>
      <c r="O12" s="17" t="n">
        <v>134.14199714354</v>
      </c>
      <c r="P12" s="882" t="n">
        <v>0.0160438897848</v>
      </c>
      <c r="Q12" s="882" t="n">
        <v>0.01196180858</v>
      </c>
      <c r="R12" s="882" t="n">
        <v>3.2783855E-005</v>
      </c>
      <c r="S12" s="882" t="n">
        <v>3.0430563E-005</v>
      </c>
    </row>
    <row r="13" customFormat="false" ht="12" hidden="false" customHeight="false" outlineLevel="0" collapsed="false">
      <c r="A13" s="906" t="s">
        <v>1965</v>
      </c>
      <c r="B13" s="17" t="n">
        <v>24.4923864053331</v>
      </c>
      <c r="C13" s="17" t="n">
        <v>24.4923864053331</v>
      </c>
      <c r="D13" s="882" t="n">
        <v>0</v>
      </c>
      <c r="E13" s="882" t="n">
        <v>0</v>
      </c>
      <c r="F13" s="882" t="n">
        <v>0</v>
      </c>
      <c r="G13" s="882" t="n">
        <v>0</v>
      </c>
      <c r="H13" s="17" t="n">
        <v>3.4274150434314</v>
      </c>
      <c r="I13" s="17" t="n">
        <v>3.4274150434314</v>
      </c>
      <c r="J13" s="882" t="n">
        <v>0</v>
      </c>
      <c r="K13" s="882" t="n">
        <v>0</v>
      </c>
      <c r="L13" s="882" t="n">
        <v>0</v>
      </c>
      <c r="M13" s="882" t="n">
        <v>0</v>
      </c>
      <c r="N13" s="17" t="s">
        <v>136</v>
      </c>
      <c r="O13" s="17" t="s">
        <v>136</v>
      </c>
      <c r="P13" s="882"/>
      <c r="Q13" s="882"/>
      <c r="R13" s="882"/>
      <c r="S13" s="882"/>
    </row>
    <row r="14" customFormat="false" ht="12" hidden="false" customHeight="false" outlineLevel="0" collapsed="false">
      <c r="A14" s="883" t="s">
        <v>1966</v>
      </c>
      <c r="B14" s="17" t="s">
        <v>95</v>
      </c>
      <c r="C14" s="17" t="s">
        <v>95</v>
      </c>
      <c r="D14" s="882"/>
      <c r="E14" s="882"/>
      <c r="F14" s="882"/>
      <c r="G14" s="882"/>
      <c r="H14" s="17" t="s">
        <v>95</v>
      </c>
      <c r="I14" s="17" t="s">
        <v>95</v>
      </c>
      <c r="J14" s="882"/>
      <c r="K14" s="882"/>
      <c r="L14" s="882"/>
      <c r="M14" s="882"/>
      <c r="N14" s="17" t="s">
        <v>95</v>
      </c>
      <c r="O14" s="17" t="s">
        <v>95</v>
      </c>
      <c r="P14" s="882"/>
      <c r="Q14" s="882"/>
      <c r="R14" s="882"/>
      <c r="S14" s="882"/>
    </row>
    <row r="15" customFormat="false" ht="12" hidden="false" customHeight="false" outlineLevel="0" collapsed="false">
      <c r="A15" s="1007"/>
      <c r="B15" s="1008"/>
      <c r="C15" s="1008"/>
      <c r="D15" s="1008"/>
      <c r="E15" s="1008"/>
      <c r="F15" s="1008"/>
      <c r="G15" s="1008"/>
      <c r="H15" s="1008"/>
      <c r="I15" s="1008"/>
      <c r="J15" s="1008"/>
      <c r="K15" s="1008"/>
      <c r="L15" s="1008"/>
      <c r="M15" s="1008"/>
      <c r="N15" s="1008"/>
      <c r="O15" s="1008"/>
      <c r="P15" s="1008"/>
      <c r="Q15" s="1009"/>
      <c r="R15" s="1009"/>
      <c r="S15" s="1008"/>
    </row>
    <row r="16" customFormat="false" ht="12" hidden="false" customHeight="false" outlineLevel="0" collapsed="false">
      <c r="A16" s="883" t="s">
        <v>2190</v>
      </c>
      <c r="B16" s="28"/>
      <c r="C16" s="28"/>
      <c r="D16" s="28"/>
      <c r="E16" s="28"/>
      <c r="F16" s="28"/>
      <c r="G16" s="28"/>
      <c r="H16" s="28"/>
      <c r="I16" s="28"/>
      <c r="J16" s="28"/>
      <c r="K16" s="28"/>
      <c r="L16" s="28"/>
      <c r="M16" s="28"/>
      <c r="N16" s="28"/>
      <c r="O16" s="28"/>
      <c r="P16" s="28"/>
      <c r="Q16" s="28"/>
      <c r="R16" s="28"/>
      <c r="S16" s="28"/>
    </row>
    <row r="17" customFormat="false" ht="12" hidden="false" customHeight="false" outlineLevel="0" collapsed="false">
      <c r="A17" s="883" t="s">
        <v>132</v>
      </c>
      <c r="B17" s="17" t="n">
        <v>4761.83706168556</v>
      </c>
      <c r="C17" s="17" t="n">
        <v>4761.83706168556</v>
      </c>
      <c r="D17" s="882" t="n">
        <v>0</v>
      </c>
      <c r="E17" s="882" t="n">
        <v>0</v>
      </c>
      <c r="F17" s="882" t="n">
        <v>0</v>
      </c>
      <c r="G17" s="882" t="n">
        <v>0</v>
      </c>
      <c r="H17" s="17" t="n">
        <v>1.57109328506508</v>
      </c>
      <c r="I17" s="17" t="n">
        <v>1.16226809159188</v>
      </c>
      <c r="J17" s="882" t="n">
        <v>-0.4088251934732</v>
      </c>
      <c r="K17" s="882" t="n">
        <v>-26.021700771019</v>
      </c>
      <c r="L17" s="882" t="n">
        <v>-0.000835387545</v>
      </c>
      <c r="M17" s="882" t="n">
        <v>-0.000775421729</v>
      </c>
      <c r="N17" s="17" t="n">
        <v>38.3913781509859</v>
      </c>
      <c r="O17" s="17" t="n">
        <v>38.3913781509859</v>
      </c>
      <c r="P17" s="882" t="n">
        <v>0</v>
      </c>
      <c r="Q17" s="882" t="n">
        <v>0</v>
      </c>
      <c r="R17" s="882" t="n">
        <v>0</v>
      </c>
      <c r="S17" s="882" t="n">
        <v>0</v>
      </c>
    </row>
    <row r="18" customFormat="false" ht="12" hidden="false" customHeight="false" outlineLevel="0" collapsed="false">
      <c r="A18" s="1010" t="s">
        <v>133</v>
      </c>
      <c r="B18" s="17" t="n">
        <v>3033.23417926407</v>
      </c>
      <c r="C18" s="17" t="n">
        <v>3033.23417926407</v>
      </c>
      <c r="D18" s="882" t="n">
        <v>0</v>
      </c>
      <c r="E18" s="882" t="n">
        <v>0</v>
      </c>
      <c r="F18" s="882" t="n">
        <v>0</v>
      </c>
      <c r="G18" s="882" t="n">
        <v>0</v>
      </c>
      <c r="H18" s="17" t="n">
        <v>0.33616170464604</v>
      </c>
      <c r="I18" s="17" t="n">
        <v>0.33616170464604</v>
      </c>
      <c r="J18" s="882" t="n">
        <v>0</v>
      </c>
      <c r="K18" s="882" t="n">
        <v>0</v>
      </c>
      <c r="L18" s="882" t="n">
        <v>0</v>
      </c>
      <c r="M18" s="882" t="n">
        <v>0</v>
      </c>
      <c r="N18" s="17" t="n">
        <v>26.8747489387237</v>
      </c>
      <c r="O18" s="17" t="n">
        <v>26.8747489387237</v>
      </c>
      <c r="P18" s="882" t="n">
        <v>0</v>
      </c>
      <c r="Q18" s="882" t="n">
        <v>0</v>
      </c>
      <c r="R18" s="882" t="n">
        <v>0</v>
      </c>
      <c r="S18" s="882" t="n">
        <v>0</v>
      </c>
    </row>
    <row r="19" customFormat="false" ht="12" hidden="false" customHeight="false" outlineLevel="0" collapsed="false">
      <c r="A19" s="1010" t="s">
        <v>134</v>
      </c>
      <c r="B19" s="17" t="n">
        <v>1728.60288242149</v>
      </c>
      <c r="C19" s="17" t="n">
        <v>1728.60288242149</v>
      </c>
      <c r="D19" s="882" t="n">
        <v>0</v>
      </c>
      <c r="E19" s="882" t="n">
        <v>0</v>
      </c>
      <c r="F19" s="882" t="n">
        <v>0</v>
      </c>
      <c r="G19" s="882" t="n">
        <v>0</v>
      </c>
      <c r="H19" s="17" t="n">
        <v>1.23493158041904</v>
      </c>
      <c r="I19" s="17" t="n">
        <v>0.82610638694584</v>
      </c>
      <c r="J19" s="882" t="n">
        <v>-0.4088251934732</v>
      </c>
      <c r="K19" s="882" t="n">
        <v>-33.105088569723</v>
      </c>
      <c r="L19" s="882" t="n">
        <v>-0.000835387545</v>
      </c>
      <c r="M19" s="882" t="n">
        <v>-0.000775421729</v>
      </c>
      <c r="N19" s="17" t="n">
        <v>11.5166292122622</v>
      </c>
      <c r="O19" s="17" t="n">
        <v>11.5166292122622</v>
      </c>
      <c r="P19" s="882" t="n">
        <v>0</v>
      </c>
      <c r="Q19" s="882" t="n">
        <v>0</v>
      </c>
      <c r="R19" s="882" t="n">
        <v>0</v>
      </c>
      <c r="S19" s="882" t="n">
        <v>0</v>
      </c>
    </row>
    <row r="20" customFormat="false" ht="12" hidden="false" customHeight="false" outlineLevel="0" collapsed="false">
      <c r="A20" s="883" t="s">
        <v>135</v>
      </c>
      <c r="B20" s="17" t="s">
        <v>136</v>
      </c>
      <c r="C20" s="17" t="s">
        <v>136</v>
      </c>
      <c r="D20" s="882"/>
      <c r="E20" s="882"/>
      <c r="F20" s="882"/>
      <c r="G20" s="882"/>
      <c r="H20" s="17" t="s">
        <v>136</v>
      </c>
      <c r="I20" s="17" t="s">
        <v>136</v>
      </c>
      <c r="J20" s="882"/>
      <c r="K20" s="882"/>
      <c r="L20" s="882"/>
      <c r="M20" s="882"/>
      <c r="N20" s="17" t="s">
        <v>136</v>
      </c>
      <c r="O20" s="17" t="s">
        <v>136</v>
      </c>
      <c r="P20" s="882"/>
      <c r="Q20" s="882"/>
      <c r="R20" s="882"/>
      <c r="S20" s="882"/>
    </row>
    <row r="21" customFormat="false" ht="12" hidden="false" customHeight="false" outlineLevel="0" collapsed="false">
      <c r="A21" s="883" t="s">
        <v>137</v>
      </c>
      <c r="B21" s="17" t="n">
        <v>18050.46266424</v>
      </c>
      <c r="C21" s="17" t="n">
        <v>16575.5285325876</v>
      </c>
      <c r="D21" s="882" t="n">
        <v>-1474.93413165245</v>
      </c>
      <c r="E21" s="882" t="n">
        <v>-8.171170784306</v>
      </c>
      <c r="F21" s="882" t="n">
        <v>-3.013859281613</v>
      </c>
      <c r="G21" s="882" t="n">
        <v>-2.797518335324</v>
      </c>
      <c r="H21" s="28"/>
      <c r="I21" s="28"/>
      <c r="J21" s="28"/>
      <c r="K21" s="28"/>
      <c r="L21" s="28"/>
      <c r="M21" s="28"/>
      <c r="N21" s="28"/>
      <c r="O21" s="28"/>
      <c r="P21" s="28"/>
      <c r="Q21" s="28"/>
      <c r="R21" s="28"/>
      <c r="S21" s="28"/>
    </row>
    <row r="22" customFormat="false" ht="12" hidden="false" customHeight="false" outlineLevel="0" collapsed="false">
      <c r="A22" s="883" t="s">
        <v>138</v>
      </c>
      <c r="B22" s="17" t="s">
        <v>123</v>
      </c>
      <c r="C22" s="17" t="s">
        <v>123</v>
      </c>
      <c r="D22" s="882"/>
      <c r="E22" s="882"/>
      <c r="F22" s="882"/>
      <c r="G22" s="882"/>
      <c r="H22" s="28"/>
      <c r="I22" s="28"/>
      <c r="J22" s="28"/>
      <c r="K22" s="28"/>
      <c r="L22" s="28"/>
      <c r="M22" s="28"/>
      <c r="N22" s="28"/>
      <c r="O22" s="28"/>
      <c r="P22" s="28"/>
      <c r="Q22" s="28"/>
      <c r="R22" s="28"/>
      <c r="S22" s="28"/>
    </row>
    <row r="23" customFormat="false" ht="12" hidden="false" customHeight="false" outlineLevel="0" collapsed="false">
      <c r="A23" s="883" t="s">
        <v>1769</v>
      </c>
      <c r="B23" s="17" t="s">
        <v>136</v>
      </c>
      <c r="C23" s="17" t="s">
        <v>136</v>
      </c>
      <c r="D23" s="882"/>
      <c r="E23" s="882"/>
      <c r="F23" s="882"/>
      <c r="G23" s="882"/>
      <c r="H23" s="28"/>
      <c r="I23" s="28"/>
      <c r="J23" s="28"/>
      <c r="K23" s="28"/>
      <c r="L23" s="28"/>
      <c r="M23" s="28"/>
      <c r="N23" s="28"/>
      <c r="O23" s="28"/>
      <c r="P23" s="28"/>
      <c r="Q23" s="28"/>
      <c r="R23" s="28"/>
      <c r="S23" s="28"/>
    </row>
    <row r="24" customFormat="false" ht="12" hidden="false" customHeight="false" outlineLevel="0" collapsed="false">
      <c r="A24" s="914" t="s">
        <v>1936</v>
      </c>
      <c r="B24" s="28"/>
      <c r="C24" s="28"/>
      <c r="D24" s="28"/>
      <c r="E24" s="28"/>
      <c r="F24" s="28"/>
      <c r="G24" s="28"/>
      <c r="H24" s="28"/>
      <c r="I24" s="28"/>
      <c r="J24" s="28"/>
      <c r="K24" s="28"/>
      <c r="L24" s="28"/>
      <c r="M24" s="28"/>
      <c r="N24" s="17" t="n">
        <v>238.46589487696</v>
      </c>
      <c r="O24" s="17" t="n">
        <v>235.079229003064</v>
      </c>
      <c r="P24" s="882" t="n">
        <v>-3.38666587389625</v>
      </c>
      <c r="Q24" s="882" t="n">
        <v>-1.420188776111</v>
      </c>
      <c r="R24" s="882" t="n">
        <v>-0.006920264545</v>
      </c>
      <c r="S24" s="882" t="n">
        <v>-0.006423513888</v>
      </c>
    </row>
    <row r="25" customFormat="false" ht="12" hidden="false" customHeight="false" outlineLevel="0" collapsed="false">
      <c r="A25" s="1011"/>
      <c r="B25" s="1012"/>
      <c r="C25" s="1012"/>
      <c r="D25" s="1012"/>
      <c r="E25" s="1013"/>
      <c r="F25" s="1013"/>
      <c r="G25" s="1012"/>
      <c r="H25" s="1014"/>
      <c r="I25" s="1015"/>
      <c r="J25" s="1014"/>
      <c r="K25" s="1016"/>
      <c r="L25" s="1016"/>
      <c r="M25" s="1016"/>
      <c r="N25" s="1015"/>
      <c r="O25" s="1015"/>
      <c r="P25" s="1014"/>
      <c r="Q25" s="1015"/>
      <c r="R25" s="1015"/>
      <c r="S25" s="1015"/>
    </row>
    <row r="26" customFormat="false" ht="12" hidden="false" customHeight="false" outlineLevel="0" collapsed="false">
      <c r="A26" s="914" t="s">
        <v>2191</v>
      </c>
      <c r="B26" s="17" t="n">
        <v>281.051193783902</v>
      </c>
      <c r="C26" s="17" t="n">
        <v>286.131098666962</v>
      </c>
      <c r="D26" s="882" t="n">
        <v>5.07990488306015</v>
      </c>
      <c r="E26" s="882" t="n">
        <v>1.807466040143</v>
      </c>
      <c r="F26" s="882" t="n">
        <v>0.010380204887</v>
      </c>
      <c r="G26" s="882" t="n">
        <v>0.009635092678</v>
      </c>
      <c r="H26" s="28"/>
      <c r="I26" s="28"/>
      <c r="J26" s="28"/>
      <c r="K26" s="28"/>
      <c r="L26" s="28"/>
      <c r="M26" s="28"/>
      <c r="N26" s="28"/>
      <c r="O26" s="28"/>
      <c r="P26" s="28"/>
      <c r="Q26" s="28"/>
      <c r="R26" s="28"/>
      <c r="S26" s="28"/>
    </row>
    <row r="27" customFormat="false" ht="12" hidden="false" customHeight="true" outlineLevel="0" collapsed="false">
      <c r="A27" s="41"/>
      <c r="B27" s="41"/>
      <c r="C27" s="41"/>
      <c r="D27" s="41"/>
      <c r="E27" s="41"/>
      <c r="F27" s="41"/>
      <c r="G27" s="41"/>
      <c r="H27" s="41"/>
      <c r="I27" s="41"/>
      <c r="J27" s="41"/>
      <c r="K27" s="41"/>
      <c r="L27" s="41"/>
      <c r="M27" s="41"/>
      <c r="N27" s="41"/>
      <c r="O27" s="41"/>
      <c r="P27" s="41"/>
      <c r="Q27" s="41"/>
      <c r="R27" s="41"/>
      <c r="S27" s="41"/>
    </row>
    <row r="28" customFormat="false" ht="15.75" hidden="false" customHeight="true" outlineLevel="0" collapsed="false">
      <c r="A28" s="1001" t="s">
        <v>2187</v>
      </c>
      <c r="B28" s="1001"/>
      <c r="C28" s="1001"/>
      <c r="D28" s="1001"/>
      <c r="E28" s="41"/>
      <c r="F28" s="41"/>
      <c r="G28" s="41"/>
      <c r="H28" s="41"/>
      <c r="I28" s="41"/>
      <c r="J28" s="41"/>
      <c r="K28" s="41"/>
      <c r="L28" s="41"/>
      <c r="M28" s="41"/>
      <c r="N28" s="41"/>
      <c r="O28" s="41"/>
      <c r="P28" s="41"/>
      <c r="Q28" s="41"/>
      <c r="R28" s="41"/>
      <c r="S28" s="41"/>
    </row>
  </sheetData>
  <sheetProtection sheet="true" password="a754" objects="true" scenarios="true"/>
  <mergeCells count="12">
    <mergeCell ref="A1:C1"/>
    <mergeCell ref="A5:A7"/>
    <mergeCell ref="B5:G5"/>
    <mergeCell ref="H5:M5"/>
    <mergeCell ref="N5:S5"/>
    <mergeCell ref="B7:D7"/>
    <mergeCell ref="E7:G7"/>
    <mergeCell ref="H7:J7"/>
    <mergeCell ref="K7:M7"/>
    <mergeCell ref="N7:P7"/>
    <mergeCell ref="Q7:S7"/>
    <mergeCell ref="A28:D28"/>
  </mergeCells>
  <dataValidations count="1">
    <dataValidation allowBlank="true" errorStyle="stop" operator="between" showDropDown="false" showErrorMessage="true" showInputMessage="true" sqref="T1:IV28 A29:IV1028"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F4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60.67"/>
    <col collapsed="false" customWidth="true" hidden="false" outlineLevel="0" max="2" min="2" style="87" width="13.67"/>
    <col collapsed="false" customWidth="true" hidden="false" outlineLevel="0" max="3" min="3" style="87" width="14.67"/>
    <col collapsed="false" customWidth="true" hidden="false" outlineLevel="0" max="4" min="4" style="87" width="16"/>
    <col collapsed="false" customWidth="true" hidden="false" outlineLevel="0" max="5" min="5" style="87" width="14.51"/>
    <col collapsed="false" customWidth="true" hidden="false" outlineLevel="0" max="19" min="6" style="87" width="13.67"/>
    <col collapsed="false" customWidth="true" hidden="false" outlineLevel="0" max="29" min="20" style="87" width="13.83"/>
    <col collapsed="false" customWidth="true" hidden="false" outlineLevel="0" max="30" min="30" style="87" width="14.51"/>
    <col collapsed="false" customWidth="true" hidden="false" outlineLevel="0" max="31" min="31" style="87" width="14.16"/>
    <col collapsed="false" customWidth="true" hidden="false" outlineLevel="0" max="32" min="32" style="87" width="2.33"/>
    <col collapsed="false" customWidth="false" hidden="false" outlineLevel="0" max="16384" min="33" style="87" width="8"/>
  </cols>
  <sheetData>
    <row r="1" customFormat="false" ht="15.75" hidden="false" customHeight="true" outlineLevel="0" collapsed="false">
      <c r="A1" s="294" t="s">
        <v>2177</v>
      </c>
      <c r="B1" s="294"/>
      <c r="C1" s="294"/>
      <c r="D1" s="893"/>
      <c r="E1" s="869"/>
      <c r="F1" s="869"/>
      <c r="G1" s="869"/>
      <c r="H1" s="869"/>
      <c r="I1" s="869"/>
      <c r="J1" s="994"/>
      <c r="K1" s="931"/>
      <c r="L1" s="931"/>
      <c r="M1" s="890"/>
      <c r="N1" s="890"/>
      <c r="O1" s="890"/>
      <c r="P1" s="890"/>
      <c r="Q1" s="41"/>
      <c r="R1" s="1017"/>
      <c r="S1" s="41"/>
      <c r="T1" s="41"/>
      <c r="U1" s="41"/>
      <c r="V1" s="41"/>
      <c r="W1" s="41"/>
      <c r="X1" s="41"/>
      <c r="Y1" s="41"/>
      <c r="Z1" s="41"/>
      <c r="AA1" s="41"/>
      <c r="AB1" s="41"/>
      <c r="AC1" s="41"/>
      <c r="AD1" s="1018" t="s">
        <v>2178</v>
      </c>
      <c r="AE1" s="70" t="s">
        <v>73</v>
      </c>
      <c r="AF1" s="41"/>
    </row>
    <row r="2" customFormat="false" ht="15.75" hidden="false" customHeight="true" outlineLevel="0" collapsed="false">
      <c r="A2" s="295" t="s">
        <v>224</v>
      </c>
      <c r="B2" s="295"/>
      <c r="C2" s="1002"/>
      <c r="D2" s="869"/>
      <c r="E2" s="869"/>
      <c r="F2" s="869"/>
      <c r="G2" s="869"/>
      <c r="H2" s="869"/>
      <c r="I2" s="869"/>
      <c r="J2" s="869"/>
      <c r="K2" s="931"/>
      <c r="L2" s="931"/>
      <c r="M2" s="890"/>
      <c r="N2" s="890"/>
      <c r="O2" s="890"/>
      <c r="P2" s="890"/>
      <c r="Q2" s="890"/>
      <c r="R2" s="890"/>
      <c r="S2" s="41"/>
      <c r="T2" s="41"/>
      <c r="U2" s="41"/>
      <c r="V2" s="41"/>
      <c r="W2" s="41"/>
      <c r="X2" s="41"/>
      <c r="Y2" s="41"/>
      <c r="Z2" s="41"/>
      <c r="AA2" s="41"/>
      <c r="AB2" s="41"/>
      <c r="AC2" s="41"/>
      <c r="AD2" s="41"/>
      <c r="AE2" s="70" t="s">
        <v>75</v>
      </c>
      <c r="AF2" s="41"/>
    </row>
    <row r="3" customFormat="false" ht="15.75" hidden="false" customHeight="true" outlineLevel="0" collapsed="false">
      <c r="A3" s="306"/>
      <c r="B3" s="41"/>
      <c r="C3" s="869"/>
      <c r="D3" s="869"/>
      <c r="E3" s="869"/>
      <c r="F3" s="869"/>
      <c r="G3" s="869"/>
      <c r="H3" s="869"/>
      <c r="I3" s="869"/>
      <c r="J3" s="869"/>
      <c r="K3" s="931"/>
      <c r="L3" s="931"/>
      <c r="M3" s="890"/>
      <c r="N3" s="890"/>
      <c r="O3" s="890"/>
      <c r="P3" s="890"/>
      <c r="Q3" s="890"/>
      <c r="R3" s="890"/>
      <c r="S3" s="41"/>
      <c r="T3" s="41"/>
      <c r="U3" s="41"/>
      <c r="V3" s="41"/>
      <c r="W3" s="41"/>
      <c r="X3" s="41"/>
      <c r="Y3" s="41"/>
      <c r="Z3" s="41"/>
      <c r="AA3" s="41"/>
      <c r="AB3" s="41"/>
      <c r="AC3" s="41"/>
      <c r="AD3" s="41"/>
      <c r="AE3" s="70"/>
      <c r="AF3" s="41"/>
    </row>
    <row r="4" customFormat="false" ht="15.75" hidden="false" customHeight="true" outlineLevel="0" collapsed="false">
      <c r="A4" s="306"/>
      <c r="B4" s="41"/>
      <c r="C4" s="869"/>
      <c r="D4" s="869"/>
      <c r="E4" s="869"/>
      <c r="F4" s="869"/>
      <c r="G4" s="869"/>
      <c r="H4" s="869"/>
      <c r="I4" s="869"/>
      <c r="J4" s="869"/>
      <c r="K4" s="931"/>
      <c r="L4" s="931"/>
      <c r="M4" s="890"/>
      <c r="N4" s="890"/>
      <c r="O4" s="890"/>
      <c r="P4" s="890"/>
      <c r="Q4" s="890"/>
      <c r="R4" s="890"/>
      <c r="S4" s="41"/>
      <c r="T4" s="41"/>
      <c r="U4" s="41"/>
      <c r="V4" s="41"/>
      <c r="W4" s="41"/>
      <c r="X4" s="41"/>
      <c r="Y4" s="41"/>
      <c r="Z4" s="41"/>
      <c r="AA4" s="41"/>
      <c r="AB4" s="41"/>
      <c r="AC4" s="41"/>
      <c r="AD4" s="41"/>
      <c r="AE4" s="70" t="s">
        <v>76</v>
      </c>
      <c r="AF4" s="41"/>
    </row>
    <row r="5" customFormat="false" ht="17.25" hidden="false" customHeight="true" outlineLevel="0" collapsed="false">
      <c r="A5" s="996" t="s">
        <v>77</v>
      </c>
      <c r="B5" s="875" t="s">
        <v>1978</v>
      </c>
      <c r="C5" s="875"/>
      <c r="D5" s="875"/>
      <c r="E5" s="875"/>
      <c r="F5" s="875"/>
      <c r="G5" s="875"/>
      <c r="H5" s="998" t="s">
        <v>1948</v>
      </c>
      <c r="I5" s="998"/>
      <c r="J5" s="998"/>
      <c r="K5" s="998"/>
      <c r="L5" s="998"/>
      <c r="M5" s="998"/>
      <c r="N5" s="874" t="s">
        <v>575</v>
      </c>
      <c r="O5" s="874"/>
      <c r="P5" s="874"/>
      <c r="Q5" s="874"/>
      <c r="R5" s="874"/>
      <c r="S5" s="874"/>
      <c r="T5" s="1019" t="s">
        <v>791</v>
      </c>
      <c r="U5" s="1019"/>
      <c r="V5" s="1019"/>
      <c r="W5" s="1019"/>
      <c r="X5" s="1019"/>
      <c r="Y5" s="1019"/>
      <c r="Z5" s="874" t="s">
        <v>748</v>
      </c>
      <c r="AA5" s="874"/>
      <c r="AB5" s="874"/>
      <c r="AC5" s="874"/>
      <c r="AD5" s="874"/>
      <c r="AE5" s="874"/>
      <c r="AF5" s="41"/>
    </row>
    <row r="6" customFormat="false" ht="79.5" hidden="false" customHeight="true" outlineLevel="0" collapsed="false">
      <c r="A6" s="996"/>
      <c r="B6" s="875" t="s">
        <v>2179</v>
      </c>
      <c r="C6" s="997" t="s">
        <v>2180</v>
      </c>
      <c r="D6" s="997" t="s">
        <v>2181</v>
      </c>
      <c r="E6" s="997" t="s">
        <v>2182</v>
      </c>
      <c r="F6" s="998" t="s">
        <v>2183</v>
      </c>
      <c r="G6" s="875" t="s">
        <v>2184</v>
      </c>
      <c r="H6" s="997" t="s">
        <v>2179</v>
      </c>
      <c r="I6" s="997" t="s">
        <v>2180</v>
      </c>
      <c r="J6" s="997" t="s">
        <v>2181</v>
      </c>
      <c r="K6" s="997" t="s">
        <v>2182</v>
      </c>
      <c r="L6" s="998" t="s">
        <v>2183</v>
      </c>
      <c r="M6" s="1020" t="s">
        <v>2184</v>
      </c>
      <c r="N6" s="875" t="s">
        <v>2179</v>
      </c>
      <c r="O6" s="997" t="s">
        <v>2180</v>
      </c>
      <c r="P6" s="875" t="s">
        <v>2181</v>
      </c>
      <c r="Q6" s="997" t="s">
        <v>2182</v>
      </c>
      <c r="R6" s="998" t="s">
        <v>2183</v>
      </c>
      <c r="S6" s="875" t="s">
        <v>2184</v>
      </c>
      <c r="T6" s="997" t="s">
        <v>2179</v>
      </c>
      <c r="U6" s="997" t="s">
        <v>2180</v>
      </c>
      <c r="V6" s="875" t="s">
        <v>2181</v>
      </c>
      <c r="W6" s="997" t="s">
        <v>2182</v>
      </c>
      <c r="X6" s="998" t="s">
        <v>2183</v>
      </c>
      <c r="Y6" s="1020" t="s">
        <v>2184</v>
      </c>
      <c r="Z6" s="875" t="s">
        <v>2179</v>
      </c>
      <c r="AA6" s="997" t="s">
        <v>2180</v>
      </c>
      <c r="AB6" s="875" t="s">
        <v>2181</v>
      </c>
      <c r="AC6" s="997" t="s">
        <v>2182</v>
      </c>
      <c r="AD6" s="998" t="s">
        <v>2183</v>
      </c>
      <c r="AE6" s="875" t="s">
        <v>2184</v>
      </c>
      <c r="AF6" s="41"/>
    </row>
    <row r="7" customFormat="false" ht="12.75" hidden="false" customHeight="false" outlineLevel="0" collapsed="false">
      <c r="A7" s="996"/>
      <c r="B7" s="879" t="s">
        <v>578</v>
      </c>
      <c r="C7" s="879"/>
      <c r="D7" s="879"/>
      <c r="E7" s="879" t="s">
        <v>363</v>
      </c>
      <c r="F7" s="879"/>
      <c r="G7" s="879"/>
      <c r="H7" s="912" t="s">
        <v>750</v>
      </c>
      <c r="I7" s="912"/>
      <c r="J7" s="912"/>
      <c r="K7" s="879" t="s">
        <v>363</v>
      </c>
      <c r="L7" s="879"/>
      <c r="M7" s="879"/>
      <c r="N7" s="912" t="s">
        <v>578</v>
      </c>
      <c r="O7" s="912"/>
      <c r="P7" s="912"/>
      <c r="Q7" s="913" t="s">
        <v>363</v>
      </c>
      <c r="R7" s="913"/>
      <c r="S7" s="913"/>
      <c r="T7" s="879" t="s">
        <v>578</v>
      </c>
      <c r="U7" s="879"/>
      <c r="V7" s="879"/>
      <c r="W7" s="913" t="s">
        <v>363</v>
      </c>
      <c r="X7" s="913"/>
      <c r="Y7" s="913"/>
      <c r="Z7" s="879" t="s">
        <v>578</v>
      </c>
      <c r="AA7" s="879"/>
      <c r="AB7" s="879"/>
      <c r="AC7" s="879" t="s">
        <v>363</v>
      </c>
      <c r="AD7" s="879"/>
      <c r="AE7" s="879"/>
      <c r="AF7" s="41"/>
    </row>
    <row r="8" customFormat="false" ht="12.75" hidden="false" customHeight="false" outlineLevel="0" collapsed="false">
      <c r="A8" s="881" t="s">
        <v>2192</v>
      </c>
      <c r="B8" s="17" t="n">
        <v>494.933061530614</v>
      </c>
      <c r="C8" s="17" t="n">
        <v>475.362809261656</v>
      </c>
      <c r="D8" s="882" t="n">
        <v>-19.5702522689587</v>
      </c>
      <c r="E8" s="882" t="n">
        <v>-3.954121029708</v>
      </c>
      <c r="F8" s="882" t="n">
        <v>-0.039989573215</v>
      </c>
      <c r="G8" s="882" t="n">
        <v>-0.037119040352</v>
      </c>
      <c r="H8" s="17" t="n">
        <v>0.007373464875</v>
      </c>
      <c r="I8" s="17" t="n">
        <v>0.006615165375</v>
      </c>
      <c r="J8" s="882" t="n">
        <v>-0.0007582995</v>
      </c>
      <c r="K8" s="882" t="n">
        <v>-10.284167794317</v>
      </c>
      <c r="L8" s="882" t="n">
        <v>-1.549498E-006</v>
      </c>
      <c r="M8" s="882" t="n">
        <v>-1.438272E-006</v>
      </c>
      <c r="N8" s="17" t="n">
        <v>75.43040153081</v>
      </c>
      <c r="O8" s="17" t="n">
        <v>75.43040153081</v>
      </c>
      <c r="P8" s="882" t="n">
        <v>0</v>
      </c>
      <c r="Q8" s="882" t="n">
        <v>0</v>
      </c>
      <c r="R8" s="882" t="n">
        <v>0</v>
      </c>
      <c r="S8" s="882" t="n">
        <v>0</v>
      </c>
      <c r="T8" s="17" t="s">
        <v>123</v>
      </c>
      <c r="U8" s="17" t="s">
        <v>123</v>
      </c>
      <c r="V8" s="882"/>
      <c r="W8" s="882"/>
      <c r="X8" s="882"/>
      <c r="Y8" s="882"/>
      <c r="Z8" s="17" t="s">
        <v>123</v>
      </c>
      <c r="AA8" s="17" t="s">
        <v>123</v>
      </c>
      <c r="AB8" s="882"/>
      <c r="AC8" s="882"/>
      <c r="AD8" s="882"/>
      <c r="AE8" s="882"/>
      <c r="AF8" s="41"/>
    </row>
    <row r="9" customFormat="false" ht="12" hidden="false" customHeight="false" outlineLevel="0" collapsed="false">
      <c r="A9" s="884" t="s">
        <v>2193</v>
      </c>
      <c r="B9" s="17" t="s">
        <v>95</v>
      </c>
      <c r="C9" s="17" t="s">
        <v>95</v>
      </c>
      <c r="D9" s="882"/>
      <c r="E9" s="882"/>
      <c r="F9" s="882"/>
      <c r="G9" s="882"/>
      <c r="H9" s="17" t="s">
        <v>95</v>
      </c>
      <c r="I9" s="17" t="s">
        <v>95</v>
      </c>
      <c r="J9" s="882"/>
      <c r="K9" s="882"/>
      <c r="L9" s="882"/>
      <c r="M9" s="882"/>
      <c r="N9" s="17" t="s">
        <v>95</v>
      </c>
      <c r="O9" s="17" t="s">
        <v>95</v>
      </c>
      <c r="P9" s="882"/>
      <c r="Q9" s="882"/>
      <c r="R9" s="882"/>
      <c r="S9" s="882"/>
      <c r="T9" s="17" t="s">
        <v>95</v>
      </c>
      <c r="U9" s="17" t="s">
        <v>95</v>
      </c>
      <c r="V9" s="882"/>
      <c r="W9" s="882"/>
      <c r="X9" s="882"/>
      <c r="Y9" s="882"/>
      <c r="Z9" s="17" t="s">
        <v>95</v>
      </c>
      <c r="AA9" s="17" t="s">
        <v>95</v>
      </c>
      <c r="AB9" s="882"/>
      <c r="AC9" s="882"/>
      <c r="AD9" s="882"/>
      <c r="AE9" s="882"/>
      <c r="AF9" s="41"/>
    </row>
    <row r="10" customFormat="false" ht="12" hidden="false" customHeight="false" outlineLevel="0" collapsed="false">
      <c r="A10" s="884" t="s">
        <v>2194</v>
      </c>
      <c r="B10" s="17" t="s">
        <v>475</v>
      </c>
      <c r="C10" s="17" t="s">
        <v>475</v>
      </c>
      <c r="D10" s="882"/>
      <c r="E10" s="882"/>
      <c r="F10" s="882"/>
      <c r="G10" s="882"/>
      <c r="H10" s="17" t="s">
        <v>475</v>
      </c>
      <c r="I10" s="17" t="s">
        <v>475</v>
      </c>
      <c r="J10" s="882"/>
      <c r="K10" s="882"/>
      <c r="L10" s="882"/>
      <c r="M10" s="882"/>
      <c r="N10" s="17" t="s">
        <v>475</v>
      </c>
      <c r="O10" s="17" t="s">
        <v>475</v>
      </c>
      <c r="P10" s="882"/>
      <c r="Q10" s="882"/>
      <c r="R10" s="882"/>
      <c r="S10" s="882"/>
      <c r="T10" s="17" t="s">
        <v>475</v>
      </c>
      <c r="U10" s="17" t="s">
        <v>475</v>
      </c>
      <c r="V10" s="882"/>
      <c r="W10" s="882"/>
      <c r="X10" s="882"/>
      <c r="Y10" s="882"/>
      <c r="Z10" s="17" t="s">
        <v>475</v>
      </c>
      <c r="AA10" s="17" t="s">
        <v>475</v>
      </c>
      <c r="AB10" s="882"/>
      <c r="AC10" s="882"/>
      <c r="AD10" s="882"/>
      <c r="AE10" s="882"/>
      <c r="AF10" s="41"/>
    </row>
    <row r="11" customFormat="false" ht="12" hidden="false" customHeight="false" outlineLevel="0" collapsed="false">
      <c r="A11" s="884" t="s">
        <v>2195</v>
      </c>
      <c r="B11" s="28"/>
      <c r="C11" s="28"/>
      <c r="D11" s="28"/>
      <c r="E11" s="28"/>
      <c r="F11" s="28"/>
      <c r="G11" s="28"/>
      <c r="H11" s="17" t="s">
        <v>95</v>
      </c>
      <c r="I11" s="17" t="s">
        <v>95</v>
      </c>
      <c r="J11" s="882"/>
      <c r="K11" s="882"/>
      <c r="L11" s="882"/>
      <c r="M11" s="882"/>
      <c r="N11" s="17" t="s">
        <v>95</v>
      </c>
      <c r="O11" s="17" t="s">
        <v>95</v>
      </c>
      <c r="P11" s="882"/>
      <c r="Q11" s="882"/>
      <c r="R11" s="882"/>
      <c r="S11" s="882"/>
      <c r="T11" s="28"/>
      <c r="U11" s="28"/>
      <c r="V11" s="28"/>
      <c r="W11" s="28"/>
      <c r="X11" s="28"/>
      <c r="Y11" s="28"/>
      <c r="Z11" s="28"/>
      <c r="AA11" s="28"/>
      <c r="AB11" s="28"/>
      <c r="AC11" s="28"/>
      <c r="AD11" s="28"/>
      <c r="AE11" s="28"/>
      <c r="AF11" s="41"/>
    </row>
    <row r="12" customFormat="false" ht="12" hidden="false" customHeight="false" outlineLevel="0" collapsed="false">
      <c r="A12" s="884" t="s">
        <v>2196</v>
      </c>
      <c r="B12" s="17"/>
      <c r="C12" s="17"/>
      <c r="D12" s="882"/>
      <c r="E12" s="882"/>
      <c r="F12" s="882"/>
      <c r="G12" s="882"/>
      <c r="H12" s="17"/>
      <c r="I12" s="17"/>
      <c r="J12" s="882"/>
      <c r="K12" s="882"/>
      <c r="L12" s="882"/>
      <c r="M12" s="882"/>
      <c r="N12" s="17" t="s">
        <v>95</v>
      </c>
      <c r="O12" s="17" t="s">
        <v>95</v>
      </c>
      <c r="P12" s="882"/>
      <c r="Q12" s="882"/>
      <c r="R12" s="882"/>
      <c r="S12" s="882"/>
      <c r="T12" s="17" t="s">
        <v>95</v>
      </c>
      <c r="U12" s="17" t="s">
        <v>95</v>
      </c>
      <c r="V12" s="882"/>
      <c r="W12" s="882"/>
      <c r="X12" s="882"/>
      <c r="Y12" s="882"/>
      <c r="Z12" s="28"/>
      <c r="AA12" s="28"/>
      <c r="AB12" s="28"/>
      <c r="AC12" s="28"/>
      <c r="AD12" s="28"/>
      <c r="AE12" s="28"/>
      <c r="AF12" s="41"/>
    </row>
    <row r="13" customFormat="false" ht="12" hidden="false" customHeight="false" outlineLevel="0" collapsed="false">
      <c r="A13" s="884" t="s">
        <v>2197</v>
      </c>
      <c r="B13" s="17" t="s">
        <v>95</v>
      </c>
      <c r="C13" s="17" t="s">
        <v>95</v>
      </c>
      <c r="D13" s="882"/>
      <c r="E13" s="882"/>
      <c r="F13" s="882"/>
      <c r="G13" s="882"/>
      <c r="H13" s="17" t="s">
        <v>95</v>
      </c>
      <c r="I13" s="17" t="s">
        <v>95</v>
      </c>
      <c r="J13" s="882"/>
      <c r="K13" s="882"/>
      <c r="L13" s="882"/>
      <c r="M13" s="882"/>
      <c r="N13" s="17" t="s">
        <v>95</v>
      </c>
      <c r="O13" s="17" t="s">
        <v>95</v>
      </c>
      <c r="P13" s="882"/>
      <c r="Q13" s="882"/>
      <c r="R13" s="882"/>
      <c r="S13" s="882"/>
      <c r="T13" s="17" t="s">
        <v>95</v>
      </c>
      <c r="U13" s="17" t="s">
        <v>95</v>
      </c>
      <c r="V13" s="882"/>
      <c r="W13" s="882"/>
      <c r="X13" s="882"/>
      <c r="Y13" s="882"/>
      <c r="Z13" s="17" t="s">
        <v>95</v>
      </c>
      <c r="AA13" s="17" t="s">
        <v>95</v>
      </c>
      <c r="AB13" s="882"/>
      <c r="AC13" s="882"/>
      <c r="AD13" s="882"/>
      <c r="AE13" s="882"/>
      <c r="AF13" s="41"/>
    </row>
    <row r="14" customFormat="false" ht="12" hidden="false" customHeight="false" outlineLevel="0" collapsed="false">
      <c r="A14" s="884" t="s">
        <v>2198</v>
      </c>
      <c r="B14" s="17" t="s">
        <v>95</v>
      </c>
      <c r="C14" s="17" t="s">
        <v>95</v>
      </c>
      <c r="D14" s="882"/>
      <c r="E14" s="882"/>
      <c r="F14" s="882"/>
      <c r="G14" s="882"/>
      <c r="H14" s="17" t="s">
        <v>95</v>
      </c>
      <c r="I14" s="17" t="s">
        <v>95</v>
      </c>
      <c r="J14" s="882"/>
      <c r="K14" s="882"/>
      <c r="L14" s="882"/>
      <c r="M14" s="882"/>
      <c r="N14" s="17" t="s">
        <v>95</v>
      </c>
      <c r="O14" s="17" t="s">
        <v>95</v>
      </c>
      <c r="P14" s="882"/>
      <c r="Q14" s="882"/>
      <c r="R14" s="882"/>
      <c r="S14" s="882"/>
      <c r="T14" s="17" t="s">
        <v>95</v>
      </c>
      <c r="U14" s="17" t="s">
        <v>95</v>
      </c>
      <c r="V14" s="882"/>
      <c r="W14" s="882"/>
      <c r="X14" s="882"/>
      <c r="Y14" s="882"/>
      <c r="Z14" s="17" t="s">
        <v>95</v>
      </c>
      <c r="AA14" s="17" t="s">
        <v>95</v>
      </c>
      <c r="AB14" s="882"/>
      <c r="AC14" s="882"/>
      <c r="AD14" s="882"/>
      <c r="AE14" s="882"/>
      <c r="AF14" s="41"/>
    </row>
    <row r="15" customFormat="false" ht="12" hidden="false" customHeight="false" outlineLevel="0" collapsed="false">
      <c r="A15" s="884" t="s">
        <v>2199</v>
      </c>
      <c r="B15" s="17" t="s">
        <v>95</v>
      </c>
      <c r="C15" s="17" t="s">
        <v>95</v>
      </c>
      <c r="D15" s="882"/>
      <c r="E15" s="882"/>
      <c r="F15" s="882"/>
      <c r="G15" s="882"/>
      <c r="H15" s="17" t="s">
        <v>95</v>
      </c>
      <c r="I15" s="17" t="s">
        <v>95</v>
      </c>
      <c r="J15" s="882"/>
      <c r="K15" s="882"/>
      <c r="L15" s="882"/>
      <c r="M15" s="882"/>
      <c r="N15" s="17" t="s">
        <v>95</v>
      </c>
      <c r="O15" s="17" t="s">
        <v>95</v>
      </c>
      <c r="P15" s="882"/>
      <c r="Q15" s="882"/>
      <c r="R15" s="882"/>
      <c r="S15" s="882"/>
      <c r="T15" s="17" t="s">
        <v>95</v>
      </c>
      <c r="U15" s="17" t="s">
        <v>95</v>
      </c>
      <c r="V15" s="882"/>
      <c r="W15" s="882"/>
      <c r="X15" s="882"/>
      <c r="Y15" s="882"/>
      <c r="Z15" s="17" t="s">
        <v>95</v>
      </c>
      <c r="AA15" s="17" t="s">
        <v>95</v>
      </c>
      <c r="AB15" s="882"/>
      <c r="AC15" s="882"/>
      <c r="AD15" s="882"/>
      <c r="AE15" s="882"/>
      <c r="AF15" s="41"/>
    </row>
    <row r="16" customFormat="false" ht="12" hidden="false" customHeight="false" outlineLevel="0" collapsed="false">
      <c r="A16" s="884" t="s">
        <v>2200</v>
      </c>
      <c r="B16" s="17" t="s">
        <v>95</v>
      </c>
      <c r="C16" s="17" t="s">
        <v>95</v>
      </c>
      <c r="D16" s="882"/>
      <c r="E16" s="882"/>
      <c r="F16" s="882"/>
      <c r="G16" s="882"/>
      <c r="H16" s="17" t="s">
        <v>95</v>
      </c>
      <c r="I16" s="17" t="s">
        <v>95</v>
      </c>
      <c r="J16" s="882"/>
      <c r="K16" s="882"/>
      <c r="L16" s="882"/>
      <c r="M16" s="882"/>
      <c r="N16" s="17" t="s">
        <v>95</v>
      </c>
      <c r="O16" s="17" t="s">
        <v>95</v>
      </c>
      <c r="P16" s="882"/>
      <c r="Q16" s="882"/>
      <c r="R16" s="882"/>
      <c r="S16" s="882"/>
      <c r="T16" s="17" t="s">
        <v>95</v>
      </c>
      <c r="U16" s="17" t="s">
        <v>95</v>
      </c>
      <c r="V16" s="882"/>
      <c r="W16" s="882"/>
      <c r="X16" s="882"/>
      <c r="Y16" s="882"/>
      <c r="Z16" s="17" t="s">
        <v>95</v>
      </c>
      <c r="AA16" s="17" t="s">
        <v>95</v>
      </c>
      <c r="AB16" s="882"/>
      <c r="AC16" s="882"/>
      <c r="AD16" s="882"/>
      <c r="AE16" s="882"/>
      <c r="AF16" s="41"/>
    </row>
    <row r="17" customFormat="false" ht="12" hidden="false" customHeight="false" outlineLevel="0" collapsed="false">
      <c r="A17" s="884" t="s">
        <v>2201</v>
      </c>
      <c r="B17" s="17" t="s">
        <v>95</v>
      </c>
      <c r="C17" s="17" t="s">
        <v>95</v>
      </c>
      <c r="D17" s="882"/>
      <c r="E17" s="882"/>
      <c r="F17" s="882"/>
      <c r="G17" s="882"/>
      <c r="H17" s="17" t="s">
        <v>95</v>
      </c>
      <c r="I17" s="17" t="s">
        <v>95</v>
      </c>
      <c r="J17" s="882"/>
      <c r="K17" s="882"/>
      <c r="L17" s="882"/>
      <c r="M17" s="882"/>
      <c r="N17" s="17" t="s">
        <v>95</v>
      </c>
      <c r="O17" s="17" t="s">
        <v>95</v>
      </c>
      <c r="P17" s="882"/>
      <c r="Q17" s="882"/>
      <c r="R17" s="882"/>
      <c r="S17" s="882"/>
      <c r="T17" s="17" t="s">
        <v>95</v>
      </c>
      <c r="U17" s="17" t="s">
        <v>95</v>
      </c>
      <c r="V17" s="882"/>
      <c r="W17" s="882"/>
      <c r="X17" s="882"/>
      <c r="Y17" s="882"/>
      <c r="Z17" s="17" t="s">
        <v>95</v>
      </c>
      <c r="AA17" s="17" t="s">
        <v>95</v>
      </c>
      <c r="AB17" s="882"/>
      <c r="AC17" s="882"/>
      <c r="AD17" s="882"/>
      <c r="AE17" s="882"/>
      <c r="AF17" s="41"/>
    </row>
    <row r="18" customFormat="false" ht="12" hidden="false" customHeight="false" outlineLevel="0" collapsed="false">
      <c r="A18" s="884" t="s">
        <v>2202</v>
      </c>
      <c r="B18" s="17" t="s">
        <v>95</v>
      </c>
      <c r="C18" s="17" t="s">
        <v>95</v>
      </c>
      <c r="D18" s="882"/>
      <c r="E18" s="882"/>
      <c r="F18" s="882"/>
      <c r="G18" s="882"/>
      <c r="H18" s="17" t="s">
        <v>95</v>
      </c>
      <c r="I18" s="17" t="s">
        <v>95</v>
      </c>
      <c r="J18" s="882"/>
      <c r="K18" s="882"/>
      <c r="L18" s="882"/>
      <c r="M18" s="882"/>
      <c r="N18" s="17" t="s">
        <v>95</v>
      </c>
      <c r="O18" s="17" t="s">
        <v>95</v>
      </c>
      <c r="P18" s="882"/>
      <c r="Q18" s="882"/>
      <c r="R18" s="882"/>
      <c r="S18" s="882"/>
      <c r="T18" s="17" t="s">
        <v>95</v>
      </c>
      <c r="U18" s="17" t="s">
        <v>95</v>
      </c>
      <c r="V18" s="882"/>
      <c r="W18" s="882"/>
      <c r="X18" s="882"/>
      <c r="Y18" s="882"/>
      <c r="Z18" s="17" t="s">
        <v>95</v>
      </c>
      <c r="AA18" s="17" t="s">
        <v>95</v>
      </c>
      <c r="AB18" s="882"/>
      <c r="AC18" s="882"/>
      <c r="AD18" s="882"/>
      <c r="AE18" s="882"/>
      <c r="AF18" s="41"/>
    </row>
    <row r="19" customFormat="false" ht="12" hidden="false" customHeight="false" outlineLevel="0" collapsed="false">
      <c r="A19" s="884" t="s">
        <v>2203</v>
      </c>
      <c r="B19" s="17" t="n">
        <v>479.020817010494</v>
      </c>
      <c r="C19" s="17" t="n">
        <v>460.484804400456</v>
      </c>
      <c r="D19" s="882" t="n">
        <v>-18.5360126100387</v>
      </c>
      <c r="E19" s="882" t="n">
        <v>-3.86956306528</v>
      </c>
      <c r="F19" s="882" t="n">
        <v>-0.037876222707</v>
      </c>
      <c r="G19" s="882" t="n">
        <v>-0.03515739044</v>
      </c>
      <c r="H19" s="17" t="n">
        <v>0.007373464875</v>
      </c>
      <c r="I19" s="17" t="n">
        <v>0.006615165375</v>
      </c>
      <c r="J19" s="882" t="n">
        <v>-0.0007582995</v>
      </c>
      <c r="K19" s="882" t="n">
        <v>-10.284167794317</v>
      </c>
      <c r="L19" s="882" t="n">
        <v>-1.549498E-006</v>
      </c>
      <c r="M19" s="882" t="n">
        <v>-1.438272E-006</v>
      </c>
      <c r="N19" s="17" t="s">
        <v>95</v>
      </c>
      <c r="O19" s="17" t="s">
        <v>95</v>
      </c>
      <c r="P19" s="882"/>
      <c r="Q19" s="882"/>
      <c r="R19" s="882"/>
      <c r="S19" s="882"/>
      <c r="T19" s="17" t="s">
        <v>95</v>
      </c>
      <c r="U19" s="17" t="s">
        <v>95</v>
      </c>
      <c r="V19" s="882"/>
      <c r="W19" s="882"/>
      <c r="X19" s="882"/>
      <c r="Y19" s="882"/>
      <c r="Z19" s="17" t="s">
        <v>95</v>
      </c>
      <c r="AA19" s="17" t="s">
        <v>95</v>
      </c>
      <c r="AB19" s="882"/>
      <c r="AC19" s="882"/>
      <c r="AD19" s="882"/>
      <c r="AE19" s="882"/>
      <c r="AF19" s="41"/>
    </row>
    <row r="20" customFormat="false" ht="12" hidden="false" customHeight="false" outlineLevel="0" collapsed="false">
      <c r="A20" s="884" t="s">
        <v>2204</v>
      </c>
      <c r="B20" s="17" t="n">
        <v>0.78412698</v>
      </c>
      <c r="C20" s="17" t="n">
        <v>0.85495176</v>
      </c>
      <c r="D20" s="882" t="n">
        <v>0.07082478</v>
      </c>
      <c r="E20" s="882" t="n">
        <v>9.032310047538</v>
      </c>
      <c r="F20" s="882" t="n">
        <v>0.000144722341</v>
      </c>
      <c r="G20" s="882" t="n">
        <v>0.000134333877</v>
      </c>
      <c r="H20" s="17" t="s">
        <v>95</v>
      </c>
      <c r="I20" s="17" t="s">
        <v>95</v>
      </c>
      <c r="J20" s="882"/>
      <c r="K20" s="882"/>
      <c r="L20" s="882"/>
      <c r="M20" s="882"/>
      <c r="N20" s="17" t="s">
        <v>95</v>
      </c>
      <c r="O20" s="17" t="s">
        <v>95</v>
      </c>
      <c r="P20" s="882"/>
      <c r="Q20" s="882"/>
      <c r="R20" s="882"/>
      <c r="S20" s="882"/>
      <c r="T20" s="17" t="s">
        <v>95</v>
      </c>
      <c r="U20" s="17" t="s">
        <v>95</v>
      </c>
      <c r="V20" s="882"/>
      <c r="W20" s="882"/>
      <c r="X20" s="882"/>
      <c r="Y20" s="882"/>
      <c r="Z20" s="17" t="s">
        <v>95</v>
      </c>
      <c r="AA20" s="17" t="s">
        <v>95</v>
      </c>
      <c r="AB20" s="882"/>
      <c r="AC20" s="882"/>
      <c r="AD20" s="882"/>
      <c r="AE20" s="882"/>
      <c r="AF20" s="41"/>
    </row>
    <row r="21" customFormat="false" ht="12" hidden="false" customHeight="false" outlineLevel="0" collapsed="false">
      <c r="A21" s="884" t="s">
        <v>2205</v>
      </c>
      <c r="B21" s="17" t="s">
        <v>95</v>
      </c>
      <c r="C21" s="17" t="s">
        <v>95</v>
      </c>
      <c r="D21" s="882"/>
      <c r="E21" s="882"/>
      <c r="F21" s="882"/>
      <c r="G21" s="882"/>
      <c r="H21" s="17" t="s">
        <v>95</v>
      </c>
      <c r="I21" s="17" t="s">
        <v>95</v>
      </c>
      <c r="J21" s="882"/>
      <c r="K21" s="882"/>
      <c r="L21" s="882"/>
      <c r="M21" s="882"/>
      <c r="N21" s="17" t="s">
        <v>95</v>
      </c>
      <c r="O21" s="17" t="s">
        <v>95</v>
      </c>
      <c r="P21" s="882"/>
      <c r="Q21" s="882"/>
      <c r="R21" s="882"/>
      <c r="S21" s="882"/>
      <c r="T21" s="17" t="s">
        <v>95</v>
      </c>
      <c r="U21" s="17" t="s">
        <v>95</v>
      </c>
      <c r="V21" s="882"/>
      <c r="W21" s="882"/>
      <c r="X21" s="882"/>
      <c r="Y21" s="882"/>
      <c r="Z21" s="17" t="s">
        <v>95</v>
      </c>
      <c r="AA21" s="17" t="s">
        <v>95</v>
      </c>
      <c r="AB21" s="882"/>
      <c r="AC21" s="882"/>
      <c r="AD21" s="882"/>
      <c r="AE21" s="882"/>
      <c r="AF21" s="41"/>
    </row>
    <row r="22" customFormat="false" ht="12" hidden="false" customHeight="false" outlineLevel="0" collapsed="false">
      <c r="A22" s="884" t="s">
        <v>2206</v>
      </c>
      <c r="B22" s="17" t="n">
        <v>15.12811754012</v>
      </c>
      <c r="C22" s="17" t="n">
        <v>14.0230531012</v>
      </c>
      <c r="D22" s="882" t="n">
        <v>-1.10506443892</v>
      </c>
      <c r="E22" s="882" t="n">
        <v>-7.304705532525</v>
      </c>
      <c r="F22" s="882" t="n">
        <v>-0.002258072849</v>
      </c>
      <c r="G22" s="882" t="n">
        <v>-0.002095983789</v>
      </c>
      <c r="H22" s="17" t="s">
        <v>95</v>
      </c>
      <c r="I22" s="17" t="s">
        <v>95</v>
      </c>
      <c r="J22" s="882"/>
      <c r="K22" s="882"/>
      <c r="L22" s="882"/>
      <c r="M22" s="882"/>
      <c r="N22" s="17" t="s">
        <v>95</v>
      </c>
      <c r="O22" s="17" t="s">
        <v>95</v>
      </c>
      <c r="P22" s="882"/>
      <c r="Q22" s="882"/>
      <c r="R22" s="882"/>
      <c r="S22" s="882"/>
      <c r="T22" s="17" t="s">
        <v>95</v>
      </c>
      <c r="U22" s="17" t="s">
        <v>95</v>
      </c>
      <c r="V22" s="882"/>
      <c r="W22" s="882"/>
      <c r="X22" s="882"/>
      <c r="Y22" s="882"/>
      <c r="Z22" s="17" t="s">
        <v>95</v>
      </c>
      <c r="AA22" s="17" t="s">
        <v>95</v>
      </c>
      <c r="AB22" s="882"/>
      <c r="AC22" s="882"/>
      <c r="AD22" s="882"/>
      <c r="AE22" s="882"/>
      <c r="AF22" s="41"/>
    </row>
    <row r="23" customFormat="false" ht="12" hidden="false" customHeight="false" outlineLevel="0" collapsed="false">
      <c r="A23" s="884" t="s">
        <v>2207</v>
      </c>
      <c r="B23" s="17" t="s">
        <v>95</v>
      </c>
      <c r="C23" s="17" t="s">
        <v>95</v>
      </c>
      <c r="D23" s="882"/>
      <c r="E23" s="882"/>
      <c r="F23" s="882"/>
      <c r="G23" s="882"/>
      <c r="H23" s="17" t="s">
        <v>95</v>
      </c>
      <c r="I23" s="17" t="s">
        <v>95</v>
      </c>
      <c r="J23" s="882"/>
      <c r="K23" s="882"/>
      <c r="L23" s="882"/>
      <c r="M23" s="882"/>
      <c r="N23" s="17" t="s">
        <v>95</v>
      </c>
      <c r="O23" s="17" t="s">
        <v>95</v>
      </c>
      <c r="P23" s="882"/>
      <c r="Q23" s="882"/>
      <c r="R23" s="882"/>
      <c r="S23" s="882"/>
      <c r="T23" s="17" t="s">
        <v>95</v>
      </c>
      <c r="U23" s="17" t="s">
        <v>95</v>
      </c>
      <c r="V23" s="882"/>
      <c r="W23" s="882"/>
      <c r="X23" s="882"/>
      <c r="Y23" s="882"/>
      <c r="Z23" s="17" t="s">
        <v>95</v>
      </c>
      <c r="AA23" s="17" t="s">
        <v>95</v>
      </c>
      <c r="AB23" s="882"/>
      <c r="AC23" s="882"/>
      <c r="AD23" s="882"/>
      <c r="AE23" s="882"/>
      <c r="AF23" s="41"/>
    </row>
    <row r="24" customFormat="false" ht="12" hidden="false" customHeight="false" outlineLevel="0" collapsed="false">
      <c r="A24" s="884" t="s">
        <v>2208</v>
      </c>
      <c r="B24" s="17" t="s">
        <v>95</v>
      </c>
      <c r="C24" s="17" t="s">
        <v>95</v>
      </c>
      <c r="D24" s="882"/>
      <c r="E24" s="882"/>
      <c r="F24" s="882"/>
      <c r="G24" s="882"/>
      <c r="H24" s="17" t="s">
        <v>95</v>
      </c>
      <c r="I24" s="17" t="s">
        <v>95</v>
      </c>
      <c r="J24" s="882"/>
      <c r="K24" s="882"/>
      <c r="L24" s="882"/>
      <c r="M24" s="882"/>
      <c r="N24" s="17" t="s">
        <v>95</v>
      </c>
      <c r="O24" s="17" t="s">
        <v>95</v>
      </c>
      <c r="P24" s="882"/>
      <c r="Q24" s="882"/>
      <c r="R24" s="882"/>
      <c r="S24" s="882"/>
      <c r="T24" s="17" t="s">
        <v>95</v>
      </c>
      <c r="U24" s="17" t="s">
        <v>95</v>
      </c>
      <c r="V24" s="882"/>
      <c r="W24" s="882"/>
      <c r="X24" s="882"/>
      <c r="Y24" s="882"/>
      <c r="Z24" s="17" t="s">
        <v>95</v>
      </c>
      <c r="AA24" s="17" t="s">
        <v>95</v>
      </c>
      <c r="AB24" s="882"/>
      <c r="AC24" s="882"/>
      <c r="AD24" s="882"/>
      <c r="AE24" s="882"/>
      <c r="AF24" s="41"/>
    </row>
    <row r="25" customFormat="false" ht="12" hidden="false" customHeight="false" outlineLevel="0" collapsed="false">
      <c r="A25" s="884" t="s">
        <v>2209</v>
      </c>
      <c r="B25" s="17" t="s">
        <v>95</v>
      </c>
      <c r="C25" s="17" t="s">
        <v>95</v>
      </c>
      <c r="D25" s="882"/>
      <c r="E25" s="882"/>
      <c r="F25" s="882"/>
      <c r="G25" s="882"/>
      <c r="H25" s="17" t="s">
        <v>95</v>
      </c>
      <c r="I25" s="17" t="s">
        <v>95</v>
      </c>
      <c r="J25" s="882"/>
      <c r="K25" s="882"/>
      <c r="L25" s="882"/>
      <c r="M25" s="882"/>
      <c r="N25" s="17" t="n">
        <v>13.63381306206</v>
      </c>
      <c r="O25" s="17" t="n">
        <v>13.63381306206</v>
      </c>
      <c r="P25" s="882" t="n">
        <v>0</v>
      </c>
      <c r="Q25" s="882" t="n">
        <v>0</v>
      </c>
      <c r="R25" s="882" t="n">
        <v>0</v>
      </c>
      <c r="S25" s="882" t="n">
        <v>0</v>
      </c>
      <c r="T25" s="17" t="s">
        <v>95</v>
      </c>
      <c r="U25" s="17" t="s">
        <v>95</v>
      </c>
      <c r="V25" s="882"/>
      <c r="W25" s="882"/>
      <c r="X25" s="882"/>
      <c r="Y25" s="882"/>
      <c r="Z25" s="17" t="s">
        <v>95</v>
      </c>
      <c r="AA25" s="17" t="s">
        <v>95</v>
      </c>
      <c r="AB25" s="882"/>
      <c r="AC25" s="882"/>
      <c r="AD25" s="882"/>
      <c r="AE25" s="882"/>
      <c r="AF25" s="41"/>
    </row>
    <row r="26" customFormat="false" ht="12" hidden="false" customHeight="false" outlineLevel="0" collapsed="false">
      <c r="A26" s="884" t="s">
        <v>2210</v>
      </c>
      <c r="B26" s="28"/>
      <c r="C26" s="28"/>
      <c r="D26" s="28"/>
      <c r="E26" s="28"/>
      <c r="F26" s="28"/>
      <c r="G26" s="28"/>
      <c r="H26" s="17" t="s">
        <v>95</v>
      </c>
      <c r="I26" s="17" t="s">
        <v>95</v>
      </c>
      <c r="J26" s="882"/>
      <c r="K26" s="882"/>
      <c r="L26" s="882"/>
      <c r="M26" s="882"/>
      <c r="N26" s="17" t="n">
        <v>61.79658846875</v>
      </c>
      <c r="O26" s="17" t="n">
        <v>61.79658846875</v>
      </c>
      <c r="P26" s="882" t="n">
        <v>0</v>
      </c>
      <c r="Q26" s="882" t="n">
        <v>0</v>
      </c>
      <c r="R26" s="882" t="n">
        <v>0</v>
      </c>
      <c r="S26" s="882" t="n">
        <v>0</v>
      </c>
      <c r="T26" s="28"/>
      <c r="U26" s="28"/>
      <c r="V26" s="28"/>
      <c r="W26" s="28"/>
      <c r="X26" s="28"/>
      <c r="Y26" s="28"/>
      <c r="Z26" s="28"/>
      <c r="AA26" s="28"/>
      <c r="AB26" s="28"/>
      <c r="AC26" s="28"/>
      <c r="AD26" s="28"/>
      <c r="AE26" s="28"/>
      <c r="AF26" s="41"/>
    </row>
    <row r="27" customFormat="false" ht="12" hidden="false" customHeight="false" outlineLevel="0" collapsed="false">
      <c r="A27" s="884" t="s">
        <v>2211</v>
      </c>
      <c r="B27" s="17" t="s">
        <v>475</v>
      </c>
      <c r="C27" s="17" t="s">
        <v>475</v>
      </c>
      <c r="D27" s="882"/>
      <c r="E27" s="882"/>
      <c r="F27" s="882"/>
      <c r="G27" s="882"/>
      <c r="H27" s="17" t="s">
        <v>95</v>
      </c>
      <c r="I27" s="17" t="s">
        <v>95</v>
      </c>
      <c r="J27" s="882"/>
      <c r="K27" s="882"/>
      <c r="L27" s="882"/>
      <c r="M27" s="882"/>
      <c r="N27" s="17" t="s">
        <v>475</v>
      </c>
      <c r="O27" s="17" t="s">
        <v>475</v>
      </c>
      <c r="P27" s="882"/>
      <c r="Q27" s="882"/>
      <c r="R27" s="882"/>
      <c r="S27" s="882"/>
      <c r="T27" s="17" t="s">
        <v>475</v>
      </c>
      <c r="U27" s="17" t="s">
        <v>475</v>
      </c>
      <c r="V27" s="882"/>
      <c r="W27" s="882"/>
      <c r="X27" s="882"/>
      <c r="Y27" s="882"/>
      <c r="Z27" s="17" t="s">
        <v>475</v>
      </c>
      <c r="AA27" s="17" t="s">
        <v>475</v>
      </c>
      <c r="AB27" s="882" t="s">
        <v>475</v>
      </c>
      <c r="AC27" s="882"/>
      <c r="AD27" s="882"/>
      <c r="AE27" s="882"/>
      <c r="AF27" s="41"/>
    </row>
    <row r="28" customFormat="false" ht="12" hidden="false" customHeight="false" outlineLevel="0" collapsed="false">
      <c r="A28" s="1021" t="s">
        <v>2212</v>
      </c>
      <c r="B28" s="17" t="s">
        <v>475</v>
      </c>
      <c r="C28" s="17" t="s">
        <v>475</v>
      </c>
      <c r="D28" s="882"/>
      <c r="E28" s="882"/>
      <c r="F28" s="882"/>
      <c r="G28" s="882"/>
      <c r="H28" s="17" t="s">
        <v>475</v>
      </c>
      <c r="I28" s="17" t="s">
        <v>475</v>
      </c>
      <c r="J28" s="882"/>
      <c r="K28" s="882"/>
      <c r="L28" s="882"/>
      <c r="M28" s="882"/>
      <c r="N28" s="17" t="s">
        <v>475</v>
      </c>
      <c r="O28" s="17" t="s">
        <v>475</v>
      </c>
      <c r="P28" s="882"/>
      <c r="Q28" s="882"/>
      <c r="R28" s="882"/>
      <c r="S28" s="882"/>
      <c r="T28" s="17" t="s">
        <v>475</v>
      </c>
      <c r="U28" s="17" t="s">
        <v>475</v>
      </c>
      <c r="V28" s="882"/>
      <c r="W28" s="882"/>
      <c r="X28" s="882"/>
      <c r="Y28" s="882"/>
      <c r="Z28" s="17" t="s">
        <v>475</v>
      </c>
      <c r="AA28" s="17" t="s">
        <v>475</v>
      </c>
      <c r="AB28" s="882" t="s">
        <v>475</v>
      </c>
      <c r="AC28" s="882"/>
      <c r="AD28" s="882"/>
      <c r="AE28" s="882"/>
      <c r="AF28" s="41"/>
    </row>
    <row r="29" customFormat="false" ht="12" hidden="false" customHeight="false" outlineLevel="0" collapsed="false">
      <c r="A29" s="155"/>
      <c r="B29" s="931"/>
      <c r="C29" s="931"/>
      <c r="D29" s="931"/>
      <c r="E29" s="1022"/>
      <c r="F29" s="1023"/>
      <c r="G29" s="931"/>
      <c r="H29" s="869"/>
      <c r="I29" s="931"/>
      <c r="J29" s="931"/>
      <c r="K29" s="1024"/>
      <c r="L29" s="1024"/>
      <c r="M29" s="931"/>
      <c r="N29" s="1012"/>
      <c r="O29" s="1012"/>
      <c r="P29" s="1012"/>
      <c r="Q29" s="1013"/>
      <c r="R29" s="1013"/>
      <c r="S29" s="1012"/>
      <c r="T29" s="1012"/>
      <c r="U29" s="1012"/>
      <c r="V29" s="1012"/>
      <c r="W29" s="1013"/>
      <c r="X29" s="1013"/>
      <c r="Y29" s="1012"/>
      <c r="Z29" s="1012"/>
      <c r="AA29" s="1012"/>
      <c r="AB29" s="1012"/>
      <c r="AC29" s="1013"/>
      <c r="AD29" s="1013"/>
      <c r="AE29" s="1012"/>
      <c r="AF29" s="41"/>
    </row>
    <row r="30" customFormat="false" ht="13.5" hidden="false" customHeight="false" outlineLevel="0" collapsed="false">
      <c r="A30" s="1025"/>
      <c r="B30" s="1025"/>
      <c r="C30" s="1025"/>
      <c r="D30" s="1026" t="s">
        <v>2179</v>
      </c>
      <c r="E30" s="1026" t="s">
        <v>2180</v>
      </c>
      <c r="F30" s="875" t="s">
        <v>2181</v>
      </c>
      <c r="G30" s="997" t="s">
        <v>2213</v>
      </c>
      <c r="H30" s="869"/>
      <c r="I30" s="869"/>
      <c r="J30" s="1027"/>
      <c r="K30" s="1027"/>
      <c r="L30" s="1028"/>
      <c r="M30" s="1028"/>
      <c r="N30" s="1028"/>
      <c r="O30" s="1028"/>
      <c r="P30" s="1028"/>
      <c r="Q30" s="1028"/>
      <c r="R30" s="1028"/>
      <c r="S30" s="1028"/>
      <c r="T30" s="1028"/>
      <c r="U30" s="1028"/>
      <c r="V30" s="1028"/>
      <c r="W30" s="1028"/>
      <c r="X30" s="1028"/>
      <c r="Y30" s="1028"/>
      <c r="Z30" s="1028"/>
      <c r="AA30" s="1028"/>
      <c r="AB30" s="1028"/>
      <c r="AC30" s="1028"/>
      <c r="AD30" s="1028"/>
      <c r="AE30" s="1028"/>
      <c r="AF30" s="41"/>
    </row>
    <row r="31" customFormat="false" ht="12.75" hidden="false" customHeight="false" outlineLevel="0" collapsed="false">
      <c r="A31" s="869"/>
      <c r="B31" s="869"/>
      <c r="C31" s="869"/>
      <c r="D31" s="879" t="s">
        <v>578</v>
      </c>
      <c r="E31" s="879"/>
      <c r="F31" s="879"/>
      <c r="G31" s="912" t="s">
        <v>363</v>
      </c>
      <c r="H31" s="869"/>
      <c r="I31" s="869"/>
      <c r="J31" s="869"/>
      <c r="K31" s="869"/>
      <c r="L31" s="890"/>
      <c r="M31" s="890"/>
      <c r="N31" s="890"/>
      <c r="O31" s="890"/>
      <c r="P31" s="890"/>
      <c r="Q31" s="890"/>
      <c r="R31" s="890"/>
      <c r="S31" s="889"/>
      <c r="T31" s="890"/>
      <c r="U31" s="890"/>
      <c r="V31" s="890"/>
      <c r="W31" s="890"/>
      <c r="X31" s="890"/>
      <c r="Y31" s="889"/>
      <c r="Z31" s="890"/>
      <c r="AA31" s="890"/>
      <c r="AB31" s="890"/>
      <c r="AC31" s="890"/>
      <c r="AD31" s="890"/>
      <c r="AE31" s="889"/>
      <c r="AF31" s="41"/>
    </row>
    <row r="32" customFormat="false" ht="12.75" hidden="false" customHeight="false" outlineLevel="0" collapsed="false">
      <c r="A32" s="885" t="s">
        <v>2214</v>
      </c>
      <c r="B32" s="885"/>
      <c r="C32" s="885"/>
      <c r="D32" s="17" t="n">
        <v>51878.7123087711</v>
      </c>
      <c r="E32" s="17" t="n">
        <v>52722.9478008596</v>
      </c>
      <c r="F32" s="882" t="n">
        <v>844.235492088523</v>
      </c>
      <c r="G32" s="882" t="n">
        <v>1.627325456854</v>
      </c>
      <c r="H32" s="869"/>
      <c r="I32" s="869"/>
      <c r="J32" s="869"/>
      <c r="K32" s="869"/>
      <c r="L32" s="890"/>
      <c r="M32" s="890"/>
      <c r="N32" s="890"/>
      <c r="O32" s="890"/>
      <c r="P32" s="890"/>
      <c r="Q32" s="890"/>
      <c r="R32" s="890"/>
      <c r="S32" s="889"/>
      <c r="T32" s="890"/>
      <c r="U32" s="890"/>
      <c r="V32" s="890"/>
      <c r="W32" s="890"/>
      <c r="X32" s="890"/>
      <c r="Y32" s="889"/>
      <c r="Z32" s="890"/>
      <c r="AA32" s="890"/>
      <c r="AB32" s="890"/>
      <c r="AC32" s="890"/>
      <c r="AD32" s="890"/>
      <c r="AE32" s="889"/>
      <c r="AF32" s="41"/>
    </row>
    <row r="33" customFormat="false" ht="12" hidden="false" customHeight="false" outlineLevel="0" collapsed="false">
      <c r="A33" s="885" t="s">
        <v>2215</v>
      </c>
      <c r="B33" s="885"/>
      <c r="C33" s="885"/>
      <c r="D33" s="17" t="n">
        <v>48140.9748310073</v>
      </c>
      <c r="E33" s="17" t="n">
        <v>48938.3874240864</v>
      </c>
      <c r="F33" s="882" t="n">
        <v>797.412593079094</v>
      </c>
      <c r="G33" s="882" t="n">
        <v>1.656411395653</v>
      </c>
      <c r="H33" s="869"/>
      <c r="I33" s="869"/>
      <c r="J33" s="869"/>
      <c r="K33" s="869"/>
      <c r="L33" s="889"/>
      <c r="M33" s="889"/>
      <c r="N33" s="889"/>
      <c r="O33" s="889"/>
      <c r="P33" s="889"/>
      <c r="Q33" s="889"/>
      <c r="R33" s="889"/>
      <c r="S33" s="889"/>
      <c r="T33" s="889"/>
      <c r="U33" s="889"/>
      <c r="V33" s="889"/>
      <c r="W33" s="889"/>
      <c r="X33" s="889"/>
      <c r="Y33" s="889"/>
      <c r="Z33" s="889"/>
      <c r="AA33" s="889"/>
      <c r="AB33" s="889"/>
      <c r="AC33" s="889"/>
      <c r="AD33" s="889"/>
      <c r="AE33" s="889"/>
      <c r="AF33" s="41"/>
    </row>
    <row r="34" customFormat="false" ht="12" hidden="false" customHeight="false" outlineLevel="0" collapsed="false">
      <c r="A34" s="1029"/>
      <c r="B34" s="1029"/>
      <c r="C34" s="1029"/>
      <c r="D34" s="1029"/>
      <c r="E34" s="1029"/>
      <c r="F34" s="1029"/>
      <c r="G34" s="1029"/>
      <c r="H34" s="1029"/>
      <c r="I34" s="1029"/>
      <c r="J34" s="1029"/>
      <c r="K34" s="1029"/>
      <c r="L34" s="1029"/>
      <c r="M34" s="890"/>
      <c r="N34" s="890"/>
      <c r="O34" s="890"/>
      <c r="P34" s="890"/>
      <c r="Q34" s="890"/>
      <c r="R34" s="890"/>
      <c r="S34" s="890"/>
      <c r="T34" s="41"/>
      <c r="U34" s="41"/>
      <c r="V34" s="41"/>
      <c r="W34" s="41"/>
      <c r="X34" s="41"/>
      <c r="Y34" s="41"/>
      <c r="Z34" s="41"/>
      <c r="AA34" s="41"/>
      <c r="AB34" s="41"/>
      <c r="AC34" s="41"/>
      <c r="AD34" s="41"/>
      <c r="AE34" s="41"/>
      <c r="AF34" s="41"/>
    </row>
    <row r="35" customFormat="false" ht="12.75" hidden="false" customHeight="true" outlineLevel="0" collapsed="false">
      <c r="A35" s="1030" t="s">
        <v>2216</v>
      </c>
      <c r="B35" s="1030"/>
      <c r="C35" s="1030"/>
      <c r="D35" s="1030"/>
      <c r="E35" s="1030"/>
      <c r="F35" s="1030"/>
      <c r="G35" s="1030"/>
      <c r="H35" s="1030"/>
      <c r="I35" s="1030"/>
      <c r="J35" s="1030"/>
      <c r="K35" s="1030"/>
      <c r="L35" s="1031"/>
      <c r="M35" s="1031"/>
      <c r="N35" s="1031"/>
      <c r="O35" s="1031"/>
      <c r="P35" s="1031"/>
      <c r="Q35" s="869"/>
      <c r="R35" s="869"/>
      <c r="S35" s="869"/>
      <c r="T35" s="41"/>
      <c r="U35" s="41"/>
      <c r="V35" s="41"/>
      <c r="W35" s="41"/>
      <c r="X35" s="41"/>
      <c r="Y35" s="41"/>
      <c r="Z35" s="41"/>
      <c r="AA35" s="41"/>
      <c r="AB35" s="41"/>
      <c r="AC35" s="41"/>
      <c r="AD35" s="41"/>
      <c r="AE35" s="41"/>
      <c r="AF35" s="41"/>
    </row>
    <row r="36" customFormat="false" ht="13.5" hidden="false" customHeight="true" outlineLevel="0" collapsed="false">
      <c r="A36" s="1030" t="s">
        <v>2217</v>
      </c>
      <c r="B36" s="1030"/>
      <c r="C36" s="1030"/>
      <c r="D36" s="1030"/>
      <c r="E36" s="1030"/>
      <c r="F36" s="1030"/>
      <c r="G36" s="1030"/>
      <c r="H36" s="1030"/>
      <c r="I36" s="1030"/>
      <c r="J36" s="1030"/>
      <c r="K36" s="1030"/>
      <c r="L36" s="1031"/>
      <c r="M36" s="1032" t="s">
        <v>310</v>
      </c>
      <c r="N36" s="1031"/>
      <c r="O36" s="1031"/>
      <c r="P36" s="1031"/>
      <c r="Q36" s="869"/>
      <c r="R36" s="869"/>
      <c r="S36" s="869"/>
      <c r="T36" s="41"/>
      <c r="U36" s="41"/>
      <c r="V36" s="41"/>
      <c r="W36" s="41"/>
      <c r="X36" s="41"/>
      <c r="Y36" s="41"/>
      <c r="Z36" s="41"/>
      <c r="AA36" s="41"/>
      <c r="AB36" s="41"/>
      <c r="AC36" s="41"/>
      <c r="AD36" s="41"/>
      <c r="AE36" s="41"/>
      <c r="AF36" s="41"/>
    </row>
    <row r="37" customFormat="false" ht="12.75" hidden="false" customHeight="true" outlineLevel="0" collapsed="false">
      <c r="A37" s="1030" t="s">
        <v>2218</v>
      </c>
      <c r="B37" s="1030"/>
      <c r="C37" s="1030"/>
      <c r="D37" s="1030"/>
      <c r="E37" s="1030"/>
      <c r="F37" s="1030"/>
      <c r="G37" s="1030"/>
      <c r="H37" s="1030"/>
      <c r="I37" s="1030"/>
      <c r="J37" s="1030"/>
      <c r="K37" s="1030"/>
      <c r="L37" s="1031"/>
      <c r="M37" s="1031"/>
      <c r="N37" s="1031"/>
      <c r="O37" s="1031"/>
      <c r="P37" s="1033"/>
      <c r="Q37" s="869"/>
      <c r="R37" s="869"/>
      <c r="S37" s="869"/>
      <c r="T37" s="41"/>
      <c r="U37" s="41"/>
      <c r="V37" s="41"/>
      <c r="W37" s="41"/>
      <c r="X37" s="41"/>
      <c r="Y37" s="41"/>
      <c r="Z37" s="41"/>
      <c r="AA37" s="41"/>
      <c r="AB37" s="41"/>
      <c r="AC37" s="41"/>
      <c r="AD37" s="41"/>
      <c r="AE37" s="41"/>
      <c r="AF37" s="41"/>
    </row>
    <row r="38" customFormat="false" ht="13.5" hidden="false" customHeight="true" outlineLevel="0" collapsed="false">
      <c r="A38" s="1034" t="s">
        <v>2219</v>
      </c>
      <c r="B38" s="1034"/>
      <c r="C38" s="1034"/>
      <c r="D38" s="1034"/>
      <c r="E38" s="1034"/>
      <c r="F38" s="1034"/>
      <c r="G38" s="1034"/>
      <c r="H38" s="1034"/>
      <c r="I38" s="1034"/>
      <c r="J38" s="1034"/>
      <c r="K38" s="1034"/>
      <c r="L38" s="1031"/>
      <c r="M38" s="1031"/>
      <c r="N38" s="1031"/>
      <c r="O38" s="1033"/>
      <c r="P38" s="1033"/>
      <c r="Q38" s="869"/>
      <c r="R38" s="869"/>
      <c r="S38" s="869"/>
      <c r="T38" s="41"/>
      <c r="U38" s="41"/>
      <c r="V38" s="41"/>
      <c r="W38" s="41"/>
      <c r="X38" s="41"/>
      <c r="Y38" s="41"/>
      <c r="Z38" s="41"/>
      <c r="AA38" s="41"/>
      <c r="AB38" s="41"/>
      <c r="AC38" s="41"/>
      <c r="AD38" s="41"/>
      <c r="AE38" s="41"/>
      <c r="AF38" s="41"/>
    </row>
    <row r="39" customFormat="false" ht="12" hidden="false" customHeight="true" outlineLevel="0" collapsed="false">
      <c r="A39" s="1035" t="s">
        <v>2220</v>
      </c>
      <c r="B39" s="1035"/>
      <c r="C39" s="1035"/>
      <c r="D39" s="1035"/>
      <c r="E39" s="1035"/>
      <c r="F39" s="1035"/>
      <c r="G39" s="1035"/>
      <c r="H39" s="1035"/>
      <c r="I39" s="1035"/>
      <c r="J39" s="1035"/>
      <c r="K39" s="1035"/>
      <c r="L39" s="1035"/>
      <c r="M39" s="1035"/>
      <c r="N39" s="1035"/>
      <c r="O39" s="1035"/>
      <c r="P39" s="1035"/>
      <c r="Q39" s="1035"/>
      <c r="R39" s="1035"/>
      <c r="S39" s="1035"/>
      <c r="T39" s="41"/>
      <c r="U39" s="41"/>
      <c r="V39" s="41"/>
      <c r="W39" s="41"/>
      <c r="X39" s="41"/>
      <c r="Y39" s="41"/>
      <c r="Z39" s="41"/>
      <c r="AA39" s="41"/>
      <c r="AB39" s="41"/>
      <c r="AC39" s="41"/>
      <c r="AD39" s="41"/>
      <c r="AE39" s="41"/>
      <c r="AF39" s="41"/>
    </row>
    <row r="40" customFormat="false" ht="12" hidden="false" customHeight="true" outlineLevel="0" collapsed="false">
      <c r="A40" s="1036" t="s">
        <v>2221</v>
      </c>
      <c r="B40" s="1036"/>
      <c r="C40" s="1036"/>
      <c r="D40" s="1036"/>
      <c r="E40" s="1036"/>
      <c r="F40" s="1036"/>
      <c r="G40" s="1036"/>
      <c r="H40" s="1036"/>
      <c r="I40" s="1036"/>
      <c r="J40" s="1036"/>
      <c r="K40" s="1036"/>
      <c r="L40" s="1036"/>
      <c r="M40" s="1036"/>
      <c r="N40" s="1036"/>
      <c r="O40" s="1036"/>
      <c r="P40" s="1036"/>
      <c r="Q40" s="1036"/>
      <c r="R40" s="1036"/>
      <c r="S40" s="1036"/>
      <c r="T40" s="41"/>
      <c r="U40" s="41"/>
      <c r="V40" s="41"/>
      <c r="W40" s="41"/>
      <c r="X40" s="41"/>
      <c r="Y40" s="41"/>
      <c r="Z40" s="41"/>
      <c r="AA40" s="41"/>
      <c r="AB40" s="41"/>
      <c r="AC40" s="41"/>
      <c r="AD40" s="41"/>
      <c r="AE40" s="41"/>
      <c r="AF40" s="41"/>
    </row>
    <row r="41" customFormat="false" ht="12.75" hidden="false" customHeight="true" outlineLevel="0" collapsed="false">
      <c r="A41" s="1037" t="s">
        <v>2222</v>
      </c>
      <c r="B41" s="1037"/>
      <c r="C41" s="1037"/>
      <c r="D41" s="1037"/>
      <c r="E41" s="1037"/>
      <c r="F41" s="1037"/>
      <c r="G41" s="1037"/>
      <c r="H41" s="1037"/>
      <c r="I41" s="1037"/>
      <c r="J41" s="1037"/>
      <c r="K41" s="1037"/>
      <c r="L41" s="1037"/>
      <c r="M41" s="1037"/>
      <c r="N41" s="1037"/>
      <c r="O41" s="1037"/>
      <c r="P41" s="1037"/>
      <c r="Q41" s="1037"/>
      <c r="R41" s="1037"/>
      <c r="S41" s="1037"/>
      <c r="T41" s="41"/>
      <c r="U41" s="41"/>
      <c r="V41" s="41"/>
      <c r="W41" s="41"/>
      <c r="X41" s="41"/>
      <c r="Y41" s="41"/>
      <c r="Z41" s="41"/>
      <c r="AA41" s="41"/>
      <c r="AB41" s="41"/>
      <c r="AC41" s="41"/>
      <c r="AD41" s="41"/>
      <c r="AE41" s="41"/>
      <c r="AF41" s="41"/>
    </row>
    <row r="42" customFormat="false" ht="12.75" hidden="false" customHeight="false" outlineLevel="0" collapsed="false">
      <c r="A42" s="1038"/>
      <c r="B42" s="1038"/>
      <c r="C42" s="1038"/>
      <c r="D42" s="1038"/>
      <c r="E42" s="1038"/>
      <c r="F42" s="1038"/>
      <c r="G42" s="1038"/>
      <c r="H42" s="1038"/>
      <c r="I42" s="1038"/>
      <c r="J42" s="1038"/>
      <c r="K42" s="1038"/>
      <c r="L42" s="1038"/>
      <c r="M42" s="1038"/>
      <c r="N42" s="1038"/>
      <c r="O42" s="1038"/>
      <c r="P42" s="1038"/>
      <c r="Q42" s="1038"/>
      <c r="R42" s="1038"/>
      <c r="S42" s="1039"/>
      <c r="T42" s="304"/>
      <c r="U42" s="41"/>
      <c r="V42" s="41"/>
      <c r="W42" s="41"/>
      <c r="X42" s="41"/>
      <c r="Y42" s="41"/>
      <c r="Z42" s="41"/>
      <c r="AA42" s="41"/>
      <c r="AB42" s="41"/>
      <c r="AC42" s="41"/>
      <c r="AD42" s="41"/>
      <c r="AE42" s="41"/>
      <c r="AF42" s="41"/>
    </row>
    <row r="43" customFormat="false" ht="12" hidden="false" customHeight="true" outlineLevel="0" collapsed="false">
      <c r="A43" s="1040"/>
      <c r="B43" s="1040"/>
      <c r="C43" s="1040"/>
      <c r="D43" s="1040"/>
      <c r="E43" s="1040"/>
      <c r="F43" s="1040"/>
      <c r="G43" s="1040"/>
      <c r="H43" s="1040"/>
      <c r="I43" s="1040"/>
      <c r="J43" s="1040"/>
      <c r="K43" s="1040"/>
      <c r="L43" s="1040"/>
      <c r="M43" s="1040"/>
      <c r="N43" s="1040"/>
      <c r="O43" s="1040"/>
      <c r="P43" s="1040"/>
      <c r="Q43" s="1040"/>
      <c r="R43" s="1040"/>
      <c r="S43" s="1040"/>
      <c r="T43" s="41"/>
      <c r="U43" s="41"/>
      <c r="V43" s="41"/>
      <c r="W43" s="41"/>
      <c r="X43" s="41"/>
      <c r="Y43" s="41"/>
      <c r="Z43" s="41"/>
      <c r="AA43" s="41"/>
      <c r="AB43" s="41"/>
      <c r="AC43" s="41"/>
      <c r="AD43" s="41"/>
      <c r="AE43" s="41"/>
      <c r="AF43" s="41"/>
    </row>
  </sheetData>
  <sheetProtection sheet="true" password="a754" objects="true" scenarios="true"/>
  <mergeCells count="27">
    <mergeCell ref="A1:C1"/>
    <mergeCell ref="A5:A7"/>
    <mergeCell ref="B5:G5"/>
    <mergeCell ref="H5:M5"/>
    <mergeCell ref="N5:S5"/>
    <mergeCell ref="T5:Y5"/>
    <mergeCell ref="Z5:AE5"/>
    <mergeCell ref="B7:D7"/>
    <mergeCell ref="E7:G7"/>
    <mergeCell ref="H7:J7"/>
    <mergeCell ref="K7:M7"/>
    <mergeCell ref="N7:P7"/>
    <mergeCell ref="Q7:S7"/>
    <mergeCell ref="T7:V7"/>
    <mergeCell ref="W7:Y7"/>
    <mergeCell ref="Z7:AB7"/>
    <mergeCell ref="AC7:AE7"/>
    <mergeCell ref="D31:F31"/>
    <mergeCell ref="A32:C32"/>
    <mergeCell ref="A33:C33"/>
    <mergeCell ref="A35:K35"/>
    <mergeCell ref="A36:K36"/>
    <mergeCell ref="A37:K37"/>
    <mergeCell ref="A38:K38"/>
    <mergeCell ref="A39:S39"/>
    <mergeCell ref="A40:S40"/>
    <mergeCell ref="A41:S41"/>
  </mergeCells>
  <dataValidations count="1">
    <dataValidation allowBlank="true" errorStyle="stop" operator="between" showDropDown="false" showErrorMessage="true" showInputMessage="true" sqref="AG1:IV43 A44:IV1043"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00390625" defaultRowHeight="12" zeroHeight="false" outlineLevelRow="0" outlineLevelCol="0"/>
  <cols>
    <col collapsed="false" customWidth="true" hidden="false" outlineLevel="0" max="1" min="1" style="87" width="14.67"/>
    <col collapsed="false" customWidth="true" hidden="false" outlineLevel="0" max="2" min="2" style="87" width="42.67"/>
    <col collapsed="false" customWidth="true" hidden="false" outlineLevel="0" max="3" min="3" style="87" width="67.83"/>
    <col collapsed="false" customWidth="true" hidden="false" outlineLevel="0" max="4" min="4" style="87" width="29.51"/>
    <col collapsed="false" customWidth="true" hidden="false" outlineLevel="0" max="5" min="5" style="87" width="65.16"/>
    <col collapsed="false" customWidth="true" hidden="false" outlineLevel="0" max="6" min="6" style="87" width="1.33"/>
    <col collapsed="false" customWidth="false" hidden="false" outlineLevel="0" max="16384" min="7" style="87" width="8"/>
  </cols>
  <sheetData>
    <row r="1" customFormat="false" ht="15.75" hidden="false" customHeight="false" outlineLevel="0" collapsed="false">
      <c r="A1" s="294" t="s">
        <v>2223</v>
      </c>
      <c r="B1" s="294"/>
      <c r="C1" s="294"/>
      <c r="D1" s="41"/>
      <c r="E1" s="70" t="s">
        <v>73</v>
      </c>
      <c r="F1" s="41"/>
    </row>
    <row r="2" customFormat="false" ht="15.75" hidden="false" customHeight="false" outlineLevel="0" collapsed="false">
      <c r="A2" s="295" t="s">
        <v>267</v>
      </c>
      <c r="B2" s="46"/>
      <c r="C2" s="46"/>
      <c r="D2" s="41"/>
      <c r="E2" s="70" t="s">
        <v>75</v>
      </c>
      <c r="F2" s="41"/>
    </row>
    <row r="3" customFormat="false" ht="12" hidden="false" customHeight="false" outlineLevel="0" collapsed="false">
      <c r="A3" s="41"/>
      <c r="B3" s="41"/>
      <c r="C3" s="41"/>
      <c r="D3" s="41"/>
      <c r="E3" s="70" t="s">
        <v>76</v>
      </c>
      <c r="F3" s="41"/>
    </row>
    <row r="4" customFormat="false" ht="12" hidden="false" customHeight="false" outlineLevel="0" collapsed="false">
      <c r="A4" s="41"/>
      <c r="B4" s="41"/>
      <c r="C4" s="41"/>
      <c r="D4" s="41"/>
      <c r="E4" s="41"/>
      <c r="F4" s="41"/>
    </row>
    <row r="5" customFormat="false" ht="12" hidden="false" customHeight="true" outlineLevel="0" collapsed="false">
      <c r="A5" s="937" t="s">
        <v>2224</v>
      </c>
      <c r="B5" s="937"/>
      <c r="C5" s="937"/>
      <c r="D5" s="937"/>
      <c r="E5" s="937"/>
      <c r="F5" s="304"/>
    </row>
    <row r="6" customFormat="false" ht="15.75" hidden="false" customHeight="true" outlineLevel="0" collapsed="false">
      <c r="A6" s="937" t="s">
        <v>2225</v>
      </c>
      <c r="B6" s="937" t="s">
        <v>2226</v>
      </c>
      <c r="C6" s="937" t="s">
        <v>2227</v>
      </c>
      <c r="D6" s="1041" t="s">
        <v>2228</v>
      </c>
      <c r="E6" s="1041"/>
      <c r="F6" s="304"/>
    </row>
    <row r="7" customFormat="false" ht="12" hidden="false" customHeight="true" outlineLevel="0" collapsed="false">
      <c r="A7" s="1042" t="s">
        <v>2064</v>
      </c>
      <c r="B7" s="1042" t="s">
        <v>2229</v>
      </c>
      <c r="C7" s="1042" t="s">
        <v>2230</v>
      </c>
      <c r="D7" s="1042" t="s">
        <v>2231</v>
      </c>
      <c r="E7" s="1042"/>
    </row>
    <row r="8" customFormat="false" ht="12" hidden="false" customHeight="true" outlineLevel="0" collapsed="false">
      <c r="A8" s="1042" t="s">
        <v>2064</v>
      </c>
      <c r="B8" s="1042" t="s">
        <v>2232</v>
      </c>
      <c r="C8" s="1042" t="s">
        <v>2233</v>
      </c>
      <c r="D8" s="1042" t="s">
        <v>2234</v>
      </c>
      <c r="E8" s="1042"/>
    </row>
    <row r="9" customFormat="false" ht="12" hidden="false" customHeight="true" outlineLevel="0" collapsed="false">
      <c r="A9" s="1042" t="s">
        <v>2062</v>
      </c>
      <c r="B9" s="1042" t="s">
        <v>2232</v>
      </c>
      <c r="C9" s="1042" t="s">
        <v>2233</v>
      </c>
      <c r="D9" s="1042" t="s">
        <v>2234</v>
      </c>
      <c r="E9" s="1042"/>
    </row>
    <row r="10" customFormat="false" ht="12" hidden="false" customHeight="true" outlineLevel="0" collapsed="false">
      <c r="A10" s="1042" t="s">
        <v>2062</v>
      </c>
      <c r="B10" s="1042" t="s">
        <v>2235</v>
      </c>
      <c r="C10" s="1042" t="s">
        <v>2236</v>
      </c>
      <c r="D10" s="1042" t="s">
        <v>2237</v>
      </c>
      <c r="E10" s="1042"/>
    </row>
    <row r="11" customFormat="false" ht="12" hidden="false" customHeight="true" outlineLevel="0" collapsed="false">
      <c r="A11" s="1042" t="s">
        <v>2062</v>
      </c>
      <c r="B11" s="1042" t="s">
        <v>2235</v>
      </c>
      <c r="C11" s="1042" t="s">
        <v>2238</v>
      </c>
      <c r="D11" s="1042" t="s">
        <v>2237</v>
      </c>
      <c r="E11" s="1042"/>
    </row>
    <row r="12" customFormat="false" ht="12" hidden="false" customHeight="true" outlineLevel="0" collapsed="false">
      <c r="A12" s="1042" t="s">
        <v>2062</v>
      </c>
      <c r="B12" s="1042" t="s">
        <v>2235</v>
      </c>
      <c r="C12" s="1042" t="s">
        <v>2239</v>
      </c>
      <c r="D12" s="1042" t="s">
        <v>2237</v>
      </c>
      <c r="E12" s="1042"/>
    </row>
    <row r="13" customFormat="false" ht="12" hidden="false" customHeight="true" outlineLevel="0" collapsed="false">
      <c r="A13" s="1042" t="s">
        <v>2065</v>
      </c>
      <c r="B13" s="1042" t="s">
        <v>2232</v>
      </c>
      <c r="C13" s="1042" t="s">
        <v>2233</v>
      </c>
      <c r="D13" s="1042" t="s">
        <v>2234</v>
      </c>
      <c r="E13" s="1042"/>
    </row>
    <row r="14" customFormat="false" ht="12.75" hidden="false" customHeight="true" outlineLevel="0" collapsed="false">
      <c r="A14" s="1042" t="s">
        <v>2065</v>
      </c>
      <c r="B14" s="1042" t="s">
        <v>2235</v>
      </c>
      <c r="C14" s="1042" t="s">
        <v>2240</v>
      </c>
      <c r="D14" s="1042" t="s">
        <v>2241</v>
      </c>
      <c r="E14" s="1042"/>
      <c r="F14" s="41"/>
    </row>
    <row r="15" customFormat="false" ht="12" hidden="false" customHeight="true" outlineLevel="0" collapsed="false">
      <c r="A15" s="1043" t="s">
        <v>2242</v>
      </c>
      <c r="B15" s="1043"/>
      <c r="C15" s="1043"/>
      <c r="D15" s="1043"/>
      <c r="E15" s="1043"/>
      <c r="F15" s="41"/>
    </row>
    <row r="16" customFormat="false" ht="12.75" hidden="false" customHeight="false" outlineLevel="0" collapsed="false">
      <c r="A16" s="1043" t="s">
        <v>2225</v>
      </c>
      <c r="B16" s="937" t="s">
        <v>2243</v>
      </c>
      <c r="C16" s="937" t="s">
        <v>2244</v>
      </c>
      <c r="D16" s="937" t="s">
        <v>2245</v>
      </c>
      <c r="E16" s="1044" t="s">
        <v>2228</v>
      </c>
      <c r="F16" s="41"/>
    </row>
    <row r="17" customFormat="false" ht="12.75" hidden="false" customHeight="true" outlineLevel="0" collapsed="false">
      <c r="A17" s="1042" t="s">
        <v>2064</v>
      </c>
      <c r="B17" s="1042" t="s">
        <v>2246</v>
      </c>
      <c r="C17" s="1042"/>
      <c r="D17" s="1042" t="s">
        <v>2247</v>
      </c>
      <c r="E17" s="1042" t="s">
        <v>2248</v>
      </c>
      <c r="F17" s="41"/>
    </row>
    <row r="18" customFormat="false" ht="12" hidden="false" customHeight="false" outlineLevel="0" collapsed="false">
      <c r="A18" s="1042" t="s">
        <v>2064</v>
      </c>
      <c r="B18" s="1042" t="s">
        <v>2249</v>
      </c>
      <c r="C18" s="1042"/>
      <c r="D18" s="1042" t="s">
        <v>2247</v>
      </c>
      <c r="E18" s="1042" t="s">
        <v>2248</v>
      </c>
    </row>
    <row r="19" customFormat="false" ht="12" hidden="false" customHeight="false" outlineLevel="0" collapsed="false">
      <c r="A19" s="1042" t="s">
        <v>2064</v>
      </c>
      <c r="B19" s="1042" t="s">
        <v>2250</v>
      </c>
      <c r="C19" s="1042"/>
      <c r="D19" s="1042" t="s">
        <v>2251</v>
      </c>
      <c r="E19" s="1042" t="s">
        <v>2252</v>
      </c>
    </row>
    <row r="20" customFormat="false" ht="12" hidden="false" customHeight="false" outlineLevel="0" collapsed="false">
      <c r="A20" s="1042" t="s">
        <v>2064</v>
      </c>
      <c r="B20" s="1042" t="s">
        <v>2253</v>
      </c>
      <c r="C20" s="1042"/>
      <c r="D20" s="1042" t="s">
        <v>2254</v>
      </c>
      <c r="E20" s="1042" t="s">
        <v>2255</v>
      </c>
    </row>
    <row r="21" customFormat="false" ht="12" hidden="false" customHeight="false" outlineLevel="0" collapsed="false">
      <c r="A21" s="1042" t="s">
        <v>2064</v>
      </c>
      <c r="B21" s="1042" t="s">
        <v>2253</v>
      </c>
      <c r="C21" s="1042"/>
      <c r="D21" s="1042" t="s">
        <v>2254</v>
      </c>
      <c r="E21" s="1042" t="s">
        <v>2256</v>
      </c>
    </row>
    <row r="22" customFormat="false" ht="12" hidden="false" customHeight="false" outlineLevel="0" collapsed="false">
      <c r="A22" s="1042" t="s">
        <v>2062</v>
      </c>
      <c r="B22" s="1042" t="s">
        <v>2257</v>
      </c>
      <c r="C22" s="1042"/>
      <c r="D22" s="1042" t="s">
        <v>2258</v>
      </c>
      <c r="E22" s="1042" t="s">
        <v>2259</v>
      </c>
    </row>
    <row r="23" customFormat="false" ht="12" hidden="false" customHeight="false" outlineLevel="0" collapsed="false">
      <c r="A23" s="1042" t="s">
        <v>2062</v>
      </c>
      <c r="B23" s="1042" t="s">
        <v>2260</v>
      </c>
      <c r="C23" s="1042"/>
      <c r="D23" s="1042" t="s">
        <v>2261</v>
      </c>
      <c r="E23" s="1042" t="s">
        <v>2262</v>
      </c>
    </row>
    <row r="24" customFormat="false" ht="12" hidden="false" customHeight="false" outlineLevel="0" collapsed="false">
      <c r="A24" s="1042" t="s">
        <v>2062</v>
      </c>
      <c r="B24" s="1042" t="s">
        <v>2263</v>
      </c>
      <c r="C24" s="1042"/>
      <c r="D24" s="1042" t="s">
        <v>2261</v>
      </c>
      <c r="E24" s="1042" t="s">
        <v>2262</v>
      </c>
    </row>
    <row r="25" customFormat="false" ht="12" hidden="false" customHeight="false" outlineLevel="0" collapsed="false">
      <c r="A25" s="1042" t="s">
        <v>2062</v>
      </c>
      <c r="B25" s="1042" t="s">
        <v>2264</v>
      </c>
      <c r="C25" s="1042"/>
      <c r="D25" s="1042" t="s">
        <v>2247</v>
      </c>
      <c r="E25" s="1042" t="s">
        <v>2265</v>
      </c>
    </row>
    <row r="26" customFormat="false" ht="12" hidden="false" customHeight="false" outlineLevel="0" collapsed="false">
      <c r="A26" s="1042" t="s">
        <v>2062</v>
      </c>
      <c r="B26" s="1042" t="s">
        <v>2246</v>
      </c>
      <c r="C26" s="1042"/>
      <c r="D26" s="1042" t="s">
        <v>2247</v>
      </c>
      <c r="E26" s="1042" t="s">
        <v>2248</v>
      </c>
    </row>
    <row r="27" customFormat="false" ht="12" hidden="false" customHeight="false" outlineLevel="0" collapsed="false">
      <c r="A27" s="1042" t="s">
        <v>2062</v>
      </c>
      <c r="B27" s="1042" t="s">
        <v>2249</v>
      </c>
      <c r="C27" s="1042"/>
      <c r="D27" s="1042" t="s">
        <v>2247</v>
      </c>
      <c r="E27" s="1042" t="s">
        <v>2248</v>
      </c>
    </row>
    <row r="28" customFormat="false" ht="12" hidden="false" customHeight="false" outlineLevel="0" collapsed="false">
      <c r="A28" s="1042" t="s">
        <v>2062</v>
      </c>
      <c r="B28" s="1042" t="s">
        <v>2266</v>
      </c>
      <c r="C28" s="1042"/>
      <c r="D28" s="1042" t="s">
        <v>2267</v>
      </c>
      <c r="E28" s="1042" t="s">
        <v>2268</v>
      </c>
    </row>
    <row r="29" customFormat="false" ht="12" hidden="false" customHeight="false" outlineLevel="0" collapsed="false">
      <c r="A29" s="1042" t="s">
        <v>2062</v>
      </c>
      <c r="B29" s="1042" t="s">
        <v>2269</v>
      </c>
      <c r="C29" s="1042"/>
      <c r="D29" s="1042" t="s">
        <v>2270</v>
      </c>
      <c r="E29" s="1042" t="s">
        <v>2271</v>
      </c>
    </row>
    <row r="30" customFormat="false" ht="12" hidden="false" customHeight="false" outlineLevel="0" collapsed="false">
      <c r="A30" s="1042" t="s">
        <v>2062</v>
      </c>
      <c r="B30" s="1042" t="s">
        <v>2250</v>
      </c>
      <c r="C30" s="1042"/>
      <c r="D30" s="1042" t="s">
        <v>2251</v>
      </c>
      <c r="E30" s="1042" t="s">
        <v>2252</v>
      </c>
    </row>
    <row r="31" customFormat="false" ht="12" hidden="false" customHeight="false" outlineLevel="0" collapsed="false">
      <c r="A31" s="1042" t="s">
        <v>2065</v>
      </c>
      <c r="B31" s="1042" t="s">
        <v>2272</v>
      </c>
      <c r="C31" s="1042"/>
      <c r="D31" s="1042" t="s">
        <v>2273</v>
      </c>
      <c r="E31" s="1042" t="s">
        <v>2274</v>
      </c>
    </row>
    <row r="32" customFormat="false" ht="12" hidden="false" customHeight="false" outlineLevel="0" collapsed="false">
      <c r="A32" s="1042" t="s">
        <v>2065</v>
      </c>
      <c r="B32" s="1042" t="s">
        <v>2275</v>
      </c>
      <c r="C32" s="1042"/>
      <c r="D32" s="1042" t="s">
        <v>2276</v>
      </c>
      <c r="E32" s="1042" t="s">
        <v>2274</v>
      </c>
    </row>
    <row r="33" customFormat="false" ht="12" hidden="false" customHeight="false" outlineLevel="0" collapsed="false">
      <c r="A33" s="1042" t="s">
        <v>2065</v>
      </c>
      <c r="B33" s="1042" t="s">
        <v>2277</v>
      </c>
      <c r="C33" s="1042"/>
      <c r="D33" s="1042" t="s">
        <v>2278</v>
      </c>
      <c r="E33" s="1042" t="s">
        <v>2279</v>
      </c>
    </row>
    <row r="34" customFormat="false" ht="12" hidden="false" customHeight="false" outlineLevel="0" collapsed="false">
      <c r="A34" s="1042" t="s">
        <v>2065</v>
      </c>
      <c r="B34" s="1042" t="s">
        <v>2280</v>
      </c>
      <c r="C34" s="1042"/>
      <c r="D34" s="1042" t="s">
        <v>2278</v>
      </c>
      <c r="E34" s="1042" t="s">
        <v>2281</v>
      </c>
    </row>
    <row r="35" customFormat="false" ht="12" hidden="false" customHeight="false" outlineLevel="0" collapsed="false">
      <c r="A35" s="1042" t="s">
        <v>2065</v>
      </c>
      <c r="B35" s="1042" t="s">
        <v>2282</v>
      </c>
      <c r="C35" s="1042"/>
      <c r="D35" s="1042" t="s">
        <v>2283</v>
      </c>
      <c r="E35" s="1042" t="s">
        <v>2248</v>
      </c>
    </row>
    <row r="36" customFormat="false" ht="12" hidden="false" customHeight="false" outlineLevel="0" collapsed="false">
      <c r="A36" s="1042" t="s">
        <v>2065</v>
      </c>
      <c r="B36" s="1042" t="s">
        <v>2284</v>
      </c>
      <c r="C36" s="1042"/>
      <c r="D36" s="1042" t="s">
        <v>2283</v>
      </c>
      <c r="E36" s="1042" t="s">
        <v>2279</v>
      </c>
    </row>
    <row r="37" customFormat="false" ht="12" hidden="false" customHeight="false" outlineLevel="0" collapsed="false">
      <c r="A37" s="1042" t="s">
        <v>2065</v>
      </c>
      <c r="B37" s="1042" t="s">
        <v>2285</v>
      </c>
      <c r="C37" s="1042"/>
      <c r="D37" s="1042" t="s">
        <v>2286</v>
      </c>
      <c r="E37" s="1042" t="s">
        <v>2287</v>
      </c>
    </row>
    <row r="38" customFormat="false" ht="12" hidden="false" customHeight="false" outlineLevel="0" collapsed="false">
      <c r="A38" s="1042" t="s">
        <v>2065</v>
      </c>
      <c r="B38" s="1042" t="s">
        <v>2250</v>
      </c>
      <c r="C38" s="1042"/>
      <c r="D38" s="1042" t="s">
        <v>2251</v>
      </c>
      <c r="E38" s="1042" t="s">
        <v>2252</v>
      </c>
    </row>
    <row r="39" customFormat="false" ht="12" hidden="false" customHeight="false" outlineLevel="0" collapsed="false">
      <c r="A39" s="1042" t="s">
        <v>2065</v>
      </c>
      <c r="B39" s="1042" t="s">
        <v>2288</v>
      </c>
      <c r="C39" s="1042"/>
      <c r="D39" s="1042" t="s">
        <v>2278</v>
      </c>
      <c r="E39" s="1042" t="s">
        <v>2289</v>
      </c>
    </row>
    <row r="40" customFormat="false" ht="12" hidden="false" customHeight="false" outlineLevel="0" collapsed="false">
      <c r="A40" s="1042" t="s">
        <v>2065</v>
      </c>
      <c r="B40" s="1042" t="s">
        <v>2290</v>
      </c>
      <c r="C40" s="1042"/>
      <c r="D40" s="1042" t="s">
        <v>2278</v>
      </c>
      <c r="E40" s="1042" t="s">
        <v>2291</v>
      </c>
    </row>
    <row r="41" customFormat="false" ht="12" hidden="false" customHeight="false" outlineLevel="0" collapsed="false">
      <c r="A41" s="1042" t="s">
        <v>2065</v>
      </c>
      <c r="B41" s="1042" t="s">
        <v>2292</v>
      </c>
      <c r="C41" s="1042"/>
      <c r="D41" s="1042" t="s">
        <v>2293</v>
      </c>
      <c r="E41" s="1042" t="s">
        <v>2294</v>
      </c>
    </row>
    <row r="42" customFormat="false" ht="12" hidden="false" customHeight="false" outlineLevel="0" collapsed="false">
      <c r="A42" s="168"/>
      <c r="B42" s="168"/>
      <c r="C42" s="168"/>
      <c r="D42" s="168"/>
      <c r="E42" s="168"/>
      <c r="F42" s="41"/>
    </row>
    <row r="43" customFormat="false" ht="12.75" hidden="false" customHeight="true" outlineLevel="0" collapsed="false">
      <c r="A43" s="1045" t="s">
        <v>2295</v>
      </c>
      <c r="B43" s="1045"/>
      <c r="C43" s="1045"/>
      <c r="D43" s="1045"/>
      <c r="E43" s="1045"/>
      <c r="F43" s="41"/>
    </row>
    <row r="44" customFormat="false" ht="12.75" hidden="false" customHeight="false" outlineLevel="0" collapsed="false">
      <c r="A44" s="1046" t="s">
        <v>2296</v>
      </c>
      <c r="B44" s="1046"/>
      <c r="C44" s="1046"/>
      <c r="D44" s="1047"/>
      <c r="E44" s="1047"/>
      <c r="F44" s="41"/>
    </row>
    <row r="45" customFormat="false" ht="12.75" hidden="false" customHeight="true" outlineLevel="0" collapsed="false">
      <c r="A45" s="1045" t="s">
        <v>2297</v>
      </c>
      <c r="B45" s="1045"/>
      <c r="C45" s="1045"/>
      <c r="D45" s="1045"/>
      <c r="E45" s="1045"/>
      <c r="F45" s="41"/>
    </row>
    <row r="46" customFormat="false" ht="12.75" hidden="false" customHeight="false" outlineLevel="0" collapsed="false">
      <c r="A46" s="1048"/>
      <c r="B46" s="1048"/>
      <c r="C46" s="1048"/>
      <c r="D46" s="1048"/>
      <c r="E46" s="1048"/>
      <c r="F46" s="41"/>
    </row>
  </sheetData>
  <sheetProtection sheet="true" password="a754" objects="true" scenarios="true"/>
  <mergeCells count="16">
    <mergeCell ref="A1:C1"/>
    <mergeCell ref="A5:E5"/>
    <mergeCell ref="D6:E6"/>
    <mergeCell ref="D7:E7"/>
    <mergeCell ref="D8:E8"/>
    <mergeCell ref="D9:E9"/>
    <mergeCell ref="D10:E10"/>
    <mergeCell ref="D11:E11"/>
    <mergeCell ref="D12:E12"/>
    <mergeCell ref="D13:E13"/>
    <mergeCell ref="D14:E14"/>
    <mergeCell ref="A15:E15"/>
    <mergeCell ref="A43:E43"/>
    <mergeCell ref="A44:C44"/>
    <mergeCell ref="A45:E45"/>
    <mergeCell ref="A46:E46"/>
  </mergeCells>
  <dataValidations count="1">
    <dataValidation allowBlank="true" errorStyle="stop" operator="between" showDropDown="false" showErrorMessage="true" showInputMessage="true" sqref="G1:IV17 A16:F17 A18:IV1046"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0" pageOrder="downThenOver" orientation="landscape"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G70"/>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I5" activeCellId="0" sqref="AI5"/>
    </sheetView>
  </sheetViews>
  <sheetFormatPr defaultColWidth="9.1640625" defaultRowHeight="12" zeroHeight="false" outlineLevelRow="0" outlineLevelCol="0"/>
  <cols>
    <col collapsed="false" customWidth="true" hidden="false" outlineLevel="0" max="1" min="1" style="87" width="102.16"/>
    <col collapsed="false" customWidth="true" hidden="false" outlineLevel="0" max="36" min="2" style="87" width="21.67"/>
    <col collapsed="false" customWidth="true" hidden="false" outlineLevel="0" max="37" min="37" style="87" width="15.66"/>
    <col collapsed="false" customWidth="false" hidden="false" outlineLevel="0" max="16384" min="38" style="87" width="9.16"/>
  </cols>
  <sheetData>
    <row r="1" customFormat="false" ht="15.75" hidden="false" customHeight="false" outlineLevel="0" collapsed="false">
      <c r="A1" s="295" t="s">
        <v>2298</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70" t="s">
        <v>73</v>
      </c>
    </row>
    <row r="2" customFormat="false" ht="18" hidden="false" customHeight="false" outlineLevel="0" collapsed="false">
      <c r="A2" s="295" t="s">
        <v>2299</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70" t="s">
        <v>75</v>
      </c>
    </row>
    <row r="3" customFormat="false" ht="15.75" hidden="false" customHeight="false" outlineLevel="0" collapsed="false">
      <c r="A3" s="295" t="s">
        <v>2300</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70" t="s">
        <v>76</v>
      </c>
    </row>
    <row r="4" customFormat="false" ht="12" hidden="false" customHeight="false" outlineLevel="0" collapsed="false">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row>
    <row r="5" customFormat="false" ht="25.5" hidden="false" customHeight="false" outlineLevel="0" collapsed="false">
      <c r="A5" s="922" t="s">
        <v>77</v>
      </c>
      <c r="B5" s="1049" t="s">
        <v>2301</v>
      </c>
      <c r="C5" s="1049" t="s">
        <v>1711</v>
      </c>
      <c r="D5" s="1049" t="s">
        <v>1712</v>
      </c>
      <c r="E5" s="1049" t="s">
        <v>1713</v>
      </c>
      <c r="F5" s="1049" t="s">
        <v>1714</v>
      </c>
      <c r="G5" s="1049" t="s">
        <v>1715</v>
      </c>
      <c r="H5" s="1049" t="s">
        <v>1716</v>
      </c>
      <c r="I5" s="1049" t="s">
        <v>1717</v>
      </c>
      <c r="J5" s="1049" t="s">
        <v>1718</v>
      </c>
      <c r="K5" s="1049" t="s">
        <v>1719</v>
      </c>
      <c r="L5" s="1049" t="s">
        <v>1720</v>
      </c>
      <c r="M5" s="1049" t="s">
        <v>1721</v>
      </c>
      <c r="N5" s="1049" t="s">
        <v>1722</v>
      </c>
      <c r="O5" s="1049" t="s">
        <v>1723</v>
      </c>
      <c r="P5" s="1049" t="s">
        <v>1724</v>
      </c>
      <c r="Q5" s="1049" t="s">
        <v>1725</v>
      </c>
      <c r="R5" s="1049" t="s">
        <v>1726</v>
      </c>
      <c r="S5" s="1049" t="s">
        <v>1727</v>
      </c>
      <c r="T5" s="1049" t="s">
        <v>1728</v>
      </c>
      <c r="U5" s="1049" t="s">
        <v>1729</v>
      </c>
      <c r="V5" s="1049" t="s">
        <v>1730</v>
      </c>
      <c r="W5" s="1049" t="s">
        <v>1731</v>
      </c>
      <c r="X5" s="1049" t="s">
        <v>1732</v>
      </c>
      <c r="Y5" s="1049" t="s">
        <v>1733</v>
      </c>
      <c r="Z5" s="1049" t="s">
        <v>1734</v>
      </c>
      <c r="AA5" s="1049" t="s">
        <v>1735</v>
      </c>
      <c r="AB5" s="1049" t="s">
        <v>1736</v>
      </c>
      <c r="AC5" s="1049" t="s">
        <v>1737</v>
      </c>
      <c r="AD5" s="1049" t="s">
        <v>1738</v>
      </c>
      <c r="AE5" s="1049" t="s">
        <v>1739</v>
      </c>
      <c r="AF5" s="1050" t="s">
        <v>2302</v>
      </c>
    </row>
    <row r="6" customFormat="false" ht="15.75" hidden="false" customHeight="true" outlineLevel="0" collapsed="false">
      <c r="A6" s="923"/>
      <c r="B6" s="1051" t="s">
        <v>2303</v>
      </c>
      <c r="C6" s="1051"/>
      <c r="D6" s="1051"/>
      <c r="E6" s="1051"/>
      <c r="F6" s="1051"/>
      <c r="G6" s="1051"/>
      <c r="H6" s="1051"/>
      <c r="I6" s="1051"/>
      <c r="J6" s="1051"/>
      <c r="K6" s="1051"/>
      <c r="L6" s="1051"/>
      <c r="M6" s="1051"/>
      <c r="N6" s="1051"/>
      <c r="O6" s="1051"/>
      <c r="P6" s="1051"/>
      <c r="Q6" s="1051"/>
      <c r="R6" s="1051"/>
      <c r="S6" s="1051"/>
      <c r="T6" s="1051"/>
      <c r="U6" s="1051"/>
      <c r="V6" s="1051"/>
      <c r="W6" s="1051"/>
      <c r="X6" s="1051"/>
      <c r="Y6" s="1051"/>
      <c r="Z6" s="1051"/>
      <c r="AA6" s="1051"/>
      <c r="AB6" s="1051"/>
      <c r="AC6" s="1051"/>
      <c r="AD6" s="1051"/>
      <c r="AE6" s="1051"/>
      <c r="AF6" s="1051" t="s">
        <v>832</v>
      </c>
      <c r="AG6" s="1051"/>
    </row>
    <row r="7" customFormat="false" ht="13.5" hidden="false" customHeight="false" outlineLevel="0" collapsed="false">
      <c r="A7" s="1052" t="s">
        <v>2304</v>
      </c>
      <c r="B7" s="882" t="n">
        <v>77292.3748683736</v>
      </c>
      <c r="C7" s="882" t="n">
        <v>77292.3748683736</v>
      </c>
      <c r="D7" s="882" t="n">
        <v>87255.5164097354</v>
      </c>
      <c r="E7" s="882" t="n">
        <v>82291.046206858</v>
      </c>
      <c r="F7" s="882" t="n">
        <v>83268.9161105379</v>
      </c>
      <c r="G7" s="882" t="n">
        <v>86769.182112747</v>
      </c>
      <c r="H7" s="882" t="n">
        <v>83970.1032234359</v>
      </c>
      <c r="I7" s="882" t="n">
        <v>96409.0378144196</v>
      </c>
      <c r="J7" s="882" t="n">
        <v>87333.9981748546</v>
      </c>
      <c r="K7" s="882" t="n">
        <v>83242.6115830196</v>
      </c>
      <c r="L7" s="882" t="n">
        <v>80878.5014283541</v>
      </c>
      <c r="M7" s="882" t="n">
        <v>76357.7621023283</v>
      </c>
      <c r="N7" s="882" t="n">
        <v>77474.7427959505</v>
      </c>
      <c r="O7" s="882" t="n">
        <v>78050.7544478927</v>
      </c>
      <c r="P7" s="882" t="n">
        <v>82848.2555709734</v>
      </c>
      <c r="Q7" s="882" t="n">
        <v>76651.3605065343</v>
      </c>
      <c r="R7" s="882" t="n">
        <v>72302.3993324042</v>
      </c>
      <c r="S7" s="882" t="n">
        <v>80213.182096404</v>
      </c>
      <c r="T7" s="882" t="n">
        <v>75866.1223856526</v>
      </c>
      <c r="U7" s="882" t="n">
        <v>70882.6906098453</v>
      </c>
      <c r="V7" s="882" t="n">
        <v>67476.0734138714</v>
      </c>
      <c r="W7" s="882" t="n">
        <v>66694.3466223422</v>
      </c>
      <c r="X7" s="882" t="n">
        <v>61008.0960764449</v>
      </c>
      <c r="Y7" s="882" t="n">
        <v>56031.7427747293</v>
      </c>
      <c r="Z7" s="882" t="n">
        <v>57426.9887958336</v>
      </c>
      <c r="AA7" s="882" t="n">
        <v>53970.286987861</v>
      </c>
      <c r="AB7" s="882" t="n">
        <v>50189.2182201096</v>
      </c>
      <c r="AC7" s="882" t="n">
        <v>53331.7688849791</v>
      </c>
      <c r="AD7" s="882" t="n">
        <v>50961.4677843005</v>
      </c>
      <c r="AE7" s="882" t="n">
        <v>52722.9478008596</v>
      </c>
      <c r="AF7" s="882" t="n">
        <v>-31.787646723697</v>
      </c>
    </row>
    <row r="8" customFormat="false" ht="12" hidden="false" customHeight="false" outlineLevel="0" collapsed="false">
      <c r="A8" s="907" t="s">
        <v>1888</v>
      </c>
      <c r="B8" s="882" t="n">
        <v>52400.6601682101</v>
      </c>
      <c r="C8" s="882" t="n">
        <v>52400.6601682101</v>
      </c>
      <c r="D8" s="882" t="n">
        <v>63050.2365912152</v>
      </c>
      <c r="E8" s="882" t="n">
        <v>57227.990794305</v>
      </c>
      <c r="F8" s="882" t="n">
        <v>59592.3253941508</v>
      </c>
      <c r="G8" s="882" t="n">
        <v>63654.0879874857</v>
      </c>
      <c r="H8" s="882" t="n">
        <v>60623.5986671277</v>
      </c>
      <c r="I8" s="882" t="n">
        <v>74046.9436598026</v>
      </c>
      <c r="J8" s="882" t="n">
        <v>64539.9940300627</v>
      </c>
      <c r="K8" s="882" t="n">
        <v>60494.1752058624</v>
      </c>
      <c r="L8" s="882" t="n">
        <v>57978.9105320665</v>
      </c>
      <c r="M8" s="882" t="n">
        <v>53568.0440081358</v>
      </c>
      <c r="N8" s="882" t="n">
        <v>55265.4420746463</v>
      </c>
      <c r="O8" s="882" t="n">
        <v>54847.8198885137</v>
      </c>
      <c r="P8" s="882" t="n">
        <v>60071.3251811327</v>
      </c>
      <c r="Q8" s="882" t="n">
        <v>54475.4019338989</v>
      </c>
      <c r="R8" s="882" t="n">
        <v>50824.2951987998</v>
      </c>
      <c r="S8" s="882" t="n">
        <v>58764.4483364259</v>
      </c>
      <c r="T8" s="882" t="n">
        <v>53903.9650137153</v>
      </c>
      <c r="U8" s="882" t="n">
        <v>50668.741915426</v>
      </c>
      <c r="V8" s="882" t="n">
        <v>48655.7453708565</v>
      </c>
      <c r="W8" s="882" t="n">
        <v>49157.7691368259</v>
      </c>
      <c r="X8" s="882" t="n">
        <v>43877.4692376454</v>
      </c>
      <c r="Y8" s="882" t="n">
        <v>39344.3358266854</v>
      </c>
      <c r="Z8" s="882" t="n">
        <v>41145.2812023427</v>
      </c>
      <c r="AA8" s="882" t="n">
        <v>36864.6761312089</v>
      </c>
      <c r="AB8" s="882" t="n">
        <v>34440.5279807727</v>
      </c>
      <c r="AC8" s="882" t="n">
        <v>36057.4044646644</v>
      </c>
      <c r="AD8" s="882" t="n">
        <v>33680.3390539331</v>
      </c>
      <c r="AE8" s="882" t="n">
        <v>33640.2146514811</v>
      </c>
      <c r="AF8" s="882" t="n">
        <v>-35.801925885106</v>
      </c>
    </row>
    <row r="9" customFormat="false" ht="12" hidden="false" customHeight="false" outlineLevel="0" collapsed="false">
      <c r="A9" s="906" t="s">
        <v>1952</v>
      </c>
      <c r="B9" s="882" t="n">
        <v>51910.6332529835</v>
      </c>
      <c r="C9" s="882" t="n">
        <v>51910.6332529835</v>
      </c>
      <c r="D9" s="882" t="n">
        <v>62195.3795406861</v>
      </c>
      <c r="E9" s="882" t="n">
        <v>56341.6556580732</v>
      </c>
      <c r="F9" s="882" t="n">
        <v>58800.1288688897</v>
      </c>
      <c r="G9" s="882" t="n">
        <v>62861.6796921395</v>
      </c>
      <c r="H9" s="882" t="n">
        <v>59951.7845553203</v>
      </c>
      <c r="I9" s="882" t="n">
        <v>73317.2025533729</v>
      </c>
      <c r="J9" s="882" t="n">
        <v>63560.3568789523</v>
      </c>
      <c r="K9" s="882" t="n">
        <v>59704.3992258215</v>
      </c>
      <c r="L9" s="882" t="n">
        <v>56527.443460401</v>
      </c>
      <c r="M9" s="882" t="n">
        <v>52525.5167677563</v>
      </c>
      <c r="N9" s="882" t="n">
        <v>54167.0880188232</v>
      </c>
      <c r="O9" s="882" t="n">
        <v>53854.9594901554</v>
      </c>
      <c r="P9" s="882" t="n">
        <v>59090.5243997133</v>
      </c>
      <c r="Q9" s="882" t="n">
        <v>53390.0145312207</v>
      </c>
      <c r="R9" s="882" t="n">
        <v>49958.1259850988</v>
      </c>
      <c r="S9" s="882" t="n">
        <v>57916.4659993401</v>
      </c>
      <c r="T9" s="882" t="n">
        <v>53071.2143160236</v>
      </c>
      <c r="U9" s="882" t="n">
        <v>50020.8228486795</v>
      </c>
      <c r="V9" s="882" t="n">
        <v>48176.421997874</v>
      </c>
      <c r="W9" s="882" t="n">
        <v>48592.4868800289</v>
      </c>
      <c r="X9" s="882" t="n">
        <v>43449.1738432788</v>
      </c>
      <c r="Y9" s="882" t="n">
        <v>38971.5631290199</v>
      </c>
      <c r="Z9" s="882" t="n">
        <v>40753.9495408302</v>
      </c>
      <c r="AA9" s="882" t="n">
        <v>36471.2832990688</v>
      </c>
      <c r="AB9" s="882" t="n">
        <v>34060.1865107289</v>
      </c>
      <c r="AC9" s="882" t="n">
        <v>35656.9984462613</v>
      </c>
      <c r="AD9" s="882" t="n">
        <v>33316.0327201234</v>
      </c>
      <c r="AE9" s="882" t="n">
        <v>33301.0345512304</v>
      </c>
      <c r="AF9" s="882" t="n">
        <v>-35.849300105935</v>
      </c>
    </row>
    <row r="10" customFormat="false" ht="12" hidden="false" customHeight="false" outlineLevel="0" collapsed="false">
      <c r="A10" s="886" t="s">
        <v>1891</v>
      </c>
      <c r="B10" s="17" t="n">
        <v>26248.9919959841</v>
      </c>
      <c r="C10" s="17" t="n">
        <v>26248.9919959841</v>
      </c>
      <c r="D10" s="17" t="n">
        <v>35150.1125265348</v>
      </c>
      <c r="E10" s="17" t="n">
        <v>30226.2034090256</v>
      </c>
      <c r="F10" s="17" t="n">
        <v>31853.0444506305</v>
      </c>
      <c r="G10" s="17" t="n">
        <v>35948.7735792964</v>
      </c>
      <c r="H10" s="17" t="n">
        <v>32602.904626527</v>
      </c>
      <c r="I10" s="17" t="n">
        <v>45020.6914414837</v>
      </c>
      <c r="J10" s="17" t="n">
        <v>35856.7252636082</v>
      </c>
      <c r="K10" s="17" t="n">
        <v>32237.3574329618</v>
      </c>
      <c r="L10" s="17" t="n">
        <v>29148.0033635149</v>
      </c>
      <c r="M10" s="17" t="n">
        <v>26109.3832434393</v>
      </c>
      <c r="N10" s="17" t="n">
        <v>27421.6586339031</v>
      </c>
      <c r="O10" s="17" t="n">
        <v>27633.3970801392</v>
      </c>
      <c r="P10" s="17" t="n">
        <v>32365.8111418679</v>
      </c>
      <c r="Q10" s="17" t="n">
        <v>26459.4308790528</v>
      </c>
      <c r="R10" s="17" t="n">
        <v>23222.0820557559</v>
      </c>
      <c r="S10" s="17" t="n">
        <v>31118.903890326</v>
      </c>
      <c r="T10" s="17" t="n">
        <v>26417.1314099145</v>
      </c>
      <c r="U10" s="17" t="n">
        <v>24309.7809451189</v>
      </c>
      <c r="V10" s="17" t="n">
        <v>24225.1532677266</v>
      </c>
      <c r="W10" s="17" t="n">
        <v>24116.9285638367</v>
      </c>
      <c r="X10" s="17" t="n">
        <v>20102.6939796739</v>
      </c>
      <c r="Y10" s="17" t="n">
        <v>16913.3201896356</v>
      </c>
      <c r="Z10" s="17" t="n">
        <v>19139.2831921046</v>
      </c>
      <c r="AA10" s="17" t="n">
        <v>15616.8447754169</v>
      </c>
      <c r="AB10" s="17" t="n">
        <v>12902.2627982032</v>
      </c>
      <c r="AC10" s="1053" t="n">
        <v>14082.7015450594</v>
      </c>
      <c r="AD10" s="1053" t="n">
        <v>11605.8624947047</v>
      </c>
      <c r="AE10" s="1053" t="n">
        <v>11522.1014007545</v>
      </c>
      <c r="AF10" s="17" t="n">
        <v>-56.104594787803</v>
      </c>
    </row>
    <row r="11" customFormat="false" ht="12" hidden="false" customHeight="false" outlineLevel="0" collapsed="false">
      <c r="A11" s="886" t="s">
        <v>1953</v>
      </c>
      <c r="B11" s="17" t="n">
        <v>5729.48232567683</v>
      </c>
      <c r="C11" s="17" t="n">
        <v>5729.48232567683</v>
      </c>
      <c r="D11" s="17" t="n">
        <v>6164.25256375911</v>
      </c>
      <c r="E11" s="17" t="n">
        <v>5982.82807570636</v>
      </c>
      <c r="F11" s="17" t="n">
        <v>5894.65164600189</v>
      </c>
      <c r="G11" s="17" t="n">
        <v>6003.47736547346</v>
      </c>
      <c r="H11" s="17" t="n">
        <v>6147.57795089471</v>
      </c>
      <c r="I11" s="17" t="n">
        <v>6263.21889940293</v>
      </c>
      <c r="J11" s="17" t="n">
        <v>6276.99715644631</v>
      </c>
      <c r="K11" s="17" t="n">
        <v>6218.66350131288</v>
      </c>
      <c r="L11" s="17" t="n">
        <v>6286.88948754224</v>
      </c>
      <c r="M11" s="17" t="n">
        <v>6051.0477808401</v>
      </c>
      <c r="N11" s="17" t="n">
        <v>6162.74782133057</v>
      </c>
      <c r="O11" s="17" t="n">
        <v>5804.61646767283</v>
      </c>
      <c r="P11" s="17" t="n">
        <v>5774.25338312036</v>
      </c>
      <c r="Q11" s="17" t="n">
        <v>5869.30616157153</v>
      </c>
      <c r="R11" s="17" t="n">
        <v>5573.13579593805</v>
      </c>
      <c r="S11" s="17" t="n">
        <v>5705.3608127945</v>
      </c>
      <c r="T11" s="17" t="n">
        <v>5444.85358371871</v>
      </c>
      <c r="U11" s="17" t="n">
        <v>4918.45445454943</v>
      </c>
      <c r="V11" s="17" t="n">
        <v>4094.02827435844</v>
      </c>
      <c r="W11" s="17" t="n">
        <v>4535.62407161567</v>
      </c>
      <c r="X11" s="17" t="n">
        <v>4421.04862450825</v>
      </c>
      <c r="Y11" s="17" t="n">
        <v>4112.06361459181</v>
      </c>
      <c r="Z11" s="17" t="n">
        <v>3929.15160938385</v>
      </c>
      <c r="AA11" s="17" t="n">
        <v>3917.66383318313</v>
      </c>
      <c r="AB11" s="17" t="n">
        <v>3881.35086845874</v>
      </c>
      <c r="AC11" s="1053" t="n">
        <v>3974.97372160895</v>
      </c>
      <c r="AD11" s="1053" t="n">
        <v>4053.13347535088</v>
      </c>
      <c r="AE11" s="1053" t="n">
        <v>4064.51297722299</v>
      </c>
      <c r="AF11" s="17" t="n">
        <v>-29.059682076201</v>
      </c>
    </row>
    <row r="12" customFormat="false" ht="12" hidden="false" customHeight="false" outlineLevel="0" collapsed="false">
      <c r="A12" s="886" t="s">
        <v>1893</v>
      </c>
      <c r="B12" s="17" t="n">
        <v>10752.4907453725</v>
      </c>
      <c r="C12" s="17" t="n">
        <v>10752.4907453725</v>
      </c>
      <c r="D12" s="17" t="n">
        <v>11260.0239314509</v>
      </c>
      <c r="E12" s="17" t="n">
        <v>11456.0553701292</v>
      </c>
      <c r="F12" s="17" t="n">
        <v>11501.886593284</v>
      </c>
      <c r="G12" s="17" t="n">
        <v>11924.5362327808</v>
      </c>
      <c r="H12" s="17" t="n">
        <v>12053.1863649579</v>
      </c>
      <c r="I12" s="17" t="n">
        <v>12311.6683340046</v>
      </c>
      <c r="J12" s="17" t="n">
        <v>12507.3792374791</v>
      </c>
      <c r="K12" s="17" t="n">
        <v>12508.5103452656</v>
      </c>
      <c r="L12" s="17" t="n">
        <v>12531.1759466919</v>
      </c>
      <c r="M12" s="17" t="n">
        <v>12391.7790856052</v>
      </c>
      <c r="N12" s="17" t="n">
        <v>12441.9553118293</v>
      </c>
      <c r="O12" s="17" t="n">
        <v>12600.2189900261</v>
      </c>
      <c r="P12" s="17" t="n">
        <v>13064.3043622571</v>
      </c>
      <c r="Q12" s="17" t="n">
        <v>13287.9571024465</v>
      </c>
      <c r="R12" s="17" t="n">
        <v>13500.9981355947</v>
      </c>
      <c r="S12" s="17" t="n">
        <v>13825.9438998498</v>
      </c>
      <c r="T12" s="17" t="n">
        <v>14379.0931821092</v>
      </c>
      <c r="U12" s="17" t="n">
        <v>14206.0916768696</v>
      </c>
      <c r="V12" s="17" t="n">
        <v>13435.1978218878</v>
      </c>
      <c r="W12" s="17" t="n">
        <v>13312.8058822433</v>
      </c>
      <c r="X12" s="17" t="n">
        <v>13005.8099832678</v>
      </c>
      <c r="Y12" s="17" t="n">
        <v>12432.4233658353</v>
      </c>
      <c r="Z12" s="17" t="n">
        <v>12228.8262553754</v>
      </c>
      <c r="AA12" s="17" t="n">
        <v>12337.8261678869</v>
      </c>
      <c r="AB12" s="17" t="n">
        <v>12520.3850863926</v>
      </c>
      <c r="AC12" s="1053" t="n">
        <v>12789.5701285351</v>
      </c>
      <c r="AD12" s="1053" t="n">
        <v>12974.6887050402</v>
      </c>
      <c r="AE12" s="1053" t="n">
        <v>13222.8469308462</v>
      </c>
      <c r="AF12" s="17" t="n">
        <v>22.974734356659</v>
      </c>
    </row>
    <row r="13" customFormat="false" ht="12" hidden="false" customHeight="false" outlineLevel="0" collapsed="false">
      <c r="A13" s="886" t="s">
        <v>1894</v>
      </c>
      <c r="B13" s="17" t="n">
        <v>9009.08681565664</v>
      </c>
      <c r="C13" s="17" t="n">
        <v>9009.08681565664</v>
      </c>
      <c r="D13" s="17" t="n">
        <v>9277.73118344407</v>
      </c>
      <c r="E13" s="17" t="n">
        <v>8477.03850269682</v>
      </c>
      <c r="F13" s="17" t="n">
        <v>9250.0822744348</v>
      </c>
      <c r="G13" s="17" t="n">
        <v>8665.56246996704</v>
      </c>
      <c r="H13" s="17" t="n">
        <v>8825.02186491418</v>
      </c>
      <c r="I13" s="17" t="n">
        <v>9471.14476386169</v>
      </c>
      <c r="J13" s="17" t="n">
        <v>8669.81049458686</v>
      </c>
      <c r="K13" s="17" t="n">
        <v>8452.78795532628</v>
      </c>
      <c r="L13" s="17" t="n">
        <v>8291.86913121123</v>
      </c>
      <c r="M13" s="17" t="n">
        <v>7772.1171211474</v>
      </c>
      <c r="N13" s="17" t="n">
        <v>7949.10592194194</v>
      </c>
      <c r="O13" s="17" t="n">
        <v>7629.00273735225</v>
      </c>
      <c r="P13" s="17" t="n">
        <v>7690.90873468184</v>
      </c>
      <c r="Q13" s="17" t="n">
        <v>7425.56927229121</v>
      </c>
      <c r="R13" s="17" t="n">
        <v>7283.06963297844</v>
      </c>
      <c r="S13" s="17" t="n">
        <v>7034.23117041651</v>
      </c>
      <c r="T13" s="17" t="n">
        <v>6550.27606199574</v>
      </c>
      <c r="U13" s="17" t="n">
        <v>6375.39112860606</v>
      </c>
      <c r="V13" s="17" t="n">
        <v>6158.93444395184</v>
      </c>
      <c r="W13" s="17" t="n">
        <v>6418.37260488071</v>
      </c>
      <c r="X13" s="17" t="n">
        <v>5627.45802851281</v>
      </c>
      <c r="Y13" s="17" t="n">
        <v>5302.26675337828</v>
      </c>
      <c r="Z13" s="17" t="n">
        <v>5220.46268249143</v>
      </c>
      <c r="AA13" s="17" t="n">
        <v>4371.86239902164</v>
      </c>
      <c r="AB13" s="17" t="n">
        <v>4563.0806212616</v>
      </c>
      <c r="AC13" s="1053" t="n">
        <v>4606.8007483591</v>
      </c>
      <c r="AD13" s="1053" t="n">
        <v>4381.73843874188</v>
      </c>
      <c r="AE13" s="1053" t="n">
        <v>4278.67353687377</v>
      </c>
      <c r="AF13" s="17" t="n">
        <v>-52.507133914638</v>
      </c>
    </row>
    <row r="14" customFormat="false" ht="12" hidden="false" customHeight="false" outlineLevel="0" collapsed="false">
      <c r="A14" s="886" t="s">
        <v>1895</v>
      </c>
      <c r="B14" s="17" t="n">
        <v>170.581370293449</v>
      </c>
      <c r="C14" s="17" t="n">
        <v>170.581370293449</v>
      </c>
      <c r="D14" s="17" t="n">
        <v>343.259335497165</v>
      </c>
      <c r="E14" s="17" t="n">
        <v>199.530300515184</v>
      </c>
      <c r="F14" s="17" t="n">
        <v>300.463904538551</v>
      </c>
      <c r="G14" s="17" t="n">
        <v>319.330044621887</v>
      </c>
      <c r="H14" s="17" t="n">
        <v>323.093748026463</v>
      </c>
      <c r="I14" s="17" t="n">
        <v>250.479114620003</v>
      </c>
      <c r="J14" s="17" t="n">
        <v>249.444726831766</v>
      </c>
      <c r="K14" s="17" t="n">
        <v>287.079990954921</v>
      </c>
      <c r="L14" s="17" t="n">
        <v>269.505531440695</v>
      </c>
      <c r="M14" s="17" t="n">
        <v>201.18953672438</v>
      </c>
      <c r="N14" s="17" t="n">
        <v>191.62032981834</v>
      </c>
      <c r="O14" s="17" t="n">
        <v>187.724214965029</v>
      </c>
      <c r="P14" s="17" t="n">
        <v>195.246777786121</v>
      </c>
      <c r="Q14" s="17" t="n">
        <v>347.751115858597</v>
      </c>
      <c r="R14" s="17" t="n">
        <v>378.840364831741</v>
      </c>
      <c r="S14" s="17" t="n">
        <v>232.026225953326</v>
      </c>
      <c r="T14" s="17" t="n">
        <v>279.860078285434</v>
      </c>
      <c r="U14" s="17" t="n">
        <v>211.104643535553</v>
      </c>
      <c r="V14" s="17" t="n">
        <v>263.10818994934</v>
      </c>
      <c r="W14" s="17" t="n">
        <v>208.755757452466</v>
      </c>
      <c r="X14" s="17" t="n">
        <v>292.163227315996</v>
      </c>
      <c r="Y14" s="17" t="n">
        <v>211.489205578839</v>
      </c>
      <c r="Z14" s="17" t="n">
        <v>236.225801474912</v>
      </c>
      <c r="AA14" s="17" t="n">
        <v>227.086123560172</v>
      </c>
      <c r="AB14" s="17" t="n">
        <v>193.107136412781</v>
      </c>
      <c r="AC14" s="1053" t="n">
        <v>202.952302698783</v>
      </c>
      <c r="AD14" s="1053" t="n">
        <v>300.609606285677</v>
      </c>
      <c r="AE14" s="1053" t="n">
        <v>212.8997055329</v>
      </c>
      <c r="AF14" s="17" t="n">
        <v>24.808298330967</v>
      </c>
    </row>
    <row r="15" customFormat="false" ht="12" hidden="false" customHeight="false" outlineLevel="0" collapsed="false">
      <c r="A15" s="906" t="s">
        <v>116</v>
      </c>
      <c r="B15" s="882" t="n">
        <v>490.026915226545</v>
      </c>
      <c r="C15" s="882" t="n">
        <v>490.026915226545</v>
      </c>
      <c r="D15" s="882" t="n">
        <v>854.857050529148</v>
      </c>
      <c r="E15" s="882" t="n">
        <v>886.335136231823</v>
      </c>
      <c r="F15" s="882" t="n">
        <v>792.196525261047</v>
      </c>
      <c r="G15" s="882" t="n">
        <v>792.408295346164</v>
      </c>
      <c r="H15" s="882" t="n">
        <v>671.814111807491</v>
      </c>
      <c r="I15" s="882" t="n">
        <v>729.741106429656</v>
      </c>
      <c r="J15" s="882" t="n">
        <v>979.637151110386</v>
      </c>
      <c r="K15" s="882" t="n">
        <v>789.775980040925</v>
      </c>
      <c r="L15" s="882" t="n">
        <v>1451.46707166553</v>
      </c>
      <c r="M15" s="882" t="n">
        <v>1042.52724037946</v>
      </c>
      <c r="N15" s="882" t="n">
        <v>1098.35405582311</v>
      </c>
      <c r="O15" s="882" t="n">
        <v>992.860398358352</v>
      </c>
      <c r="P15" s="882" t="n">
        <v>980.80078141942</v>
      </c>
      <c r="Q15" s="882" t="n">
        <v>1085.38740267826</v>
      </c>
      <c r="R15" s="882" t="n">
        <v>866.169213700937</v>
      </c>
      <c r="S15" s="882" t="n">
        <v>847.982337085776</v>
      </c>
      <c r="T15" s="882" t="n">
        <v>832.750697691663</v>
      </c>
      <c r="U15" s="882" t="n">
        <v>647.91906674651</v>
      </c>
      <c r="V15" s="882" t="n">
        <v>479.323372982544</v>
      </c>
      <c r="W15" s="882" t="n">
        <v>565.282256796975</v>
      </c>
      <c r="X15" s="882" t="n">
        <v>428.29539436663</v>
      </c>
      <c r="Y15" s="882" t="n">
        <v>372.772697665489</v>
      </c>
      <c r="Z15" s="882" t="n">
        <v>391.331661512486</v>
      </c>
      <c r="AA15" s="882" t="n">
        <v>393.39283214013</v>
      </c>
      <c r="AB15" s="882" t="n">
        <v>380.341470043795</v>
      </c>
      <c r="AC15" s="882" t="n">
        <v>400.406018403086</v>
      </c>
      <c r="AD15" s="882" t="n">
        <v>364.306333809682</v>
      </c>
      <c r="AE15" s="882" t="n">
        <v>339.180100250703</v>
      </c>
      <c r="AF15" s="882" t="n">
        <v>-30.783373379828</v>
      </c>
    </row>
    <row r="16" customFormat="false" ht="12" hidden="false" customHeight="false" outlineLevel="0" collapsed="false">
      <c r="A16" s="886" t="s">
        <v>1896</v>
      </c>
      <c r="B16" s="17" t="s">
        <v>95</v>
      </c>
      <c r="C16" s="17" t="s">
        <v>95</v>
      </c>
      <c r="D16" s="17" t="s">
        <v>95</v>
      </c>
      <c r="E16" s="17" t="s">
        <v>95</v>
      </c>
      <c r="F16" s="17" t="s">
        <v>95</v>
      </c>
      <c r="G16" s="17" t="s">
        <v>95</v>
      </c>
      <c r="H16" s="17" t="s">
        <v>95</v>
      </c>
      <c r="I16" s="17" t="s">
        <v>95</v>
      </c>
      <c r="J16" s="17" t="s">
        <v>95</v>
      </c>
      <c r="K16" s="17" t="s">
        <v>95</v>
      </c>
      <c r="L16" s="17" t="s">
        <v>95</v>
      </c>
      <c r="M16" s="17" t="s">
        <v>95</v>
      </c>
      <c r="N16" s="17" t="s">
        <v>95</v>
      </c>
      <c r="O16" s="17" t="s">
        <v>95</v>
      </c>
      <c r="P16" s="17" t="s">
        <v>95</v>
      </c>
      <c r="Q16" s="17" t="s">
        <v>95</v>
      </c>
      <c r="R16" s="17" t="s">
        <v>95</v>
      </c>
      <c r="S16" s="17" t="s">
        <v>95</v>
      </c>
      <c r="T16" s="17" t="s">
        <v>95</v>
      </c>
      <c r="U16" s="17" t="s">
        <v>95</v>
      </c>
      <c r="V16" s="17" t="s">
        <v>95</v>
      </c>
      <c r="W16" s="17" t="s">
        <v>95</v>
      </c>
      <c r="X16" s="17" t="s">
        <v>95</v>
      </c>
      <c r="Y16" s="17" t="s">
        <v>95</v>
      </c>
      <c r="Z16" s="17" t="s">
        <v>95</v>
      </c>
      <c r="AA16" s="17" t="s">
        <v>95</v>
      </c>
      <c r="AB16" s="17" t="s">
        <v>95</v>
      </c>
      <c r="AC16" s="1053" t="s">
        <v>95</v>
      </c>
      <c r="AD16" s="1053" t="s">
        <v>95</v>
      </c>
      <c r="AE16" s="1053" t="s">
        <v>95</v>
      </c>
      <c r="AF16" s="17" t="n">
        <v>0</v>
      </c>
    </row>
    <row r="17" customFormat="false" ht="12" hidden="false" customHeight="false" outlineLevel="0" collapsed="false">
      <c r="A17" s="886" t="s">
        <v>1897</v>
      </c>
      <c r="B17" s="17" t="n">
        <v>490.026915226545</v>
      </c>
      <c r="C17" s="17" t="n">
        <v>490.026915226545</v>
      </c>
      <c r="D17" s="17" t="n">
        <v>854.857050529148</v>
      </c>
      <c r="E17" s="17" t="n">
        <v>886.335136231823</v>
      </c>
      <c r="F17" s="17" t="n">
        <v>792.196525261047</v>
      </c>
      <c r="G17" s="17" t="n">
        <v>792.408295346164</v>
      </c>
      <c r="H17" s="17" t="n">
        <v>671.814111807491</v>
      </c>
      <c r="I17" s="17" t="n">
        <v>729.741106429656</v>
      </c>
      <c r="J17" s="17" t="n">
        <v>979.637151110386</v>
      </c>
      <c r="K17" s="17" t="n">
        <v>789.775980040925</v>
      </c>
      <c r="L17" s="17" t="n">
        <v>1451.46707166553</v>
      </c>
      <c r="M17" s="17" t="n">
        <v>1042.52724037946</v>
      </c>
      <c r="N17" s="17" t="n">
        <v>1098.35405582311</v>
      </c>
      <c r="O17" s="17" t="n">
        <v>992.860398358352</v>
      </c>
      <c r="P17" s="17" t="n">
        <v>980.80078141942</v>
      </c>
      <c r="Q17" s="17" t="n">
        <v>1085.38740267826</v>
      </c>
      <c r="R17" s="17" t="n">
        <v>866.169213700937</v>
      </c>
      <c r="S17" s="17" t="n">
        <v>847.982337085776</v>
      </c>
      <c r="T17" s="17" t="n">
        <v>832.750697691663</v>
      </c>
      <c r="U17" s="17" t="n">
        <v>647.91906674651</v>
      </c>
      <c r="V17" s="17" t="n">
        <v>479.323372982544</v>
      </c>
      <c r="W17" s="17" t="n">
        <v>565.282256796975</v>
      </c>
      <c r="X17" s="17" t="n">
        <v>428.29539436663</v>
      </c>
      <c r="Y17" s="17" t="n">
        <v>372.772697665489</v>
      </c>
      <c r="Z17" s="17" t="n">
        <v>391.331661512486</v>
      </c>
      <c r="AA17" s="17" t="n">
        <v>393.39283214013</v>
      </c>
      <c r="AB17" s="17" t="n">
        <v>380.341470043795</v>
      </c>
      <c r="AC17" s="1053" t="n">
        <v>400.406018403086</v>
      </c>
      <c r="AD17" s="1053" t="n">
        <v>364.306333809682</v>
      </c>
      <c r="AE17" s="1053" t="n">
        <v>339.180100250703</v>
      </c>
      <c r="AF17" s="17" t="n">
        <v>-30.783373379828</v>
      </c>
    </row>
    <row r="18" customFormat="false" ht="12" hidden="false" customHeight="false" outlineLevel="0" collapsed="false">
      <c r="A18" s="884" t="s">
        <v>1955</v>
      </c>
      <c r="B18" s="17" t="s">
        <v>95</v>
      </c>
      <c r="C18" s="17" t="s">
        <v>95</v>
      </c>
      <c r="D18" s="17" t="s">
        <v>95</v>
      </c>
      <c r="E18" s="17" t="s">
        <v>95</v>
      </c>
      <c r="F18" s="17" t="s">
        <v>95</v>
      </c>
      <c r="G18" s="17" t="s">
        <v>95</v>
      </c>
      <c r="H18" s="17" t="s">
        <v>95</v>
      </c>
      <c r="I18" s="17" t="s">
        <v>95</v>
      </c>
      <c r="J18" s="17" t="s">
        <v>95</v>
      </c>
      <c r="K18" s="17" t="s">
        <v>95</v>
      </c>
      <c r="L18" s="17" t="s">
        <v>95</v>
      </c>
      <c r="M18" s="17" t="s">
        <v>95</v>
      </c>
      <c r="N18" s="17" t="s">
        <v>95</v>
      </c>
      <c r="O18" s="17" t="s">
        <v>95</v>
      </c>
      <c r="P18" s="17" t="s">
        <v>95</v>
      </c>
      <c r="Q18" s="17" t="s">
        <v>95</v>
      </c>
      <c r="R18" s="17" t="s">
        <v>95</v>
      </c>
      <c r="S18" s="17" t="s">
        <v>95</v>
      </c>
      <c r="T18" s="17" t="s">
        <v>95</v>
      </c>
      <c r="U18" s="17" t="s">
        <v>95</v>
      </c>
      <c r="V18" s="17" t="s">
        <v>95</v>
      </c>
      <c r="W18" s="17" t="s">
        <v>95</v>
      </c>
      <c r="X18" s="17" t="s">
        <v>95</v>
      </c>
      <c r="Y18" s="17" t="s">
        <v>95</v>
      </c>
      <c r="Z18" s="17" t="s">
        <v>95</v>
      </c>
      <c r="AA18" s="17" t="s">
        <v>95</v>
      </c>
      <c r="AB18" s="17" t="s">
        <v>95</v>
      </c>
      <c r="AC18" s="1053" t="s">
        <v>95</v>
      </c>
      <c r="AD18" s="1053" t="s">
        <v>95</v>
      </c>
      <c r="AE18" s="1053" t="s">
        <v>95</v>
      </c>
      <c r="AF18" s="17" t="n">
        <v>0</v>
      </c>
    </row>
    <row r="19" customFormat="false" ht="12" hidden="false" customHeight="false" outlineLevel="0" collapsed="false">
      <c r="A19" s="907" t="s">
        <v>2305</v>
      </c>
      <c r="B19" s="882" t="n">
        <v>2123.94045718456</v>
      </c>
      <c r="C19" s="882" t="n">
        <v>2123.94045718456</v>
      </c>
      <c r="D19" s="882" t="n">
        <v>2274.14749126638</v>
      </c>
      <c r="E19" s="882" t="n">
        <v>2372.25598850779</v>
      </c>
      <c r="F19" s="882" t="n">
        <v>2447.45087802782</v>
      </c>
      <c r="G19" s="882" t="n">
        <v>2600.42315535305</v>
      </c>
      <c r="H19" s="882" t="n">
        <v>2823.05778961623</v>
      </c>
      <c r="I19" s="882" t="n">
        <v>2961.37125346408</v>
      </c>
      <c r="J19" s="882" t="n">
        <v>2985.87261047092</v>
      </c>
      <c r="K19" s="882" t="n">
        <v>3147.95989213101</v>
      </c>
      <c r="L19" s="882" t="n">
        <v>3401.58369341251</v>
      </c>
      <c r="M19" s="882" t="n">
        <v>3553.74542577215</v>
      </c>
      <c r="N19" s="882" t="n">
        <v>3412.29510536048</v>
      </c>
      <c r="O19" s="882" t="n">
        <v>3349.5660228825</v>
      </c>
      <c r="P19" s="882" t="n">
        <v>3344.24574647858</v>
      </c>
      <c r="Q19" s="882" t="n">
        <v>3204.19005079145</v>
      </c>
      <c r="R19" s="882" t="n">
        <v>2731.30406952072</v>
      </c>
      <c r="S19" s="882" t="n">
        <v>2788.0935886006</v>
      </c>
      <c r="T19" s="882" t="n">
        <v>2821.52919425894</v>
      </c>
      <c r="U19" s="882" t="n">
        <v>2516.59540981842</v>
      </c>
      <c r="V19" s="882" t="n">
        <v>2091.79677827778</v>
      </c>
      <c r="W19" s="882" t="n">
        <v>1881.54011597412</v>
      </c>
      <c r="X19" s="882" t="n">
        <v>2028.40382590559</v>
      </c>
      <c r="Y19" s="882" t="n">
        <v>2065.2078413382</v>
      </c>
      <c r="Z19" s="882" t="n">
        <v>2032.72011299062</v>
      </c>
      <c r="AA19" s="882" t="n">
        <v>1990.5526010693</v>
      </c>
      <c r="AB19" s="882" t="n">
        <v>1820.34651608061</v>
      </c>
      <c r="AC19" s="882" t="n">
        <v>2025.88253379351</v>
      </c>
      <c r="AD19" s="882" t="n">
        <v>2014.04597464554</v>
      </c>
      <c r="AE19" s="882" t="n">
        <v>2029.47007989185</v>
      </c>
      <c r="AF19" s="882" t="n">
        <v>-4.447882565312</v>
      </c>
    </row>
    <row r="20" customFormat="false" ht="12" hidden="false" customHeight="false" outlineLevel="0" collapsed="false">
      <c r="A20" s="884" t="s">
        <v>639</v>
      </c>
      <c r="B20" s="17" t="n">
        <v>973.473045769</v>
      </c>
      <c r="C20" s="17" t="n">
        <v>973.473045769</v>
      </c>
      <c r="D20" s="17" t="n">
        <v>1164.193274067</v>
      </c>
      <c r="E20" s="17" t="n">
        <v>1318.372807166</v>
      </c>
      <c r="F20" s="17" t="n">
        <v>1337.157025519</v>
      </c>
      <c r="G20" s="17" t="n">
        <v>1398.120609446</v>
      </c>
      <c r="H20" s="17" t="n">
        <v>1459.014449755</v>
      </c>
      <c r="I20" s="17" t="n">
        <v>1560.759922164</v>
      </c>
      <c r="J20" s="17" t="n">
        <v>1571.022686386</v>
      </c>
      <c r="K20" s="17" t="n">
        <v>1636.588375914</v>
      </c>
      <c r="L20" s="17" t="n">
        <v>1612.722903032</v>
      </c>
      <c r="M20" s="17" t="n">
        <v>1632.348528541</v>
      </c>
      <c r="N20" s="17" t="n">
        <v>1628.900657429</v>
      </c>
      <c r="O20" s="17" t="n">
        <v>1669.536013802</v>
      </c>
      <c r="P20" s="17" t="n">
        <v>1542.510614109</v>
      </c>
      <c r="Q20" s="17" t="n">
        <v>1660.783052756</v>
      </c>
      <c r="R20" s="17" t="n">
        <v>1566.900321245</v>
      </c>
      <c r="S20" s="17" t="n">
        <v>1621.137270817</v>
      </c>
      <c r="T20" s="17" t="n">
        <v>1621.315747495</v>
      </c>
      <c r="U20" s="17" t="n">
        <v>1336.170280899</v>
      </c>
      <c r="V20" s="17" t="n">
        <v>887.601122488</v>
      </c>
      <c r="W20" s="17" t="n">
        <v>806.863149048</v>
      </c>
      <c r="X20" s="17" t="n">
        <v>996.720525237</v>
      </c>
      <c r="Y20" s="17" t="n">
        <v>997.812723531</v>
      </c>
      <c r="Z20" s="17" t="n">
        <v>993.78550982</v>
      </c>
      <c r="AA20" s="17" t="n">
        <v>1023.5342892599</v>
      </c>
      <c r="AB20" s="17" t="n">
        <v>1048.6183334629</v>
      </c>
      <c r="AC20" s="1053" t="n">
        <v>1230.8258229203</v>
      </c>
      <c r="AD20" s="1053" t="n">
        <v>1335.3196132302</v>
      </c>
      <c r="AE20" s="1053" t="n">
        <v>1296.3190578911</v>
      </c>
      <c r="AF20" s="17" t="n">
        <v>33.164350417845</v>
      </c>
    </row>
    <row r="21" customFormat="false" ht="12" hidden="false" customHeight="false" outlineLevel="0" collapsed="false">
      <c r="A21" s="884" t="s">
        <v>1900</v>
      </c>
      <c r="B21" s="17" t="n">
        <v>892.0832542</v>
      </c>
      <c r="C21" s="17" t="n">
        <v>892.0832542</v>
      </c>
      <c r="D21" s="17" t="n">
        <v>816.8328066</v>
      </c>
      <c r="E21" s="17" t="n">
        <v>721.7709831</v>
      </c>
      <c r="F21" s="17" t="n">
        <v>680.1999155</v>
      </c>
      <c r="G21" s="17" t="n">
        <v>690.138512</v>
      </c>
      <c r="H21" s="17" t="n">
        <v>773.3792885</v>
      </c>
      <c r="I21" s="17" t="n">
        <v>713.9887336</v>
      </c>
      <c r="J21" s="17" t="n">
        <v>725.9560676</v>
      </c>
      <c r="K21" s="17" t="n">
        <v>690.1601056</v>
      </c>
      <c r="L21" s="17" t="n">
        <v>813.112346</v>
      </c>
      <c r="M21" s="17" t="n">
        <v>858.710619</v>
      </c>
      <c r="N21" s="17" t="n">
        <v>757.7567326</v>
      </c>
      <c r="O21" s="17" t="n">
        <v>662.6930759</v>
      </c>
      <c r="P21" s="17" t="n">
        <v>765.6295717</v>
      </c>
      <c r="Q21" s="17" t="n">
        <v>454.8651898</v>
      </c>
      <c r="R21" s="17" t="n">
        <v>1.1195896</v>
      </c>
      <c r="S21" s="17" t="n">
        <v>1.089079</v>
      </c>
      <c r="T21" s="17" t="n">
        <v>1.1500038</v>
      </c>
      <c r="U21" s="17" t="n">
        <v>1.4334921</v>
      </c>
      <c r="V21" s="17" t="n">
        <v>1.0739683</v>
      </c>
      <c r="W21" s="17" t="n">
        <v>1.11824</v>
      </c>
      <c r="X21" s="17" t="n">
        <v>1.1456899</v>
      </c>
      <c r="Y21" s="17" t="n">
        <v>1.3451656</v>
      </c>
      <c r="Z21" s="17" t="n">
        <v>1.3757003</v>
      </c>
      <c r="AA21" s="17" t="n">
        <v>1.4759322</v>
      </c>
      <c r="AB21" s="17" t="n">
        <v>1.5029483</v>
      </c>
      <c r="AC21" s="1053" t="n">
        <v>1.3907387</v>
      </c>
      <c r="AD21" s="1053" t="n">
        <v>1.3684221</v>
      </c>
      <c r="AE21" s="1053" t="n">
        <v>1.4401196</v>
      </c>
      <c r="AF21" s="17" t="n">
        <v>-99.838566681616</v>
      </c>
    </row>
    <row r="22" customFormat="false" ht="12" hidden="false" customHeight="false" outlineLevel="0" collapsed="false">
      <c r="A22" s="884" t="s">
        <v>597</v>
      </c>
      <c r="B22" s="17" t="n">
        <v>61.017</v>
      </c>
      <c r="C22" s="17" t="n">
        <v>61.017</v>
      </c>
      <c r="D22" s="17" t="n">
        <v>61.017</v>
      </c>
      <c r="E22" s="17" t="n">
        <v>61.017</v>
      </c>
      <c r="F22" s="17" t="n">
        <v>71.402</v>
      </c>
      <c r="G22" s="17" t="n">
        <v>78.322</v>
      </c>
      <c r="H22" s="17" t="n">
        <v>73.999</v>
      </c>
      <c r="I22" s="17" t="n">
        <v>44.775</v>
      </c>
      <c r="J22" s="17" t="n">
        <v>49.256</v>
      </c>
      <c r="K22" s="17" t="n">
        <v>58.951</v>
      </c>
      <c r="L22" s="17" t="n">
        <v>59.643</v>
      </c>
      <c r="M22" s="17" t="n">
        <v>61.8225</v>
      </c>
      <c r="N22" s="17" t="n">
        <v>47.198</v>
      </c>
      <c r="O22" s="17" t="n">
        <v>0.1338</v>
      </c>
      <c r="P22" s="17" t="n">
        <v>0.0628</v>
      </c>
      <c r="Q22" s="17" t="n">
        <v>0.154</v>
      </c>
      <c r="R22" s="17" t="n">
        <v>16.3642</v>
      </c>
      <c r="S22" s="17" t="n">
        <v>0.15</v>
      </c>
      <c r="T22" s="17" t="n">
        <v>0.184</v>
      </c>
      <c r="U22" s="17" t="n">
        <v>0.1664</v>
      </c>
      <c r="V22" s="17" t="n">
        <v>0.206</v>
      </c>
      <c r="W22" s="17" t="n">
        <v>0.177</v>
      </c>
      <c r="X22" s="17" t="n">
        <v>0.2376</v>
      </c>
      <c r="Y22" s="17" t="n">
        <v>0.1324</v>
      </c>
      <c r="Z22" s="17" t="n">
        <v>0.1566</v>
      </c>
      <c r="AA22" s="17" t="n">
        <v>0.175</v>
      </c>
      <c r="AB22" s="17" t="n">
        <v>0.199</v>
      </c>
      <c r="AC22" s="1053" t="n">
        <v>0.145</v>
      </c>
      <c r="AD22" s="1053" t="n">
        <v>0.171</v>
      </c>
      <c r="AE22" s="1053" t="n">
        <v>0.1196</v>
      </c>
      <c r="AF22" s="17" t="n">
        <v>-99.803989052231</v>
      </c>
    </row>
    <row r="23" customFormat="false" ht="12.75" hidden="false" customHeight="false" outlineLevel="0" collapsed="false">
      <c r="A23" s="887" t="s">
        <v>606</v>
      </c>
      <c r="B23" s="17" t="n">
        <v>166.0530623889</v>
      </c>
      <c r="C23" s="17" t="n">
        <v>166.0530623889</v>
      </c>
      <c r="D23" s="17" t="n">
        <v>181.1742157052</v>
      </c>
      <c r="E23" s="17" t="n">
        <v>190.11771487485</v>
      </c>
      <c r="F23" s="17" t="n">
        <v>173.61515370345</v>
      </c>
      <c r="G23" s="17" t="n">
        <v>193.791681243</v>
      </c>
      <c r="H23" s="17" t="n">
        <v>186.46703749395</v>
      </c>
      <c r="I23" s="17" t="n">
        <v>197.6632584988</v>
      </c>
      <c r="J23" s="17" t="n">
        <v>183.38587075505</v>
      </c>
      <c r="K23" s="17" t="n">
        <v>188.4951219307</v>
      </c>
      <c r="L23" s="17" t="n">
        <v>192.0467269834</v>
      </c>
      <c r="M23" s="17" t="n">
        <v>190.69390690755</v>
      </c>
      <c r="N23" s="17" t="n">
        <v>176.866327609538</v>
      </c>
      <c r="O23" s="17" t="n">
        <v>197.264015216597</v>
      </c>
      <c r="P23" s="17" t="n">
        <v>190.981150836708</v>
      </c>
      <c r="Q23" s="17" t="n">
        <v>191.762442812426</v>
      </c>
      <c r="R23" s="17" t="n">
        <v>215.903373190387</v>
      </c>
      <c r="S23" s="17" t="n">
        <v>195.007235138806</v>
      </c>
      <c r="T23" s="17" t="n">
        <v>199.660841425788</v>
      </c>
      <c r="U23" s="17" t="n">
        <v>184.762170865592</v>
      </c>
      <c r="V23" s="17" t="n">
        <v>173.667975347028</v>
      </c>
      <c r="W23" s="17" t="n">
        <v>200.153483686772</v>
      </c>
      <c r="X23" s="17" t="n">
        <v>192.778987633617</v>
      </c>
      <c r="Y23" s="17" t="n">
        <v>184.22819184453</v>
      </c>
      <c r="Z23" s="17" t="n">
        <v>195.75964020545</v>
      </c>
      <c r="AA23" s="17" t="n">
        <v>182.760040580836</v>
      </c>
      <c r="AB23" s="17" t="n">
        <v>173.61023283017</v>
      </c>
      <c r="AC23" s="1053" t="n">
        <v>163.880719037012</v>
      </c>
      <c r="AD23" s="1053" t="n">
        <v>171.561804132021</v>
      </c>
      <c r="AE23" s="1053" t="n">
        <v>160.67444874438</v>
      </c>
      <c r="AF23" s="17" t="n">
        <v>-3.2390933158</v>
      </c>
    </row>
    <row r="24" customFormat="false" ht="12" hidden="false" customHeight="false" outlineLevel="0" collapsed="false">
      <c r="A24" s="884" t="s">
        <v>2306</v>
      </c>
      <c r="B24" s="17" t="s">
        <v>95</v>
      </c>
      <c r="C24" s="17" t="s">
        <v>95</v>
      </c>
      <c r="D24" s="17" t="s">
        <v>95</v>
      </c>
      <c r="E24" s="17" t="s">
        <v>95</v>
      </c>
      <c r="F24" s="17" t="s">
        <v>95</v>
      </c>
      <c r="G24" s="17" t="s">
        <v>95</v>
      </c>
      <c r="H24" s="17" t="s">
        <v>95</v>
      </c>
      <c r="I24" s="17" t="s">
        <v>95</v>
      </c>
      <c r="J24" s="17" t="s">
        <v>95</v>
      </c>
      <c r="K24" s="17" t="s">
        <v>95</v>
      </c>
      <c r="L24" s="17" t="s">
        <v>95</v>
      </c>
      <c r="M24" s="17" t="s">
        <v>95</v>
      </c>
      <c r="N24" s="17" t="n">
        <v>8.68</v>
      </c>
      <c r="O24" s="17" t="s">
        <v>95</v>
      </c>
      <c r="P24" s="17" t="s">
        <v>95</v>
      </c>
      <c r="Q24" s="17" t="s">
        <v>95</v>
      </c>
      <c r="R24" s="17" t="s">
        <v>95</v>
      </c>
      <c r="S24" s="17" t="n">
        <v>4.57076</v>
      </c>
      <c r="T24" s="17" t="n">
        <v>8.1972</v>
      </c>
      <c r="U24" s="17" t="n">
        <v>5.54304</v>
      </c>
      <c r="V24" s="17" t="n">
        <v>9.6558</v>
      </c>
      <c r="W24" s="17" t="n">
        <v>11.1438</v>
      </c>
      <c r="X24" s="17" t="n">
        <v>9.606</v>
      </c>
      <c r="Y24" s="17" t="n">
        <v>4.5894</v>
      </c>
      <c r="Z24" s="17" t="n">
        <v>3.315</v>
      </c>
      <c r="AA24" s="17" t="n">
        <v>4.1744</v>
      </c>
      <c r="AB24" s="17" t="s">
        <v>95</v>
      </c>
      <c r="AC24" s="1053" t="s">
        <v>95</v>
      </c>
      <c r="AD24" s="1053" t="n">
        <v>0.97461</v>
      </c>
      <c r="AE24" s="1053" t="s">
        <v>95</v>
      </c>
      <c r="AF24" s="17" t="n">
        <v>0</v>
      </c>
    </row>
    <row r="25" customFormat="false" ht="12.75" hidden="false" customHeight="false" outlineLevel="0" collapsed="false">
      <c r="A25" s="887" t="s">
        <v>2307</v>
      </c>
      <c r="B25" s="17" t="s">
        <v>95</v>
      </c>
      <c r="C25" s="17" t="s">
        <v>95</v>
      </c>
      <c r="D25" s="17" t="s">
        <v>95</v>
      </c>
      <c r="E25" s="17" t="n">
        <v>3.5574</v>
      </c>
      <c r="F25" s="17" t="n">
        <v>100.78791112275</v>
      </c>
      <c r="G25" s="17" t="n">
        <v>144.55288532425</v>
      </c>
      <c r="H25" s="17" t="n">
        <v>238.26046116725</v>
      </c>
      <c r="I25" s="17" t="n">
        <v>372.58763112125</v>
      </c>
      <c r="J25" s="17" t="n">
        <v>377.42453605985</v>
      </c>
      <c r="K25" s="17" t="n">
        <v>510.64610690582</v>
      </c>
      <c r="L25" s="17" t="n">
        <v>653.271351914127</v>
      </c>
      <c r="M25" s="17" t="n">
        <v>751.161232343321</v>
      </c>
      <c r="N25" s="17" t="n">
        <v>743.07910401326</v>
      </c>
      <c r="O25" s="17" t="n">
        <v>773.441992335349</v>
      </c>
      <c r="P25" s="17" t="n">
        <v>790.409517569791</v>
      </c>
      <c r="Q25" s="17" t="n">
        <v>840.304944225817</v>
      </c>
      <c r="R25" s="17" t="n">
        <v>889.360111643018</v>
      </c>
      <c r="S25" s="17" t="n">
        <v>909.024040370753</v>
      </c>
      <c r="T25" s="17" t="n">
        <v>938.2332285965</v>
      </c>
      <c r="U25" s="17" t="n">
        <v>938.706495752297</v>
      </c>
      <c r="V25" s="17" t="n">
        <v>960.479880874465</v>
      </c>
      <c r="W25" s="17" t="n">
        <v>805.081012580592</v>
      </c>
      <c r="X25" s="17" t="n">
        <v>727.895730608983</v>
      </c>
      <c r="Y25" s="17" t="n">
        <v>726.361521402367</v>
      </c>
      <c r="Z25" s="17" t="n">
        <v>664.266318031559</v>
      </c>
      <c r="AA25" s="17" t="n">
        <v>601.002496015174</v>
      </c>
      <c r="AB25" s="17" t="n">
        <v>450.26461934322</v>
      </c>
      <c r="AC25" s="1053" t="n">
        <v>503.540457866813</v>
      </c>
      <c r="AD25" s="1053" t="n">
        <v>407.867554514125</v>
      </c>
      <c r="AE25" s="1053" t="n">
        <v>475.369424427031</v>
      </c>
      <c r="AF25" s="17" t="n">
        <v>100</v>
      </c>
    </row>
    <row r="26" customFormat="false" ht="12.75" hidden="false" customHeight="false" outlineLevel="0" collapsed="false">
      <c r="A26" s="887" t="s">
        <v>1904</v>
      </c>
      <c r="B26" s="17" t="n">
        <v>31.314094826655</v>
      </c>
      <c r="C26" s="17" t="n">
        <v>31.314094826655</v>
      </c>
      <c r="D26" s="17" t="n">
        <v>50.9301948941825</v>
      </c>
      <c r="E26" s="17" t="n">
        <v>77.4200833669375</v>
      </c>
      <c r="F26" s="17" t="n">
        <v>84.28887218262</v>
      </c>
      <c r="G26" s="17" t="n">
        <v>95.497467339795</v>
      </c>
      <c r="H26" s="17" t="n">
        <v>91.9375527000325</v>
      </c>
      <c r="I26" s="17" t="n">
        <v>71.59670808003</v>
      </c>
      <c r="J26" s="17" t="n">
        <v>78.827449670015</v>
      </c>
      <c r="K26" s="17" t="n">
        <v>63.11918178049</v>
      </c>
      <c r="L26" s="17" t="n">
        <v>70.7873654829825</v>
      </c>
      <c r="M26" s="17" t="n">
        <v>59.008638980275</v>
      </c>
      <c r="N26" s="17" t="n">
        <v>49.814283708685</v>
      </c>
      <c r="O26" s="17" t="n">
        <v>46.4971256285575</v>
      </c>
      <c r="P26" s="17" t="n">
        <v>54.6520922630775</v>
      </c>
      <c r="Q26" s="17" t="n">
        <v>56.32042119721</v>
      </c>
      <c r="R26" s="17" t="n">
        <v>41.65647384231</v>
      </c>
      <c r="S26" s="17" t="n">
        <v>57.11520327404</v>
      </c>
      <c r="T26" s="17" t="n">
        <v>52.78817294165</v>
      </c>
      <c r="U26" s="17" t="n">
        <v>49.8135302015325</v>
      </c>
      <c r="V26" s="17" t="n">
        <v>59.112031268285</v>
      </c>
      <c r="W26" s="17" t="n">
        <v>57.00343065876</v>
      </c>
      <c r="X26" s="17" t="n">
        <v>100.019292525985</v>
      </c>
      <c r="Y26" s="17" t="n">
        <v>150.738438960305</v>
      </c>
      <c r="Z26" s="17" t="n">
        <v>174.061344633615</v>
      </c>
      <c r="AA26" s="17" t="n">
        <v>177.430443013385</v>
      </c>
      <c r="AB26" s="17" t="n">
        <v>146.15138214432</v>
      </c>
      <c r="AC26" s="1053" t="n">
        <v>126.099795269385</v>
      </c>
      <c r="AD26" s="1053" t="n">
        <v>96.78297066919</v>
      </c>
      <c r="AE26" s="1053" t="n">
        <v>95.547429229335</v>
      </c>
      <c r="AF26" s="17" t="n">
        <v>205.125949698548</v>
      </c>
    </row>
    <row r="27" customFormat="false" ht="12" hidden="false" customHeight="false" outlineLevel="0" collapsed="false">
      <c r="A27" s="884" t="s">
        <v>1958</v>
      </c>
      <c r="B27" s="17" t="s">
        <v>475</v>
      </c>
      <c r="C27" s="17" t="s">
        <v>475</v>
      </c>
      <c r="D27" s="17" t="s">
        <v>475</v>
      </c>
      <c r="E27" s="17" t="s">
        <v>475</v>
      </c>
      <c r="F27" s="17" t="s">
        <v>475</v>
      </c>
      <c r="G27" s="17" t="s">
        <v>475</v>
      </c>
      <c r="H27" s="17" t="s">
        <v>475</v>
      </c>
      <c r="I27" s="17" t="s">
        <v>475</v>
      </c>
      <c r="J27" s="17" t="s">
        <v>475</v>
      </c>
      <c r="K27" s="17" t="s">
        <v>475</v>
      </c>
      <c r="L27" s="17" t="s">
        <v>475</v>
      </c>
      <c r="M27" s="17" t="s">
        <v>475</v>
      </c>
      <c r="N27" s="17" t="s">
        <v>475</v>
      </c>
      <c r="O27" s="17" t="s">
        <v>475</v>
      </c>
      <c r="P27" s="17" t="s">
        <v>475</v>
      </c>
      <c r="Q27" s="17" t="s">
        <v>475</v>
      </c>
      <c r="R27" s="17" t="s">
        <v>475</v>
      </c>
      <c r="S27" s="17" t="s">
        <v>475</v>
      </c>
      <c r="T27" s="17" t="s">
        <v>475</v>
      </c>
      <c r="U27" s="17" t="s">
        <v>475</v>
      </c>
      <c r="V27" s="17" t="s">
        <v>475</v>
      </c>
      <c r="W27" s="17" t="s">
        <v>475</v>
      </c>
      <c r="X27" s="17" t="s">
        <v>475</v>
      </c>
      <c r="Y27" s="17" t="s">
        <v>475</v>
      </c>
      <c r="Z27" s="17" t="s">
        <v>475</v>
      </c>
      <c r="AA27" s="17" t="s">
        <v>475</v>
      </c>
      <c r="AB27" s="17" t="s">
        <v>475</v>
      </c>
      <c r="AC27" s="1053" t="s">
        <v>475</v>
      </c>
      <c r="AD27" s="1053" t="s">
        <v>475</v>
      </c>
      <c r="AE27" s="1053" t="s">
        <v>475</v>
      </c>
      <c r="AF27" s="17" t="n">
        <v>0</v>
      </c>
    </row>
    <row r="28" customFormat="false" ht="12" hidden="false" customHeight="false" outlineLevel="0" collapsed="false">
      <c r="A28" s="914" t="s">
        <v>1909</v>
      </c>
      <c r="B28" s="882" t="n">
        <v>13896.1757840931</v>
      </c>
      <c r="C28" s="882" t="n">
        <v>13896.1757840931</v>
      </c>
      <c r="D28" s="882" t="n">
        <v>13766.9161833485</v>
      </c>
      <c r="E28" s="882" t="n">
        <v>13622.9069897064</v>
      </c>
      <c r="F28" s="882" t="n">
        <v>13599.2661811125</v>
      </c>
      <c r="G28" s="882" t="n">
        <v>13414.4837900779</v>
      </c>
      <c r="H28" s="882" t="n">
        <v>13453.4908599395</v>
      </c>
      <c r="I28" s="882" t="n">
        <v>13063.3132418512</v>
      </c>
      <c r="J28" s="882" t="n">
        <v>13097.9691962403</v>
      </c>
      <c r="K28" s="882" t="n">
        <v>13098.1070264246</v>
      </c>
      <c r="L28" s="882" t="n">
        <v>12697.4675678941</v>
      </c>
      <c r="M28" s="882" t="n">
        <v>12674.0750820307</v>
      </c>
      <c r="N28" s="882" t="n">
        <v>12741.1383045941</v>
      </c>
      <c r="O28" s="882" t="n">
        <v>12824.0993968346</v>
      </c>
      <c r="P28" s="882" t="n">
        <v>12664.6301805682</v>
      </c>
      <c r="Q28" s="882" t="n">
        <v>12631.6142635678</v>
      </c>
      <c r="R28" s="882" t="n">
        <v>12432.021827172</v>
      </c>
      <c r="S28" s="882" t="n">
        <v>12137.1148700044</v>
      </c>
      <c r="T28" s="882" t="n">
        <v>12342.7246164745</v>
      </c>
      <c r="U28" s="882" t="n">
        <v>12329.5652650622</v>
      </c>
      <c r="V28" s="882" t="n">
        <v>12162.6550625089</v>
      </c>
      <c r="W28" s="882" t="n">
        <v>12084.9384719896</v>
      </c>
      <c r="X28" s="882" t="n">
        <v>12075.382350401</v>
      </c>
      <c r="Y28" s="882" t="n">
        <v>12061.2490586817</v>
      </c>
      <c r="Z28" s="882" t="n">
        <v>12056.2787326254</v>
      </c>
      <c r="AA28" s="882" t="n">
        <v>12192.658604109</v>
      </c>
      <c r="AB28" s="882" t="n">
        <v>12029.4310530191</v>
      </c>
      <c r="AC28" s="882" t="n">
        <v>12235.950715706</v>
      </c>
      <c r="AD28" s="882" t="n">
        <v>12282.3363027889</v>
      </c>
      <c r="AE28" s="882" t="n">
        <v>12146.275055972</v>
      </c>
      <c r="AF28" s="882" t="n">
        <v>-12.592678412461</v>
      </c>
    </row>
    <row r="29" customFormat="false" ht="12" hidden="false" customHeight="false" outlineLevel="0" collapsed="false">
      <c r="A29" s="906" t="s">
        <v>1910</v>
      </c>
      <c r="B29" s="17" t="n">
        <v>4488.79848413456</v>
      </c>
      <c r="C29" s="17" t="n">
        <v>4488.79848413456</v>
      </c>
      <c r="D29" s="17" t="n">
        <v>4522.82623234652</v>
      </c>
      <c r="E29" s="17" t="n">
        <v>4465.12336669906</v>
      </c>
      <c r="F29" s="17" t="n">
        <v>4526.84995197091</v>
      </c>
      <c r="G29" s="17" t="n">
        <v>4420.41445558712</v>
      </c>
      <c r="H29" s="17" t="n">
        <v>4408.59780715314</v>
      </c>
      <c r="I29" s="17" t="n">
        <v>4406.42316874283</v>
      </c>
      <c r="J29" s="17" t="n">
        <v>4254.34697909053</v>
      </c>
      <c r="K29" s="17" t="n">
        <v>4258.83715758417</v>
      </c>
      <c r="L29" s="17" t="n">
        <v>4094.41060036199</v>
      </c>
      <c r="M29" s="17" t="n">
        <v>4034.04936964249</v>
      </c>
      <c r="N29" s="17" t="n">
        <v>4114.2304719293</v>
      </c>
      <c r="O29" s="17" t="n">
        <v>4051.9496322942</v>
      </c>
      <c r="P29" s="17" t="n">
        <v>4006.57695011489</v>
      </c>
      <c r="Q29" s="17" t="n">
        <v>3887.54099423037</v>
      </c>
      <c r="R29" s="17" t="n">
        <v>3874.15940568228</v>
      </c>
      <c r="S29" s="17" t="n">
        <v>3874.1766835583</v>
      </c>
      <c r="T29" s="17" t="n">
        <v>3962.25598093129</v>
      </c>
      <c r="U29" s="17" t="n">
        <v>3997.31650640526</v>
      </c>
      <c r="V29" s="17" t="n">
        <v>3998.07557446296</v>
      </c>
      <c r="W29" s="17" t="n">
        <v>4037.7107463148</v>
      </c>
      <c r="X29" s="17" t="n">
        <v>3991.07014999348</v>
      </c>
      <c r="Y29" s="17" t="n">
        <v>4082.07620935762</v>
      </c>
      <c r="Z29" s="17" t="n">
        <v>4106.80638954958</v>
      </c>
      <c r="AA29" s="17" t="n">
        <v>4106.74192089617</v>
      </c>
      <c r="AB29" s="17" t="n">
        <v>4077.26872036815</v>
      </c>
      <c r="AC29" s="1053" t="n">
        <v>4132.90748678588</v>
      </c>
      <c r="AD29" s="1053" t="n">
        <v>4149.71718989744</v>
      </c>
      <c r="AE29" s="1053" t="n">
        <v>4166.01516668617</v>
      </c>
      <c r="AF29" s="17" t="n">
        <v>-7.190862289525</v>
      </c>
    </row>
    <row r="30" customFormat="false" ht="12" hidden="false" customHeight="false" outlineLevel="0" collapsed="false">
      <c r="A30" s="906" t="s">
        <v>895</v>
      </c>
      <c r="B30" s="17" t="n">
        <v>3381.38666135351</v>
      </c>
      <c r="C30" s="17" t="n">
        <v>3381.38666135351</v>
      </c>
      <c r="D30" s="17" t="n">
        <v>3501.71953183091</v>
      </c>
      <c r="E30" s="17" t="n">
        <v>3697.11727648993</v>
      </c>
      <c r="F30" s="17" t="n">
        <v>3837.41784790835</v>
      </c>
      <c r="G30" s="17" t="n">
        <v>3767.34887839962</v>
      </c>
      <c r="H30" s="17" t="n">
        <v>3776.09191780859</v>
      </c>
      <c r="I30" s="17" t="n">
        <v>3820.56372805298</v>
      </c>
      <c r="J30" s="17" t="n">
        <v>3929.17097516509</v>
      </c>
      <c r="K30" s="17" t="n">
        <v>4107.19188913301</v>
      </c>
      <c r="L30" s="17" t="n">
        <v>4038.57009277452</v>
      </c>
      <c r="M30" s="17" t="n">
        <v>4138.08438184315</v>
      </c>
      <c r="N30" s="17" t="n">
        <v>4306.4966844717</v>
      </c>
      <c r="O30" s="17" t="n">
        <v>4441.16699953423</v>
      </c>
      <c r="P30" s="17" t="n">
        <v>4496.82696931364</v>
      </c>
      <c r="Q30" s="17" t="n">
        <v>4604.24244074616</v>
      </c>
      <c r="R30" s="17" t="n">
        <v>4370.00720164678</v>
      </c>
      <c r="S30" s="17" t="n">
        <v>4146.55974297756</v>
      </c>
      <c r="T30" s="17" t="n">
        <v>4126.10952445306</v>
      </c>
      <c r="U30" s="17" t="n">
        <v>3962.68070123595</v>
      </c>
      <c r="V30" s="17" t="n">
        <v>3890.22598669271</v>
      </c>
      <c r="W30" s="17" t="n">
        <v>3949.36272307914</v>
      </c>
      <c r="X30" s="17" t="n">
        <v>3918.52554974344</v>
      </c>
      <c r="Y30" s="17" t="n">
        <v>3833.24788745807</v>
      </c>
      <c r="Z30" s="17" t="n">
        <v>3759.98431427262</v>
      </c>
      <c r="AA30" s="17" t="n">
        <v>3781.92159447987</v>
      </c>
      <c r="AB30" s="17" t="n">
        <v>3745.63782419627</v>
      </c>
      <c r="AC30" s="1053" t="n">
        <v>3725.13507506064</v>
      </c>
      <c r="AD30" s="1053" t="n">
        <v>3699.64215081273</v>
      </c>
      <c r="AE30" s="1053" t="n">
        <v>3761.28184246836</v>
      </c>
      <c r="AF30" s="17" t="n">
        <v>11.234893230542</v>
      </c>
    </row>
    <row r="31" customFormat="false" ht="12" hidden="false" customHeight="false" outlineLevel="0" collapsed="false">
      <c r="A31" s="906" t="s">
        <v>899</v>
      </c>
      <c r="B31" s="17" t="s">
        <v>95</v>
      </c>
      <c r="C31" s="17" t="s">
        <v>95</v>
      </c>
      <c r="D31" s="17" t="s">
        <v>95</v>
      </c>
      <c r="E31" s="17" t="s">
        <v>95</v>
      </c>
      <c r="F31" s="17" t="s">
        <v>95</v>
      </c>
      <c r="G31" s="17" t="s">
        <v>95</v>
      </c>
      <c r="H31" s="17" t="s">
        <v>95</v>
      </c>
      <c r="I31" s="17" t="s">
        <v>95</v>
      </c>
      <c r="J31" s="17" t="s">
        <v>95</v>
      </c>
      <c r="K31" s="17" t="s">
        <v>95</v>
      </c>
      <c r="L31" s="17" t="s">
        <v>95</v>
      </c>
      <c r="M31" s="17" t="s">
        <v>95</v>
      </c>
      <c r="N31" s="17" t="s">
        <v>95</v>
      </c>
      <c r="O31" s="17" t="s">
        <v>95</v>
      </c>
      <c r="P31" s="17" t="s">
        <v>95</v>
      </c>
      <c r="Q31" s="17" t="s">
        <v>95</v>
      </c>
      <c r="R31" s="17" t="s">
        <v>95</v>
      </c>
      <c r="S31" s="17" t="s">
        <v>95</v>
      </c>
      <c r="T31" s="17" t="s">
        <v>95</v>
      </c>
      <c r="U31" s="17" t="s">
        <v>95</v>
      </c>
      <c r="V31" s="17" t="s">
        <v>95</v>
      </c>
      <c r="W31" s="17" t="s">
        <v>95</v>
      </c>
      <c r="X31" s="17" t="s">
        <v>95</v>
      </c>
      <c r="Y31" s="17" t="s">
        <v>95</v>
      </c>
      <c r="Z31" s="17" t="s">
        <v>95</v>
      </c>
      <c r="AA31" s="17" t="s">
        <v>95</v>
      </c>
      <c r="AB31" s="17" t="s">
        <v>95</v>
      </c>
      <c r="AC31" s="1053" t="s">
        <v>95</v>
      </c>
      <c r="AD31" s="1053" t="s">
        <v>95</v>
      </c>
      <c r="AE31" s="1053" t="s">
        <v>95</v>
      </c>
      <c r="AF31" s="17" t="n">
        <v>0</v>
      </c>
    </row>
    <row r="32" customFormat="false" ht="12" hidden="false" customHeight="false" outlineLevel="0" collapsed="false">
      <c r="A32" s="906" t="s">
        <v>1911</v>
      </c>
      <c r="B32" s="17" t="n">
        <v>5410.39625982279</v>
      </c>
      <c r="C32" s="17" t="n">
        <v>5410.39625982279</v>
      </c>
      <c r="D32" s="17" t="n">
        <v>5233.55531114571</v>
      </c>
      <c r="E32" s="17" t="n">
        <v>5059.76638865579</v>
      </c>
      <c r="F32" s="17" t="n">
        <v>4886.87690309295</v>
      </c>
      <c r="G32" s="17" t="n">
        <v>4816.0737463496</v>
      </c>
      <c r="H32" s="17" t="n">
        <v>4732.88043890813</v>
      </c>
      <c r="I32" s="17" t="n">
        <v>4418.40636207779</v>
      </c>
      <c r="J32" s="17" t="n">
        <v>4430.10386509589</v>
      </c>
      <c r="K32" s="17" t="n">
        <v>4466.28650964102</v>
      </c>
      <c r="L32" s="17" t="n">
        <v>4288.79495061652</v>
      </c>
      <c r="M32" s="17" t="n">
        <v>4231.61271476658</v>
      </c>
      <c r="N32" s="17" t="n">
        <v>4111.45482253743</v>
      </c>
      <c r="O32" s="17" t="n">
        <v>4092.34679581105</v>
      </c>
      <c r="P32" s="17" t="n">
        <v>3930.06164676518</v>
      </c>
      <c r="Q32" s="17" t="n">
        <v>3977.48603385012</v>
      </c>
      <c r="R32" s="17" t="n">
        <v>3963.41254972171</v>
      </c>
      <c r="S32" s="17" t="n">
        <v>3917.66484521702</v>
      </c>
      <c r="T32" s="17" t="n">
        <v>4057.95937949923</v>
      </c>
      <c r="U32" s="17" t="n">
        <v>4136.14657724913</v>
      </c>
      <c r="V32" s="17" t="n">
        <v>4085.16423107343</v>
      </c>
      <c r="W32" s="17" t="n">
        <v>3939.83025268865</v>
      </c>
      <c r="X32" s="17" t="n">
        <v>3998.96054139713</v>
      </c>
      <c r="Y32" s="17" t="n">
        <v>3951.75790497876</v>
      </c>
      <c r="Z32" s="17" t="n">
        <v>3940.7033326557</v>
      </c>
      <c r="AA32" s="17" t="n">
        <v>4061.42349204652</v>
      </c>
      <c r="AB32" s="17" t="n">
        <v>4028.05767175131</v>
      </c>
      <c r="AC32" s="1053" t="n">
        <v>4159.45493251165</v>
      </c>
      <c r="AD32" s="1053" t="n">
        <v>4211.6899472446</v>
      </c>
      <c r="AE32" s="1053" t="n">
        <v>3972.50775831731</v>
      </c>
      <c r="AF32" s="17" t="n">
        <v>-26.576399074189</v>
      </c>
    </row>
    <row r="33" customFormat="false" ht="12" hidden="false" customHeight="false" outlineLevel="0" collapsed="false">
      <c r="A33" s="906" t="s">
        <v>901</v>
      </c>
      <c r="B33" s="17" t="s">
        <v>95</v>
      </c>
      <c r="C33" s="17" t="s">
        <v>95</v>
      </c>
      <c r="D33" s="17" t="s">
        <v>95</v>
      </c>
      <c r="E33" s="17" t="s">
        <v>95</v>
      </c>
      <c r="F33" s="17" t="s">
        <v>95</v>
      </c>
      <c r="G33" s="17" t="s">
        <v>95</v>
      </c>
      <c r="H33" s="17" t="s">
        <v>95</v>
      </c>
      <c r="I33" s="17" t="s">
        <v>95</v>
      </c>
      <c r="J33" s="17" t="s">
        <v>95</v>
      </c>
      <c r="K33" s="17" t="s">
        <v>95</v>
      </c>
      <c r="L33" s="17" t="s">
        <v>95</v>
      </c>
      <c r="M33" s="17" t="s">
        <v>95</v>
      </c>
      <c r="N33" s="17" t="s">
        <v>95</v>
      </c>
      <c r="O33" s="17" t="s">
        <v>95</v>
      </c>
      <c r="P33" s="17" t="s">
        <v>95</v>
      </c>
      <c r="Q33" s="17" t="s">
        <v>95</v>
      </c>
      <c r="R33" s="17" t="s">
        <v>95</v>
      </c>
      <c r="S33" s="17" t="s">
        <v>95</v>
      </c>
      <c r="T33" s="17" t="s">
        <v>95</v>
      </c>
      <c r="U33" s="17" t="s">
        <v>95</v>
      </c>
      <c r="V33" s="17" t="s">
        <v>95</v>
      </c>
      <c r="W33" s="17" t="s">
        <v>95</v>
      </c>
      <c r="X33" s="17" t="s">
        <v>95</v>
      </c>
      <c r="Y33" s="17" t="s">
        <v>95</v>
      </c>
      <c r="Z33" s="17" t="s">
        <v>95</v>
      </c>
      <c r="AA33" s="17" t="s">
        <v>95</v>
      </c>
      <c r="AB33" s="17" t="s">
        <v>95</v>
      </c>
      <c r="AC33" s="1053" t="s">
        <v>95</v>
      </c>
      <c r="AD33" s="1053" t="s">
        <v>95</v>
      </c>
      <c r="AE33" s="1053" t="s">
        <v>95</v>
      </c>
      <c r="AF33" s="17" t="n">
        <v>0</v>
      </c>
    </row>
    <row r="34" customFormat="false" ht="12" hidden="false" customHeight="false" outlineLevel="0" collapsed="false">
      <c r="A34" s="906" t="s">
        <v>902</v>
      </c>
      <c r="B34" s="17" t="n">
        <v>2.1429803475</v>
      </c>
      <c r="C34" s="17" t="n">
        <v>2.1429803475</v>
      </c>
      <c r="D34" s="17" t="n">
        <v>2.165385096</v>
      </c>
      <c r="E34" s="17" t="n">
        <v>1.8980305695</v>
      </c>
      <c r="F34" s="17" t="n">
        <v>2.11564721475</v>
      </c>
      <c r="G34" s="17" t="n">
        <v>2.0358272025</v>
      </c>
      <c r="H34" s="17" t="n">
        <v>2.301200469</v>
      </c>
      <c r="I34" s="17" t="n">
        <v>2.284029549</v>
      </c>
      <c r="J34" s="17" t="n">
        <v>2.41072287075</v>
      </c>
      <c r="K34" s="17" t="n">
        <v>2.85840507825</v>
      </c>
      <c r="L34" s="17" t="n">
        <v>2.702042388</v>
      </c>
      <c r="M34" s="17" t="n">
        <v>2.6969076225</v>
      </c>
      <c r="N34" s="17" t="n">
        <v>2.7930317535</v>
      </c>
      <c r="O34" s="17" t="n">
        <v>2.3935106745</v>
      </c>
      <c r="P34" s="17" t="n">
        <v>2.7272869425</v>
      </c>
      <c r="Q34" s="17" t="n">
        <v>2.8391620905</v>
      </c>
      <c r="R34" s="17" t="n">
        <v>2.87623641825</v>
      </c>
      <c r="S34" s="17" t="n">
        <v>2.87810210475</v>
      </c>
      <c r="T34" s="17" t="n">
        <v>2.556584883</v>
      </c>
      <c r="U34" s="17" t="n">
        <v>2.463861915</v>
      </c>
      <c r="V34" s="17" t="n">
        <v>2.8576868715</v>
      </c>
      <c r="W34" s="17" t="n">
        <v>2.17932821325</v>
      </c>
      <c r="X34" s="17" t="n">
        <v>2.159540379</v>
      </c>
      <c r="Y34" s="17" t="n">
        <v>2.434209057</v>
      </c>
      <c r="Z34" s="17" t="n">
        <v>2.5806076605</v>
      </c>
      <c r="AA34" s="17" t="n">
        <v>2.597497902</v>
      </c>
      <c r="AB34" s="17" t="n">
        <v>2.417731578</v>
      </c>
      <c r="AC34" s="1053" t="n">
        <v>2.28872678625</v>
      </c>
      <c r="AD34" s="1053" t="n">
        <v>2.594162781</v>
      </c>
      <c r="AE34" s="1053" t="n">
        <v>2.6727362505</v>
      </c>
      <c r="AF34" s="17" t="n">
        <v>24.720520821295</v>
      </c>
    </row>
    <row r="35" customFormat="false" ht="12" hidden="false" customHeight="false" outlineLevel="0" collapsed="false">
      <c r="A35" s="906" t="s">
        <v>1912</v>
      </c>
      <c r="B35" s="17" t="n">
        <v>565.494331768075</v>
      </c>
      <c r="C35" s="17" t="n">
        <v>565.494331768075</v>
      </c>
      <c r="D35" s="17" t="n">
        <v>462.54118959603</v>
      </c>
      <c r="E35" s="17" t="n">
        <v>357.388193958771</v>
      </c>
      <c r="F35" s="17" t="n">
        <v>306.791564258834</v>
      </c>
      <c r="G35" s="17" t="n">
        <v>367.067549205715</v>
      </c>
      <c r="H35" s="17" t="n">
        <v>495.978962267293</v>
      </c>
      <c r="I35" s="17" t="n">
        <v>393.025820095248</v>
      </c>
      <c r="J35" s="17" t="n">
        <v>469.580720684717</v>
      </c>
      <c r="K35" s="17" t="n">
        <v>252.235198321511</v>
      </c>
      <c r="L35" s="17" t="n">
        <v>264.994348419756</v>
      </c>
      <c r="M35" s="17" t="n">
        <v>260.594641489326</v>
      </c>
      <c r="N35" s="17" t="n">
        <v>200.758627235488</v>
      </c>
      <c r="O35" s="17" t="n">
        <v>233.316458520665</v>
      </c>
      <c r="P35" s="17" t="n">
        <v>226.276927431978</v>
      </c>
      <c r="Q35" s="17" t="n">
        <v>157.641499317281</v>
      </c>
      <c r="R35" s="17" t="n">
        <v>219.677367036334</v>
      </c>
      <c r="S35" s="17" t="n">
        <v>193.719096146801</v>
      </c>
      <c r="T35" s="17" t="n">
        <v>191.95921337463</v>
      </c>
      <c r="U35" s="17" t="n">
        <v>228.916751590235</v>
      </c>
      <c r="V35" s="17" t="n">
        <v>181.399916741599</v>
      </c>
      <c r="W35" s="17" t="n">
        <v>152.801821693809</v>
      </c>
      <c r="X35" s="17" t="n">
        <v>161.601235554667</v>
      </c>
      <c r="Y35" s="17" t="n">
        <v>188.439447830286</v>
      </c>
      <c r="Z35" s="17" t="n">
        <v>243.875755153695</v>
      </c>
      <c r="AA35" s="17" t="n">
        <v>237.716165451094</v>
      </c>
      <c r="AB35" s="17" t="n">
        <v>165.560971792054</v>
      </c>
      <c r="AC35" s="1053" t="n">
        <v>211.757894561561</v>
      </c>
      <c r="AD35" s="1053" t="n">
        <v>214.397718719819</v>
      </c>
      <c r="AE35" s="1053" t="n">
        <v>239.916018916309</v>
      </c>
      <c r="AF35" s="17" t="n">
        <v>-57.574107212324</v>
      </c>
    </row>
    <row r="36" customFormat="false" ht="12" hidden="false" customHeight="false" outlineLevel="0" collapsed="false">
      <c r="A36" s="906" t="s">
        <v>1913</v>
      </c>
      <c r="B36" s="17" t="n">
        <v>14.6666666666667</v>
      </c>
      <c r="C36" s="17" t="n">
        <v>14.6666666666667</v>
      </c>
      <c r="D36" s="17" t="n">
        <v>11.7333333333333</v>
      </c>
      <c r="E36" s="17" t="n">
        <v>12.6133333333333</v>
      </c>
      <c r="F36" s="17" t="n">
        <v>13.4933333333333</v>
      </c>
      <c r="G36" s="17" t="n">
        <v>18.1866666666667</v>
      </c>
      <c r="H36" s="17" t="n">
        <v>15.18</v>
      </c>
      <c r="I36" s="17" t="n">
        <v>8.65333333333333</v>
      </c>
      <c r="J36" s="17" t="n">
        <v>4.03333333333333</v>
      </c>
      <c r="K36" s="17" t="n">
        <v>4.25333333333333</v>
      </c>
      <c r="L36" s="17" t="n">
        <v>2.93333333333333</v>
      </c>
      <c r="M36" s="17" t="n">
        <v>2.34666666666667</v>
      </c>
      <c r="N36" s="17" t="n">
        <v>1.68666666666667</v>
      </c>
      <c r="O36" s="17" t="n">
        <v>0.73333333333333</v>
      </c>
      <c r="P36" s="17" t="n">
        <v>0.80666666666667</v>
      </c>
      <c r="Q36" s="17" t="n">
        <v>0.58666666666667</v>
      </c>
      <c r="R36" s="17" t="n">
        <v>0.44</v>
      </c>
      <c r="S36" s="17" t="n">
        <v>0.95333333333333</v>
      </c>
      <c r="T36" s="17" t="n">
        <v>0.80666666666667</v>
      </c>
      <c r="U36" s="17" t="n">
        <v>0.22</v>
      </c>
      <c r="V36" s="17" t="n">
        <v>1.83333333333333</v>
      </c>
      <c r="W36" s="17" t="n">
        <v>0.88</v>
      </c>
      <c r="X36" s="17" t="n">
        <v>0.58666666666667</v>
      </c>
      <c r="Y36" s="17" t="n">
        <v>1.32</v>
      </c>
      <c r="Z36" s="17" t="n">
        <v>0.66</v>
      </c>
      <c r="AA36" s="17" t="n">
        <v>0.51333333333333</v>
      </c>
      <c r="AB36" s="17" t="n">
        <v>1.39333333333333</v>
      </c>
      <c r="AC36" s="1053" t="n">
        <v>1.61333333333333</v>
      </c>
      <c r="AD36" s="1053" t="n">
        <v>1.54</v>
      </c>
      <c r="AE36" s="1053" t="n">
        <v>1.39333333333333</v>
      </c>
      <c r="AF36" s="17" t="n">
        <v>-90.5</v>
      </c>
    </row>
    <row r="37" customFormat="false" ht="12" hidden="false" customHeight="false" outlineLevel="0" collapsed="false">
      <c r="A37" s="906" t="s">
        <v>905</v>
      </c>
      <c r="B37" s="17" t="n">
        <v>33.2904</v>
      </c>
      <c r="C37" s="17" t="n">
        <v>33.2904</v>
      </c>
      <c r="D37" s="17" t="n">
        <v>32.3752</v>
      </c>
      <c r="E37" s="17" t="n">
        <v>29.0004</v>
      </c>
      <c r="F37" s="17" t="n">
        <v>25.7209333333333</v>
      </c>
      <c r="G37" s="17" t="n">
        <v>23.3566666666667</v>
      </c>
      <c r="H37" s="17" t="n">
        <v>22.4605333333333</v>
      </c>
      <c r="I37" s="17" t="n">
        <v>13.9568</v>
      </c>
      <c r="J37" s="17" t="n">
        <v>8.3226</v>
      </c>
      <c r="K37" s="17" t="n">
        <v>6.44453333333333</v>
      </c>
      <c r="L37" s="17" t="n">
        <v>5.0622</v>
      </c>
      <c r="M37" s="17" t="n">
        <v>4.6904</v>
      </c>
      <c r="N37" s="17" t="n">
        <v>3.718</v>
      </c>
      <c r="O37" s="17" t="n">
        <v>2.19266666666667</v>
      </c>
      <c r="P37" s="17" t="n">
        <v>1.35373333333333</v>
      </c>
      <c r="Q37" s="17" t="n">
        <v>1.27746666666667</v>
      </c>
      <c r="R37" s="17" t="n">
        <v>1.44906666666667</v>
      </c>
      <c r="S37" s="17" t="n">
        <v>1.16306666666667</v>
      </c>
      <c r="T37" s="17" t="n">
        <v>1.07726666666667</v>
      </c>
      <c r="U37" s="17" t="n">
        <v>1.82086666666667</v>
      </c>
      <c r="V37" s="17" t="n">
        <v>3.09833333333333</v>
      </c>
      <c r="W37" s="17" t="n">
        <v>2.1736</v>
      </c>
      <c r="X37" s="17" t="n">
        <v>2.47866666666667</v>
      </c>
      <c r="Y37" s="17" t="n">
        <v>1.9734</v>
      </c>
      <c r="Z37" s="17" t="n">
        <v>1.66833333333333</v>
      </c>
      <c r="AA37" s="17" t="n">
        <v>1.7446</v>
      </c>
      <c r="AB37" s="17" t="n">
        <v>9.0948</v>
      </c>
      <c r="AC37" s="1053" t="n">
        <v>2.79326666666667</v>
      </c>
      <c r="AD37" s="1053" t="n">
        <v>2.75513333333333</v>
      </c>
      <c r="AE37" s="1053" t="n">
        <v>2.4882</v>
      </c>
      <c r="AF37" s="17" t="n">
        <v>-92.525773195876</v>
      </c>
    </row>
    <row r="38" customFormat="false" ht="12" hidden="false" customHeight="false" outlineLevel="0" collapsed="false">
      <c r="A38" s="906" t="s">
        <v>1915</v>
      </c>
      <c r="B38" s="17" t="s">
        <v>475</v>
      </c>
      <c r="C38" s="17" t="s">
        <v>475</v>
      </c>
      <c r="D38" s="17" t="s">
        <v>475</v>
      </c>
      <c r="E38" s="17" t="s">
        <v>475</v>
      </c>
      <c r="F38" s="17" t="s">
        <v>475</v>
      </c>
      <c r="G38" s="17" t="s">
        <v>475</v>
      </c>
      <c r="H38" s="17" t="s">
        <v>475</v>
      </c>
      <c r="I38" s="17" t="s">
        <v>475</v>
      </c>
      <c r="J38" s="17" t="s">
        <v>475</v>
      </c>
      <c r="K38" s="17" t="s">
        <v>475</v>
      </c>
      <c r="L38" s="17" t="s">
        <v>475</v>
      </c>
      <c r="M38" s="17" t="s">
        <v>475</v>
      </c>
      <c r="N38" s="17" t="s">
        <v>475</v>
      </c>
      <c r="O38" s="17" t="s">
        <v>475</v>
      </c>
      <c r="P38" s="17" t="s">
        <v>475</v>
      </c>
      <c r="Q38" s="17" t="s">
        <v>475</v>
      </c>
      <c r="R38" s="17" t="s">
        <v>475</v>
      </c>
      <c r="S38" s="17" t="s">
        <v>475</v>
      </c>
      <c r="T38" s="17" t="s">
        <v>475</v>
      </c>
      <c r="U38" s="17" t="s">
        <v>475</v>
      </c>
      <c r="V38" s="17" t="s">
        <v>475</v>
      </c>
      <c r="W38" s="17" t="s">
        <v>475</v>
      </c>
      <c r="X38" s="17" t="s">
        <v>475</v>
      </c>
      <c r="Y38" s="17" t="s">
        <v>475</v>
      </c>
      <c r="Z38" s="17" t="s">
        <v>475</v>
      </c>
      <c r="AA38" s="17" t="s">
        <v>475</v>
      </c>
      <c r="AB38" s="17" t="s">
        <v>475</v>
      </c>
      <c r="AC38" s="1053" t="s">
        <v>475</v>
      </c>
      <c r="AD38" s="1053" t="s">
        <v>475</v>
      </c>
      <c r="AE38" s="1053" t="s">
        <v>475</v>
      </c>
      <c r="AF38" s="17" t="n">
        <v>0</v>
      </c>
    </row>
    <row r="39" customFormat="false" ht="12.75" hidden="false" customHeight="false" outlineLevel="0" collapsed="false">
      <c r="A39" s="914" t="s">
        <v>2308</v>
      </c>
      <c r="B39" s="882" t="n">
        <v>6896.73254624225</v>
      </c>
      <c r="C39" s="882" t="n">
        <v>6896.73254624225</v>
      </c>
      <c r="D39" s="882" t="n">
        <v>6212.43426323809</v>
      </c>
      <c r="E39" s="882" t="n">
        <v>7138.0890019188</v>
      </c>
      <c r="F39" s="882" t="n">
        <v>5800.77973688562</v>
      </c>
      <c r="G39" s="882" t="n">
        <v>5346.40523882055</v>
      </c>
      <c r="H39" s="882" t="n">
        <v>5427.07697919045</v>
      </c>
      <c r="I39" s="882" t="n">
        <v>4770.3847242602</v>
      </c>
      <c r="J39" s="882" t="n">
        <v>5230.62585251995</v>
      </c>
      <c r="K39" s="882" t="n">
        <v>5119.10760834652</v>
      </c>
      <c r="L39" s="882" t="n">
        <v>5414.94764959566</v>
      </c>
      <c r="M39" s="882" t="n">
        <v>5168.22837329404</v>
      </c>
      <c r="N39" s="882" t="n">
        <v>4678.56998687185</v>
      </c>
      <c r="O39" s="882" t="n">
        <v>5695.1836064913</v>
      </c>
      <c r="P39" s="882" t="n">
        <v>5434.19037320732</v>
      </c>
      <c r="Q39" s="882" t="n">
        <v>5178.65446472561</v>
      </c>
      <c r="R39" s="882" t="n">
        <v>5144.20087568039</v>
      </c>
      <c r="S39" s="882" t="n">
        <v>5307.85196423865</v>
      </c>
      <c r="T39" s="882" t="n">
        <v>5599.42701016036</v>
      </c>
      <c r="U39" s="882" t="n">
        <v>4163.60928101422</v>
      </c>
      <c r="V39" s="882" t="n">
        <v>3447.58634576551</v>
      </c>
      <c r="W39" s="882" t="n">
        <v>2516.88392987585</v>
      </c>
      <c r="X39" s="882" t="n">
        <v>1964.13900325993</v>
      </c>
      <c r="Y39" s="882" t="n">
        <v>1527.24967024817</v>
      </c>
      <c r="Z39" s="882" t="n">
        <v>1162.25076174058</v>
      </c>
      <c r="AA39" s="882" t="n">
        <v>1873.39086720417</v>
      </c>
      <c r="AB39" s="882" t="n">
        <v>848.853012426022</v>
      </c>
      <c r="AC39" s="882" t="n">
        <v>1930.40517545901</v>
      </c>
      <c r="AD39" s="882" t="n">
        <v>1879.90700650605</v>
      </c>
      <c r="AE39" s="882" t="n">
        <v>3784.56037677319</v>
      </c>
      <c r="AF39" s="882" t="n">
        <v>-45.125313307455</v>
      </c>
    </row>
    <row r="40" customFormat="false" ht="12" hidden="false" customHeight="false" outlineLevel="0" collapsed="false">
      <c r="A40" s="906" t="s">
        <v>2309</v>
      </c>
      <c r="B40" s="17" t="n">
        <v>-1231.58385425703</v>
      </c>
      <c r="C40" s="17" t="n">
        <v>-1231.58385425703</v>
      </c>
      <c r="D40" s="17" t="n">
        <v>-1228.31454241537</v>
      </c>
      <c r="E40" s="17" t="n">
        <v>-1225.31045257781</v>
      </c>
      <c r="F40" s="17" t="n">
        <v>-1223.68802572144</v>
      </c>
      <c r="G40" s="17" t="n">
        <v>-1223.44130057522</v>
      </c>
      <c r="H40" s="17" t="n">
        <v>-1231.62125666217</v>
      </c>
      <c r="I40" s="17" t="n">
        <v>-1239.92420106361</v>
      </c>
      <c r="J40" s="17" t="n">
        <v>-1248.34076314752</v>
      </c>
      <c r="K40" s="17" t="n">
        <v>-1256.83781992881</v>
      </c>
      <c r="L40" s="17" t="n">
        <v>-1265.52678621962</v>
      </c>
      <c r="M40" s="17" t="n">
        <v>-1320.51196415244</v>
      </c>
      <c r="N40" s="17" t="n">
        <v>-1226.21856086309</v>
      </c>
      <c r="O40" s="17" t="n">
        <v>-1185.37699778394</v>
      </c>
      <c r="P40" s="17" t="n">
        <v>-1144.66984185911</v>
      </c>
      <c r="Q40" s="17" t="n">
        <v>-1102.94812870375</v>
      </c>
      <c r="R40" s="17" t="n">
        <v>-879.861570111652</v>
      </c>
      <c r="S40" s="17" t="n">
        <v>-1070.83709017432</v>
      </c>
      <c r="T40" s="17" t="n">
        <v>-1298.55871919303</v>
      </c>
      <c r="U40" s="17" t="n">
        <v>-2016.30803331685</v>
      </c>
      <c r="V40" s="17" t="n">
        <v>-2050.88073987607</v>
      </c>
      <c r="W40" s="17" t="n">
        <v>-2247.16717905473</v>
      </c>
      <c r="X40" s="17" t="n">
        <v>-3174.89263664996</v>
      </c>
      <c r="Y40" s="17" t="n">
        <v>-3567.57696629781</v>
      </c>
      <c r="Z40" s="17" t="n">
        <v>-3372.24260953386</v>
      </c>
      <c r="AA40" s="17" t="n">
        <v>-3937.33940302812</v>
      </c>
      <c r="AB40" s="17" t="n">
        <v>-3988.24863914073</v>
      </c>
      <c r="AC40" s="1053" t="n">
        <v>-3101.51834777276</v>
      </c>
      <c r="AD40" s="1053" t="n">
        <v>-2550.8563656971</v>
      </c>
      <c r="AE40" s="1053" t="n">
        <v>-2105.81517441417</v>
      </c>
      <c r="AF40" s="17" t="n">
        <v>70.984311554209</v>
      </c>
    </row>
    <row r="41" customFormat="false" ht="12" hidden="false" customHeight="false" outlineLevel="0" collapsed="false">
      <c r="A41" s="906" t="s">
        <v>2310</v>
      </c>
      <c r="B41" s="17" t="n">
        <v>5314.31624127268</v>
      </c>
      <c r="C41" s="17" t="n">
        <v>5314.31624127268</v>
      </c>
      <c r="D41" s="17" t="n">
        <v>4531.50891407914</v>
      </c>
      <c r="E41" s="17" t="n">
        <v>5657.07057912983</v>
      </c>
      <c r="F41" s="17" t="n">
        <v>4562.28898678474</v>
      </c>
      <c r="G41" s="17" t="n">
        <v>4031.30194023698</v>
      </c>
      <c r="H41" s="17" t="n">
        <v>4160.50881085968</v>
      </c>
      <c r="I41" s="17" t="n">
        <v>3515.66066723461</v>
      </c>
      <c r="J41" s="17" t="n">
        <v>3881.0354616334</v>
      </c>
      <c r="K41" s="17" t="n">
        <v>3726.27425705579</v>
      </c>
      <c r="L41" s="17" t="n">
        <v>3971.07106385653</v>
      </c>
      <c r="M41" s="17" t="n">
        <v>4046.09384245167</v>
      </c>
      <c r="N41" s="17" t="n">
        <v>3369.57471609295</v>
      </c>
      <c r="O41" s="17" t="n">
        <v>4316.77806613517</v>
      </c>
      <c r="P41" s="17" t="n">
        <v>4085.15369219904</v>
      </c>
      <c r="Q41" s="17" t="n">
        <v>3806.27330281634</v>
      </c>
      <c r="R41" s="17" t="n">
        <v>3610.94476132382</v>
      </c>
      <c r="S41" s="17" t="n">
        <v>4016.28543418128</v>
      </c>
      <c r="T41" s="17" t="n">
        <v>4652.12329654766</v>
      </c>
      <c r="U41" s="17" t="n">
        <v>4055.00923108196</v>
      </c>
      <c r="V41" s="17" t="n">
        <v>3356.68806337307</v>
      </c>
      <c r="W41" s="17" t="n">
        <v>2574.5403818723</v>
      </c>
      <c r="X41" s="17" t="n">
        <v>3056.58075683574</v>
      </c>
      <c r="Y41" s="17" t="n">
        <v>2936.63947835083</v>
      </c>
      <c r="Z41" s="17" t="n">
        <v>2466.09177436125</v>
      </c>
      <c r="AA41" s="17" t="n">
        <v>3588.36047582552</v>
      </c>
      <c r="AB41" s="17" t="n">
        <v>2586.05455136298</v>
      </c>
      <c r="AC41" s="1053" t="n">
        <v>2677.23218624621</v>
      </c>
      <c r="AD41" s="1053" t="n">
        <v>2251.72394409183</v>
      </c>
      <c r="AE41" s="1053" t="n">
        <v>3376.91464858304</v>
      </c>
      <c r="AF41" s="17" t="n">
        <v>-36.456272166176</v>
      </c>
    </row>
    <row r="42" customFormat="false" ht="12" hidden="false" customHeight="false" outlineLevel="0" collapsed="false">
      <c r="A42" s="906" t="s">
        <v>2311</v>
      </c>
      <c r="B42" s="17" t="n">
        <v>2243.99964327508</v>
      </c>
      <c r="C42" s="17" t="n">
        <v>2243.99964327508</v>
      </c>
      <c r="D42" s="17" t="n">
        <v>2224.95317758148</v>
      </c>
      <c r="E42" s="17" t="n">
        <v>2199.69079158649</v>
      </c>
      <c r="F42" s="17" t="n">
        <v>2185.17399271575</v>
      </c>
      <c r="G42" s="17" t="n">
        <v>2155.22199651623</v>
      </c>
      <c r="H42" s="17" t="n">
        <v>2100.35981146565</v>
      </c>
      <c r="I42" s="17" t="n">
        <v>2118.98768693487</v>
      </c>
      <c r="J42" s="17" t="n">
        <v>2110.5712273939</v>
      </c>
      <c r="K42" s="17" t="n">
        <v>2067.47522526853</v>
      </c>
      <c r="L42" s="17" t="n">
        <v>2023.39238401992</v>
      </c>
      <c r="M42" s="17" t="n">
        <v>1994.85116334298</v>
      </c>
      <c r="N42" s="17" t="n">
        <v>1970.15448178166</v>
      </c>
      <c r="O42" s="17" t="n">
        <v>1951.45876486601</v>
      </c>
      <c r="P42" s="17" t="n">
        <v>1932.96513583539</v>
      </c>
      <c r="Q42" s="17" t="n">
        <v>1916.46914701388</v>
      </c>
      <c r="R42" s="17" t="n">
        <v>1919.56835886742</v>
      </c>
      <c r="S42" s="17" t="n">
        <v>1905.0970141275</v>
      </c>
      <c r="T42" s="17" t="n">
        <v>1866.52814480911</v>
      </c>
      <c r="U42" s="17" t="n">
        <v>1863.32215765774</v>
      </c>
      <c r="V42" s="17" t="n">
        <v>1828.30806617865</v>
      </c>
      <c r="W42" s="17" t="n">
        <v>1892.67962205458</v>
      </c>
      <c r="X42" s="17" t="n">
        <v>1862.87241407643</v>
      </c>
      <c r="Y42" s="17" t="n">
        <v>1850.25030465484</v>
      </c>
      <c r="Z42" s="17" t="n">
        <v>1858.65565580088</v>
      </c>
      <c r="AA42" s="17" t="n">
        <v>2042.71895749355</v>
      </c>
      <c r="AB42" s="17" t="n">
        <v>2130.33343089897</v>
      </c>
      <c r="AC42" s="1053" t="n">
        <v>2161.80723865641</v>
      </c>
      <c r="AD42" s="1053" t="n">
        <v>2068.99760908135</v>
      </c>
      <c r="AE42" s="1053" t="n">
        <v>2249.93995296819</v>
      </c>
      <c r="AF42" s="17" t="n">
        <v>0.264719725376</v>
      </c>
    </row>
    <row r="43" customFormat="false" ht="12" hidden="false" customHeight="false" outlineLevel="0" collapsed="false">
      <c r="A43" s="906" t="s">
        <v>2312</v>
      </c>
      <c r="B43" s="17" t="n">
        <v>104.977089979277</v>
      </c>
      <c r="C43" s="17" t="n">
        <v>104.977089979277</v>
      </c>
      <c r="D43" s="17" t="n">
        <v>97.1614203344644</v>
      </c>
      <c r="E43" s="17" t="n">
        <v>97.2654573563462</v>
      </c>
      <c r="F43" s="17" t="n">
        <v>85.2815210449033</v>
      </c>
      <c r="G43" s="17" t="n">
        <v>82.0509447334521</v>
      </c>
      <c r="H43" s="17" t="n">
        <v>78.4035417551939</v>
      </c>
      <c r="I43" s="17" t="n">
        <v>93.3049254438264</v>
      </c>
      <c r="J43" s="17" t="n">
        <v>115.083949132459</v>
      </c>
      <c r="K43" s="17" t="n">
        <v>96.0139594875147</v>
      </c>
      <c r="L43" s="17" t="n">
        <v>79.2365165094804</v>
      </c>
      <c r="M43" s="17" t="n">
        <v>78.5069001981129</v>
      </c>
      <c r="N43" s="17" t="n">
        <v>87.3630837110246</v>
      </c>
      <c r="O43" s="17" t="n">
        <v>98.0949872242166</v>
      </c>
      <c r="P43" s="17" t="n">
        <v>94.0295440707783</v>
      </c>
      <c r="Q43" s="17" t="n">
        <v>101.01000758369</v>
      </c>
      <c r="R43" s="17" t="n">
        <v>106.704585897379</v>
      </c>
      <c r="S43" s="17" t="n">
        <v>110.75466109437</v>
      </c>
      <c r="T43" s="17" t="n">
        <v>92.5329216066379</v>
      </c>
      <c r="U43" s="17" t="n">
        <v>73.8796590807145</v>
      </c>
      <c r="V43" s="17" t="n">
        <v>88.9908117451285</v>
      </c>
      <c r="W43" s="17" t="n">
        <v>82.1217952575722</v>
      </c>
      <c r="X43" s="17" t="n">
        <v>89.6320445921752</v>
      </c>
      <c r="Y43" s="17" t="n">
        <v>83.9171783880788</v>
      </c>
      <c r="Z43" s="17" t="n">
        <v>57.2160742571586</v>
      </c>
      <c r="AA43" s="17" t="n">
        <v>67.0738010589234</v>
      </c>
      <c r="AB43" s="17" t="n">
        <v>69.9978511551867</v>
      </c>
      <c r="AC43" s="1053" t="n">
        <v>67.3101753333123</v>
      </c>
      <c r="AD43" s="1053" t="n">
        <v>50.0654388413016</v>
      </c>
      <c r="AE43" s="1053" t="n">
        <v>78.747174669227</v>
      </c>
      <c r="AF43" s="17" t="n">
        <v>-24.986323506613</v>
      </c>
    </row>
    <row r="44" customFormat="false" ht="12" hidden="false" customHeight="false" outlineLevel="0" collapsed="false">
      <c r="A44" s="906" t="s">
        <v>2313</v>
      </c>
      <c r="B44" s="17" t="n">
        <v>467.389500382238</v>
      </c>
      <c r="C44" s="17" t="n">
        <v>467.389500382238</v>
      </c>
      <c r="D44" s="17" t="n">
        <v>464.029833958176</v>
      </c>
      <c r="E44" s="17" t="n">
        <v>460.670167538241</v>
      </c>
      <c r="F44" s="17" t="n">
        <v>457.31050111436</v>
      </c>
      <c r="G44" s="17" t="n">
        <v>453.950834694411</v>
      </c>
      <c r="H44" s="17" t="n">
        <v>435.534312319889</v>
      </c>
      <c r="I44" s="17" t="n">
        <v>417.117789945103</v>
      </c>
      <c r="J44" s="17" t="n">
        <v>398.701267571214</v>
      </c>
      <c r="K44" s="17" t="n">
        <v>380.284745200094</v>
      </c>
      <c r="L44" s="17" t="n">
        <v>361.868222821641</v>
      </c>
      <c r="M44" s="17" t="n">
        <v>343.45170044712</v>
      </c>
      <c r="N44" s="17" t="n">
        <v>325.022030845311</v>
      </c>
      <c r="O44" s="17" t="n">
        <v>306.592361239835</v>
      </c>
      <c r="P44" s="17" t="n">
        <v>288.162691631222</v>
      </c>
      <c r="Q44" s="17" t="n">
        <v>269.733022029449</v>
      </c>
      <c r="R44" s="17" t="n">
        <v>273.418794616117</v>
      </c>
      <c r="S44" s="17" t="n">
        <v>266.57511435122</v>
      </c>
      <c r="T44" s="17" t="n">
        <v>259.786640379887</v>
      </c>
      <c r="U44" s="17" t="n">
        <v>253.318359362848</v>
      </c>
      <c r="V44" s="17" t="n">
        <v>246.509685491127</v>
      </c>
      <c r="W44" s="17" t="n">
        <v>239.760736684231</v>
      </c>
      <c r="X44" s="17" t="n">
        <v>233.341435563017</v>
      </c>
      <c r="Y44" s="17" t="n">
        <v>298.271202866223</v>
      </c>
      <c r="Z44" s="17" t="n">
        <v>246.186282713329</v>
      </c>
      <c r="AA44" s="17" t="n">
        <v>259.107529624921</v>
      </c>
      <c r="AB44" s="17" t="n">
        <v>222.278067860544</v>
      </c>
      <c r="AC44" s="1053" t="n">
        <v>299.57818063888</v>
      </c>
      <c r="AD44" s="1053" t="n">
        <v>222.203619395328</v>
      </c>
      <c r="AE44" s="1053" t="n">
        <v>230.967217230656</v>
      </c>
      <c r="AF44" s="17" t="n">
        <v>-50.583567443906</v>
      </c>
    </row>
    <row r="45" customFormat="false" ht="12" hidden="false" customHeight="false" outlineLevel="0" collapsed="false">
      <c r="A45" s="906" t="s">
        <v>2314</v>
      </c>
      <c r="B45" s="17" t="s">
        <v>475</v>
      </c>
      <c r="C45" s="17" t="s">
        <v>475</v>
      </c>
      <c r="D45" s="17" t="s">
        <v>475</v>
      </c>
      <c r="E45" s="17" t="s">
        <v>475</v>
      </c>
      <c r="F45" s="17" t="s">
        <v>475</v>
      </c>
      <c r="G45" s="17" t="s">
        <v>475</v>
      </c>
      <c r="H45" s="17" t="s">
        <v>475</v>
      </c>
      <c r="I45" s="17" t="s">
        <v>475</v>
      </c>
      <c r="J45" s="17" t="s">
        <v>475</v>
      </c>
      <c r="K45" s="17" t="s">
        <v>475</v>
      </c>
      <c r="L45" s="17" t="s">
        <v>475</v>
      </c>
      <c r="M45" s="17" t="s">
        <v>475</v>
      </c>
      <c r="N45" s="17" t="s">
        <v>475</v>
      </c>
      <c r="O45" s="17" t="s">
        <v>475</v>
      </c>
      <c r="P45" s="17" t="s">
        <v>475</v>
      </c>
      <c r="Q45" s="17" t="s">
        <v>475</v>
      </c>
      <c r="R45" s="17" t="s">
        <v>475</v>
      </c>
      <c r="S45" s="17" t="s">
        <v>475</v>
      </c>
      <c r="T45" s="17" t="s">
        <v>475</v>
      </c>
      <c r="U45" s="17" t="s">
        <v>475</v>
      </c>
      <c r="V45" s="17" t="s">
        <v>475</v>
      </c>
      <c r="W45" s="17" t="s">
        <v>475</v>
      </c>
      <c r="X45" s="17" t="s">
        <v>475</v>
      </c>
      <c r="Y45" s="17" t="s">
        <v>475</v>
      </c>
      <c r="Z45" s="17" t="s">
        <v>475</v>
      </c>
      <c r="AA45" s="17" t="s">
        <v>475</v>
      </c>
      <c r="AB45" s="17" t="s">
        <v>475</v>
      </c>
      <c r="AC45" s="1053" t="s">
        <v>475</v>
      </c>
      <c r="AD45" s="1053" t="s">
        <v>475</v>
      </c>
      <c r="AE45" s="1053" t="s">
        <v>475</v>
      </c>
      <c r="AF45" s="17" t="n">
        <v>0</v>
      </c>
    </row>
    <row r="46" customFormat="false" ht="12" hidden="false" customHeight="false" outlineLevel="0" collapsed="false">
      <c r="A46" s="906" t="s">
        <v>2315</v>
      </c>
      <c r="B46" s="17" t="n">
        <v>-2.36607441</v>
      </c>
      <c r="C46" s="17" t="n">
        <v>-2.36607441</v>
      </c>
      <c r="D46" s="17" t="n">
        <v>123.0954597002</v>
      </c>
      <c r="E46" s="17" t="n">
        <v>-51.2975411143</v>
      </c>
      <c r="F46" s="17" t="n">
        <v>-265.5872390527</v>
      </c>
      <c r="G46" s="17" t="n">
        <v>-152.6791767853</v>
      </c>
      <c r="H46" s="17" t="n">
        <v>-116.1082405478</v>
      </c>
      <c r="I46" s="17" t="n">
        <v>-134.7621442346</v>
      </c>
      <c r="J46" s="17" t="n">
        <v>-26.4252900635</v>
      </c>
      <c r="K46" s="17" t="n">
        <v>105.8972412634</v>
      </c>
      <c r="L46" s="17" t="n">
        <v>244.9062486077</v>
      </c>
      <c r="M46" s="17" t="n">
        <v>25.8367310066</v>
      </c>
      <c r="N46" s="17" t="n">
        <v>152.674235304</v>
      </c>
      <c r="O46" s="17" t="n">
        <v>207.63642481</v>
      </c>
      <c r="P46" s="17" t="n">
        <v>178.54915133</v>
      </c>
      <c r="Q46" s="17" t="n">
        <v>188.117113986</v>
      </c>
      <c r="R46" s="17" t="n">
        <v>113.4259450873</v>
      </c>
      <c r="S46" s="17" t="n">
        <v>79.9768306586</v>
      </c>
      <c r="T46" s="17" t="n">
        <v>27.0147260101</v>
      </c>
      <c r="U46" s="17" t="n">
        <v>-65.6120928522</v>
      </c>
      <c r="V46" s="17" t="n">
        <v>-22.0295411464</v>
      </c>
      <c r="W46" s="17" t="n">
        <v>-25.0514269381</v>
      </c>
      <c r="X46" s="17" t="n">
        <v>-103.39501115747</v>
      </c>
      <c r="Y46" s="17" t="n">
        <v>-74.25152771399</v>
      </c>
      <c r="Z46" s="17" t="n">
        <v>-93.65641585818</v>
      </c>
      <c r="AA46" s="17" t="n">
        <v>-146.53049377062</v>
      </c>
      <c r="AB46" s="17" t="n">
        <v>-171.56224971093</v>
      </c>
      <c r="AC46" s="1053" t="n">
        <v>-174.00425764303</v>
      </c>
      <c r="AD46" s="1053" t="n">
        <v>-162.22723920666</v>
      </c>
      <c r="AE46" s="1053" t="n">
        <v>-46.193442263757</v>
      </c>
      <c r="AF46" s="17" t="n">
        <v>1852.3241563547</v>
      </c>
    </row>
    <row r="47" customFormat="false" ht="12" hidden="false" customHeight="false" outlineLevel="0" collapsed="false">
      <c r="A47" s="906" t="s">
        <v>2316</v>
      </c>
      <c r="B47" s="17" t="s">
        <v>475</v>
      </c>
      <c r="C47" s="17" t="s">
        <v>475</v>
      </c>
      <c r="D47" s="17" t="s">
        <v>475</v>
      </c>
      <c r="E47" s="17" t="s">
        <v>475</v>
      </c>
      <c r="F47" s="17" t="s">
        <v>475</v>
      </c>
      <c r="G47" s="17" t="s">
        <v>475</v>
      </c>
      <c r="H47" s="17" t="s">
        <v>475</v>
      </c>
      <c r="I47" s="17" t="s">
        <v>475</v>
      </c>
      <c r="J47" s="17" t="s">
        <v>475</v>
      </c>
      <c r="K47" s="17" t="s">
        <v>475</v>
      </c>
      <c r="L47" s="17" t="s">
        <v>475</v>
      </c>
      <c r="M47" s="17" t="s">
        <v>475</v>
      </c>
      <c r="N47" s="17" t="s">
        <v>475</v>
      </c>
      <c r="O47" s="17" t="s">
        <v>475</v>
      </c>
      <c r="P47" s="17" t="s">
        <v>475</v>
      </c>
      <c r="Q47" s="17" t="s">
        <v>475</v>
      </c>
      <c r="R47" s="17" t="s">
        <v>475</v>
      </c>
      <c r="S47" s="17" t="s">
        <v>475</v>
      </c>
      <c r="T47" s="17" t="s">
        <v>475</v>
      </c>
      <c r="U47" s="17" t="s">
        <v>475</v>
      </c>
      <c r="V47" s="17" t="s">
        <v>475</v>
      </c>
      <c r="W47" s="17" t="s">
        <v>475</v>
      </c>
      <c r="X47" s="17" t="s">
        <v>475</v>
      </c>
      <c r="Y47" s="17" t="s">
        <v>475</v>
      </c>
      <c r="Z47" s="17" t="s">
        <v>475</v>
      </c>
      <c r="AA47" s="17" t="s">
        <v>475</v>
      </c>
      <c r="AB47" s="17" t="s">
        <v>475</v>
      </c>
      <c r="AC47" s="1053" t="s">
        <v>475</v>
      </c>
      <c r="AD47" s="1053" t="s">
        <v>475</v>
      </c>
      <c r="AE47" s="1053" t="s">
        <v>475</v>
      </c>
      <c r="AF47" s="17" t="n">
        <v>0</v>
      </c>
    </row>
    <row r="48" customFormat="false" ht="12" hidden="false" customHeight="false" outlineLevel="0" collapsed="false">
      <c r="A48" s="907" t="s">
        <v>1925</v>
      </c>
      <c r="B48" s="882" t="n">
        <v>1974.86591264365</v>
      </c>
      <c r="C48" s="882" t="n">
        <v>1974.86591264365</v>
      </c>
      <c r="D48" s="882" t="n">
        <v>1951.78188066724</v>
      </c>
      <c r="E48" s="882" t="n">
        <v>1929.80343242002</v>
      </c>
      <c r="F48" s="882" t="n">
        <v>1829.09392036122</v>
      </c>
      <c r="G48" s="882" t="n">
        <v>1753.78194100988</v>
      </c>
      <c r="H48" s="882" t="n">
        <v>1642.87892756197</v>
      </c>
      <c r="I48" s="882" t="n">
        <v>1567.02493504161</v>
      </c>
      <c r="J48" s="882" t="n">
        <v>1479.53648556076</v>
      </c>
      <c r="K48" s="882" t="n">
        <v>1383.26185025499</v>
      </c>
      <c r="L48" s="882" t="n">
        <v>1385.59198538527</v>
      </c>
      <c r="M48" s="882" t="n">
        <v>1393.66921309557</v>
      </c>
      <c r="N48" s="882" t="n">
        <v>1377.29732447783</v>
      </c>
      <c r="O48" s="882" t="n">
        <v>1334.08553317051</v>
      </c>
      <c r="P48" s="882" t="n">
        <v>1333.86408958658</v>
      </c>
      <c r="Q48" s="882" t="n">
        <v>1161.49979355053</v>
      </c>
      <c r="R48" s="882" t="n">
        <v>1170.57736123128</v>
      </c>
      <c r="S48" s="882" t="n">
        <v>1215.67333713445</v>
      </c>
      <c r="T48" s="882" t="n">
        <v>1198.47655104349</v>
      </c>
      <c r="U48" s="882" t="n">
        <v>1204.17873852435</v>
      </c>
      <c r="V48" s="882" t="n">
        <v>1118.28985646277</v>
      </c>
      <c r="W48" s="882" t="n">
        <v>1053.21496767671</v>
      </c>
      <c r="X48" s="882" t="n">
        <v>1062.7016592329</v>
      </c>
      <c r="Y48" s="882" t="n">
        <v>1033.7003777758</v>
      </c>
      <c r="Z48" s="882" t="n">
        <v>1030.45798613431</v>
      </c>
      <c r="AA48" s="882" t="n">
        <v>1049.00878426965</v>
      </c>
      <c r="AB48" s="882" t="n">
        <v>1050.05965781115</v>
      </c>
      <c r="AC48" s="882" t="n">
        <v>1082.12599535621</v>
      </c>
      <c r="AD48" s="882" t="n">
        <v>1104.83944642687</v>
      </c>
      <c r="AE48" s="882" t="n">
        <v>1122.42763674152</v>
      </c>
      <c r="AF48" s="882" t="n">
        <v>-43.164362220472</v>
      </c>
    </row>
    <row r="49" customFormat="false" ht="12" hidden="false" customHeight="false" outlineLevel="0" collapsed="false">
      <c r="A49" s="906" t="s">
        <v>1963</v>
      </c>
      <c r="B49" s="17" t="n">
        <v>1526.21978360565</v>
      </c>
      <c r="C49" s="17" t="n">
        <v>1526.21978360565</v>
      </c>
      <c r="D49" s="17" t="n">
        <v>1519.44590778213</v>
      </c>
      <c r="E49" s="17" t="n">
        <v>1488.55389045739</v>
      </c>
      <c r="F49" s="17" t="n">
        <v>1458.05491332022</v>
      </c>
      <c r="G49" s="17" t="n">
        <v>1352.43714140634</v>
      </c>
      <c r="H49" s="17" t="n">
        <v>1240.7423065782</v>
      </c>
      <c r="I49" s="17" t="n">
        <v>1188.47130034045</v>
      </c>
      <c r="J49" s="17" t="n">
        <v>1079.42944368619</v>
      </c>
      <c r="K49" s="17" t="n">
        <v>987.026947193462</v>
      </c>
      <c r="L49" s="17" t="n">
        <v>997.261019310696</v>
      </c>
      <c r="M49" s="17" t="n">
        <v>978.062740115051</v>
      </c>
      <c r="N49" s="17" t="n">
        <v>969.920538300431</v>
      </c>
      <c r="O49" s="17" t="n">
        <v>882.065103456088</v>
      </c>
      <c r="P49" s="17" t="n">
        <v>904.463764169286</v>
      </c>
      <c r="Q49" s="17" t="n">
        <v>763.649788487622</v>
      </c>
      <c r="R49" s="17" t="n">
        <v>737.031988689147</v>
      </c>
      <c r="S49" s="17" t="n">
        <v>791.02110208464</v>
      </c>
      <c r="T49" s="17" t="n">
        <v>744.216557711881</v>
      </c>
      <c r="U49" s="17" t="n">
        <v>716.859501078652</v>
      </c>
      <c r="V49" s="17" t="n">
        <v>678.428323119115</v>
      </c>
      <c r="W49" s="17" t="n">
        <v>611.413913839652</v>
      </c>
      <c r="X49" s="17" t="n">
        <v>624.117693076693</v>
      </c>
      <c r="Y49" s="17" t="n">
        <v>611.817194985144</v>
      </c>
      <c r="Z49" s="17" t="n">
        <v>581.707854861762</v>
      </c>
      <c r="AA49" s="17" t="n">
        <v>575.875987705497</v>
      </c>
      <c r="AB49" s="17" t="n">
        <v>546.172497422216</v>
      </c>
      <c r="AC49" s="1053" t="n">
        <v>515.414404548523</v>
      </c>
      <c r="AD49" s="1053" t="n">
        <v>494.765549418734</v>
      </c>
      <c r="AE49" s="1053" t="n">
        <v>483.341688399114</v>
      </c>
      <c r="AF49" s="17" t="n">
        <v>-68.330793926859</v>
      </c>
    </row>
    <row r="50" customFormat="false" ht="12" hidden="false" customHeight="false" outlineLevel="0" collapsed="false">
      <c r="A50" s="906" t="s">
        <v>1756</v>
      </c>
      <c r="B50" s="17" t="n">
        <v>55.9306358232875</v>
      </c>
      <c r="C50" s="17" t="n">
        <v>55.9306358232875</v>
      </c>
      <c r="D50" s="17" t="n">
        <v>64.2731359</v>
      </c>
      <c r="E50" s="17" t="n">
        <v>69.3891786</v>
      </c>
      <c r="F50" s="17" t="n">
        <v>79.2397686</v>
      </c>
      <c r="G50" s="17" t="n">
        <v>83.8868278177936</v>
      </c>
      <c r="H50" s="17" t="n">
        <v>84.8071339476383</v>
      </c>
      <c r="I50" s="17" t="n">
        <v>100.54546433712</v>
      </c>
      <c r="J50" s="17" t="n">
        <v>116.143083786386</v>
      </c>
      <c r="K50" s="17" t="n">
        <v>124.670550289936</v>
      </c>
      <c r="L50" s="17" t="n">
        <v>140.735419706349</v>
      </c>
      <c r="M50" s="17" t="n">
        <v>153.95143918424</v>
      </c>
      <c r="N50" s="17" t="n">
        <v>152.081082914838</v>
      </c>
      <c r="O50" s="17" t="n">
        <v>171.95371598952</v>
      </c>
      <c r="P50" s="17" t="n">
        <v>186.121990115961</v>
      </c>
      <c r="Q50" s="17" t="n">
        <v>171.033681007996</v>
      </c>
      <c r="R50" s="17" t="n">
        <v>179.743296256103</v>
      </c>
      <c r="S50" s="17" t="n">
        <v>196.018543327449</v>
      </c>
      <c r="T50" s="17" t="n">
        <v>210.481516108145</v>
      </c>
      <c r="U50" s="17" t="n">
        <v>200.11970993441</v>
      </c>
      <c r="V50" s="17" t="n">
        <v>218.35860196546</v>
      </c>
      <c r="W50" s="17" t="n">
        <v>214.007611910475</v>
      </c>
      <c r="X50" s="17" t="n">
        <v>204.5140628</v>
      </c>
      <c r="Y50" s="17" t="n">
        <v>203.5328952</v>
      </c>
      <c r="Z50" s="17" t="n">
        <v>215.2086972</v>
      </c>
      <c r="AA50" s="17" t="n">
        <v>235.1958496</v>
      </c>
      <c r="AB50" s="17" t="n">
        <v>265.3030436</v>
      </c>
      <c r="AC50" s="1053" t="n">
        <v>327.5293796</v>
      </c>
      <c r="AD50" s="1053" t="n">
        <v>367.5295152</v>
      </c>
      <c r="AE50" s="1053" t="n">
        <v>393.8534116</v>
      </c>
      <c r="AF50" s="17" t="n">
        <v>604.18189566873</v>
      </c>
    </row>
    <row r="51" customFormat="false" ht="12" hidden="false" customHeight="false" outlineLevel="0" collapsed="false">
      <c r="A51" s="906" t="s">
        <v>1759</v>
      </c>
      <c r="B51" s="17" t="n">
        <v>0.18292735053</v>
      </c>
      <c r="C51" s="17" t="n">
        <v>0.18292735053</v>
      </c>
      <c r="D51" s="17" t="n">
        <v>0.1822042566</v>
      </c>
      <c r="E51" s="17" t="n">
        <v>0.18618756759</v>
      </c>
      <c r="F51" s="17" t="n">
        <v>0.19418441958</v>
      </c>
      <c r="G51" s="17" t="n">
        <v>0.19300927419</v>
      </c>
      <c r="H51" s="17" t="n">
        <v>0.19824312006</v>
      </c>
      <c r="I51" s="17" t="n">
        <v>0.19642158333</v>
      </c>
      <c r="J51" s="17" t="n">
        <v>0.19550414952</v>
      </c>
      <c r="K51" s="17" t="n">
        <v>0.191278384695</v>
      </c>
      <c r="L51" s="17" t="n">
        <v>0.202622481396</v>
      </c>
      <c r="M51" s="17" t="n">
        <v>0.204759520731</v>
      </c>
      <c r="N51" s="17" t="n">
        <v>0.205581072024</v>
      </c>
      <c r="O51" s="17" t="n">
        <v>0.209031093027</v>
      </c>
      <c r="P51" s="17" t="n">
        <v>0.207456217794</v>
      </c>
      <c r="Q51" s="17" t="n">
        <v>0.212673424347</v>
      </c>
      <c r="R51" s="17" t="n">
        <v>0.221720502474</v>
      </c>
      <c r="S51" s="17" t="n">
        <v>0.246735841752</v>
      </c>
      <c r="T51" s="17" t="n">
        <v>0.259906970268</v>
      </c>
      <c r="U51" s="17" t="n">
        <v>0.263509697106</v>
      </c>
      <c r="V51" s="17" t="n">
        <v>0.266194056663</v>
      </c>
      <c r="W51" s="17" t="n">
        <v>0.271831140693</v>
      </c>
      <c r="X51" s="17" t="n">
        <v>0.253493797023</v>
      </c>
      <c r="Y51" s="17" t="n">
        <v>0.253946479356</v>
      </c>
      <c r="Z51" s="17" t="n">
        <v>0.253400574942</v>
      </c>
      <c r="AA51" s="17" t="n">
        <v>0.250923869037</v>
      </c>
      <c r="AB51" s="17" t="n">
        <v>0.255401513523</v>
      </c>
      <c r="AC51" s="1053" t="n">
        <v>0.262161766719</v>
      </c>
      <c r="AD51" s="1053" t="n">
        <v>0.262298601054</v>
      </c>
      <c r="AE51" s="1053" t="n">
        <v>0.271756578933</v>
      </c>
      <c r="AF51" s="17" t="n">
        <v>48.559839819269</v>
      </c>
    </row>
    <row r="52" customFormat="false" ht="12" hidden="false" customHeight="false" outlineLevel="0" collapsed="false">
      <c r="A52" s="906" t="s">
        <v>1964</v>
      </c>
      <c r="B52" s="17" t="n">
        <v>367.699545646236</v>
      </c>
      <c r="C52" s="17" t="n">
        <v>367.699545646236</v>
      </c>
      <c r="D52" s="17" t="n">
        <v>342.394344530857</v>
      </c>
      <c r="E52" s="17" t="n">
        <v>344.510935824906</v>
      </c>
      <c r="F52" s="17" t="n">
        <v>266.754185572649</v>
      </c>
      <c r="G52" s="17" t="n">
        <v>292.4033573286</v>
      </c>
      <c r="H52" s="17" t="n">
        <v>289.40441468076</v>
      </c>
      <c r="I52" s="17" t="n">
        <v>249.789605142039</v>
      </c>
      <c r="J52" s="17" t="n">
        <v>257.434862816198</v>
      </c>
      <c r="K52" s="17" t="n">
        <v>247.055604212192</v>
      </c>
      <c r="L52" s="17" t="n">
        <v>221.776685304937</v>
      </c>
      <c r="M52" s="17" t="n">
        <v>236.20245534306</v>
      </c>
      <c r="N52" s="17" t="n">
        <v>230.16177852946</v>
      </c>
      <c r="O52" s="17" t="n">
        <v>255.5205480628</v>
      </c>
      <c r="P52" s="17" t="n">
        <v>216.524107592596</v>
      </c>
      <c r="Q52" s="17" t="n">
        <v>202.820056727372</v>
      </c>
      <c r="R52" s="17" t="n">
        <v>229.037703718491</v>
      </c>
      <c r="S52" s="17" t="n">
        <v>203.334605844818</v>
      </c>
      <c r="T52" s="17" t="n">
        <v>217.78060684716</v>
      </c>
      <c r="U52" s="17" t="n">
        <v>258.187284113895</v>
      </c>
      <c r="V52" s="17" t="n">
        <v>191.858090979478</v>
      </c>
      <c r="W52" s="17" t="n">
        <v>201.241134779423</v>
      </c>
      <c r="X52" s="17" t="n">
        <v>208.562475629008</v>
      </c>
      <c r="Y52" s="17" t="n">
        <v>194.133307339624</v>
      </c>
      <c r="Z52" s="17" t="n">
        <v>208.884902786365</v>
      </c>
      <c r="AA52" s="17" t="n">
        <v>214.827127893025</v>
      </c>
      <c r="AB52" s="17" t="n">
        <v>213.681374263162</v>
      </c>
      <c r="AC52" s="1053" t="n">
        <v>211.118325217041</v>
      </c>
      <c r="AD52" s="1053" t="n">
        <v>215.216318110499</v>
      </c>
      <c r="AE52" s="1053" t="n">
        <v>217.040978714708</v>
      </c>
      <c r="AF52" s="17" t="n">
        <v>-40.973280689467</v>
      </c>
    </row>
    <row r="53" customFormat="false" ht="12" hidden="false" customHeight="false" outlineLevel="0" collapsed="false">
      <c r="A53" s="906" t="s">
        <v>1965</v>
      </c>
      <c r="B53" s="17" t="n">
        <v>24.8330202179486</v>
      </c>
      <c r="C53" s="17" t="n">
        <v>24.8330202179486</v>
      </c>
      <c r="D53" s="17" t="n">
        <v>25.4862881976583</v>
      </c>
      <c r="E53" s="17" t="n">
        <v>27.1632399701341</v>
      </c>
      <c r="F53" s="17" t="n">
        <v>24.850868448763</v>
      </c>
      <c r="G53" s="17" t="n">
        <v>24.8616051829638</v>
      </c>
      <c r="H53" s="17" t="n">
        <v>27.7268292353082</v>
      </c>
      <c r="I53" s="17" t="n">
        <v>28.0221436386705</v>
      </c>
      <c r="J53" s="17" t="n">
        <v>26.3335911224693</v>
      </c>
      <c r="K53" s="17" t="n">
        <v>24.3174701747027</v>
      </c>
      <c r="L53" s="17" t="n">
        <v>25.6162385818922</v>
      </c>
      <c r="M53" s="17" t="n">
        <v>25.247818932484</v>
      </c>
      <c r="N53" s="17" t="n">
        <v>24.928343661079</v>
      </c>
      <c r="O53" s="17" t="n">
        <v>24.3371345690778</v>
      </c>
      <c r="P53" s="17" t="n">
        <v>26.5467714909478</v>
      </c>
      <c r="Q53" s="17" t="n">
        <v>23.7835939031962</v>
      </c>
      <c r="R53" s="17" t="n">
        <v>24.5426520650661</v>
      </c>
      <c r="S53" s="17" t="n">
        <v>25.0523500357885</v>
      </c>
      <c r="T53" s="17" t="n">
        <v>25.7379634060337</v>
      </c>
      <c r="U53" s="17" t="n">
        <v>28.7487337002899</v>
      </c>
      <c r="V53" s="17" t="n">
        <v>29.3786463420565</v>
      </c>
      <c r="W53" s="17" t="n">
        <v>26.2804760064655</v>
      </c>
      <c r="X53" s="17" t="n">
        <v>25.2539339301772</v>
      </c>
      <c r="Y53" s="17" t="n">
        <v>23.9630337716777</v>
      </c>
      <c r="Z53" s="17" t="n">
        <v>24.4031307112413</v>
      </c>
      <c r="AA53" s="17" t="n">
        <v>22.8588952020915</v>
      </c>
      <c r="AB53" s="17" t="n">
        <v>24.6473410122509</v>
      </c>
      <c r="AC53" s="1053" t="n">
        <v>27.8017242239239</v>
      </c>
      <c r="AD53" s="1053" t="n">
        <v>27.0657650965804</v>
      </c>
      <c r="AE53" s="1053" t="n">
        <v>27.9198014487645</v>
      </c>
      <c r="AF53" s="17" t="n">
        <v>12.430148261164</v>
      </c>
    </row>
    <row r="54" customFormat="false" ht="12" hidden="false" customHeight="false" outlineLevel="0" collapsed="false">
      <c r="A54" s="907" t="s">
        <v>1966</v>
      </c>
      <c r="B54" s="882" t="s">
        <v>95</v>
      </c>
      <c r="C54" s="882" t="s">
        <v>95</v>
      </c>
      <c r="D54" s="882" t="s">
        <v>95</v>
      </c>
      <c r="E54" s="882" t="s">
        <v>95</v>
      </c>
      <c r="F54" s="882" t="s">
        <v>95</v>
      </c>
      <c r="G54" s="882" t="s">
        <v>95</v>
      </c>
      <c r="H54" s="882" t="s">
        <v>95</v>
      </c>
      <c r="I54" s="882" t="s">
        <v>95</v>
      </c>
      <c r="J54" s="882" t="s">
        <v>95</v>
      </c>
      <c r="K54" s="882" t="s">
        <v>95</v>
      </c>
      <c r="L54" s="882" t="s">
        <v>95</v>
      </c>
      <c r="M54" s="882" t="s">
        <v>95</v>
      </c>
      <c r="N54" s="882" t="s">
        <v>95</v>
      </c>
      <c r="O54" s="882" t="s">
        <v>95</v>
      </c>
      <c r="P54" s="882" t="s">
        <v>95</v>
      </c>
      <c r="Q54" s="882" t="s">
        <v>95</v>
      </c>
      <c r="R54" s="882" t="s">
        <v>95</v>
      </c>
      <c r="S54" s="882" t="s">
        <v>95</v>
      </c>
      <c r="T54" s="882" t="s">
        <v>95</v>
      </c>
      <c r="U54" s="882" t="s">
        <v>95</v>
      </c>
      <c r="V54" s="882" t="s">
        <v>95</v>
      </c>
      <c r="W54" s="882" t="s">
        <v>95</v>
      </c>
      <c r="X54" s="882" t="s">
        <v>95</v>
      </c>
      <c r="Y54" s="882" t="s">
        <v>95</v>
      </c>
      <c r="Z54" s="882" t="s">
        <v>95</v>
      </c>
      <c r="AA54" s="882" t="s">
        <v>95</v>
      </c>
      <c r="AB54" s="882" t="s">
        <v>95</v>
      </c>
      <c r="AC54" s="882" t="s">
        <v>95</v>
      </c>
      <c r="AD54" s="882" t="s">
        <v>95</v>
      </c>
      <c r="AE54" s="882" t="s">
        <v>95</v>
      </c>
      <c r="AF54" s="882" t="n">
        <v>0</v>
      </c>
    </row>
    <row r="55" customFormat="false" ht="12" hidden="false" customHeight="false" outlineLevel="0" collapsed="false">
      <c r="A55" s="883" t="s">
        <v>2317</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row>
    <row r="56" customFormat="false" ht="12" hidden="false" customHeight="false" outlineLevel="0" collapsed="false">
      <c r="A56" s="883" t="s">
        <v>132</v>
      </c>
      <c r="B56" s="882" t="n">
        <v>4803.42155890323</v>
      </c>
      <c r="C56" s="882" t="n">
        <v>4803.42155890323</v>
      </c>
      <c r="D56" s="882" t="n">
        <v>4334.1603059157</v>
      </c>
      <c r="E56" s="882" t="n">
        <v>4518.16224500064</v>
      </c>
      <c r="F56" s="882" t="n">
        <v>5916.7693226698</v>
      </c>
      <c r="G56" s="882" t="n">
        <v>6613.8161928352</v>
      </c>
      <c r="H56" s="882" t="n">
        <v>6889.22985105501</v>
      </c>
      <c r="I56" s="882" t="n">
        <v>6735.69638168172</v>
      </c>
      <c r="J56" s="882" t="n">
        <v>6375.2423758473</v>
      </c>
      <c r="K56" s="882" t="n">
        <v>6540.40876500848</v>
      </c>
      <c r="L56" s="882" t="n">
        <v>6382.94738974498</v>
      </c>
      <c r="M56" s="882" t="n">
        <v>6410.89921160009</v>
      </c>
      <c r="N56" s="882" t="n">
        <v>5720.78221619794</v>
      </c>
      <c r="O56" s="882" t="n">
        <v>4778.67296776437</v>
      </c>
      <c r="P56" s="882" t="n">
        <v>5022.25024026814</v>
      </c>
      <c r="Q56" s="882" t="n">
        <v>4772.92669444429</v>
      </c>
      <c r="R56" s="882" t="n">
        <v>4946.98359713057</v>
      </c>
      <c r="S56" s="882" t="n">
        <v>5749.55890345244</v>
      </c>
      <c r="T56" s="882" t="n">
        <v>5969.07045953557</v>
      </c>
      <c r="U56" s="882" t="n">
        <v>5490.16574808627</v>
      </c>
      <c r="V56" s="882" t="n">
        <v>3832.85773647623</v>
      </c>
      <c r="W56" s="882" t="n">
        <v>4514.64455869683</v>
      </c>
      <c r="X56" s="882" t="n">
        <v>4618.53157507918</v>
      </c>
      <c r="Y56" s="882" t="n">
        <v>4047.96681020472</v>
      </c>
      <c r="Z56" s="882" t="n">
        <v>4391.59697894303</v>
      </c>
      <c r="AA56" s="882" t="n">
        <v>4962.29128890464</v>
      </c>
      <c r="AB56" s="882" t="n">
        <v>4959.19412083476</v>
      </c>
      <c r="AC56" s="882" t="n">
        <v>4831.67769609403</v>
      </c>
      <c r="AD56" s="882" t="n">
        <v>4443.87482869164</v>
      </c>
      <c r="AE56" s="882" t="n">
        <v>4801.39070792814</v>
      </c>
      <c r="AF56" s="882" t="n">
        <v>-0.042279257612</v>
      </c>
    </row>
    <row r="57" customFormat="false" ht="12" hidden="false" customHeight="false" outlineLevel="0" collapsed="false">
      <c r="A57" s="927" t="s">
        <v>133</v>
      </c>
      <c r="B57" s="17" t="n">
        <v>1768.76170935045</v>
      </c>
      <c r="C57" s="17" t="n">
        <v>1768.76170935045</v>
      </c>
      <c r="D57" s="17" t="n">
        <v>1632.46203848991</v>
      </c>
      <c r="E57" s="17" t="n">
        <v>1691.9184085426</v>
      </c>
      <c r="F57" s="17" t="n">
        <v>1659.03968989331</v>
      </c>
      <c r="G57" s="17" t="n">
        <v>1818.27911484099</v>
      </c>
      <c r="H57" s="17" t="n">
        <v>1864.01435861216</v>
      </c>
      <c r="I57" s="17" t="n">
        <v>1958.17374673378</v>
      </c>
      <c r="J57" s="17" t="n">
        <v>2001.17313848875</v>
      </c>
      <c r="K57" s="17" t="n">
        <v>2155.69802655586</v>
      </c>
      <c r="L57" s="17" t="n">
        <v>2288.14402671126</v>
      </c>
      <c r="M57" s="17" t="n">
        <v>2348.72701004266</v>
      </c>
      <c r="N57" s="17" t="n">
        <v>2380.13306182498</v>
      </c>
      <c r="O57" s="17" t="n">
        <v>2059.10664585038</v>
      </c>
      <c r="P57" s="17" t="n">
        <v>2139.44592961734</v>
      </c>
      <c r="Q57" s="17" t="n">
        <v>2450.79862751492</v>
      </c>
      <c r="R57" s="17" t="n">
        <v>2570.87391543896</v>
      </c>
      <c r="S57" s="17" t="n">
        <v>2580.16255188725</v>
      </c>
      <c r="T57" s="17" t="n">
        <v>2645.70416365054</v>
      </c>
      <c r="U57" s="17" t="n">
        <v>2645.77687907309</v>
      </c>
      <c r="V57" s="17" t="n">
        <v>2311.07149009003</v>
      </c>
      <c r="W57" s="17" t="n">
        <v>2411.73732592703</v>
      </c>
      <c r="X57" s="17" t="n">
        <v>2482.94258181536</v>
      </c>
      <c r="Y57" s="17" t="n">
        <v>2509.8602417567</v>
      </c>
      <c r="Z57" s="17" t="n">
        <v>2485.85248690222</v>
      </c>
      <c r="AA57" s="17" t="n">
        <v>2695.83396051168</v>
      </c>
      <c r="AB57" s="17" t="n">
        <v>2640.57242885066</v>
      </c>
      <c r="AC57" s="1053" t="n">
        <v>2839.62659519705</v>
      </c>
      <c r="AD57" s="1053" t="n">
        <v>2924.34389972504</v>
      </c>
      <c r="AE57" s="1053" t="n">
        <v>3060.44508990744</v>
      </c>
      <c r="AF57" s="17" t="n">
        <v>73.027552198161</v>
      </c>
    </row>
    <row r="58" customFormat="false" ht="12" hidden="false" customHeight="false" outlineLevel="0" collapsed="false">
      <c r="A58" s="927" t="s">
        <v>134</v>
      </c>
      <c r="B58" s="17" t="n">
        <v>3034.65984955278</v>
      </c>
      <c r="C58" s="17" t="n">
        <v>3034.65984955278</v>
      </c>
      <c r="D58" s="17" t="n">
        <v>2701.69826742578</v>
      </c>
      <c r="E58" s="17" t="n">
        <v>2826.24383645804</v>
      </c>
      <c r="F58" s="17" t="n">
        <v>4257.72963277648</v>
      </c>
      <c r="G58" s="17" t="n">
        <v>4795.53707799421</v>
      </c>
      <c r="H58" s="17" t="n">
        <v>5025.21549244285</v>
      </c>
      <c r="I58" s="17" t="n">
        <v>4777.52263494794</v>
      </c>
      <c r="J58" s="17" t="n">
        <v>4374.06923735855</v>
      </c>
      <c r="K58" s="17" t="n">
        <v>4384.71073845263</v>
      </c>
      <c r="L58" s="17" t="n">
        <v>4094.80336303373</v>
      </c>
      <c r="M58" s="17" t="n">
        <v>4062.17220155743</v>
      </c>
      <c r="N58" s="17" t="n">
        <v>3340.64915437297</v>
      </c>
      <c r="O58" s="17" t="n">
        <v>2719.56632191399</v>
      </c>
      <c r="P58" s="17" t="n">
        <v>2882.8043106508</v>
      </c>
      <c r="Q58" s="17" t="n">
        <v>2322.12806692938</v>
      </c>
      <c r="R58" s="17" t="n">
        <v>2376.10968169161</v>
      </c>
      <c r="S58" s="17" t="n">
        <v>3169.39635156519</v>
      </c>
      <c r="T58" s="17" t="n">
        <v>3323.36629588503</v>
      </c>
      <c r="U58" s="17" t="n">
        <v>2844.38886901318</v>
      </c>
      <c r="V58" s="17" t="n">
        <v>1521.78624638619</v>
      </c>
      <c r="W58" s="17" t="n">
        <v>2102.9072327698</v>
      </c>
      <c r="X58" s="17" t="n">
        <v>2135.58899326381</v>
      </c>
      <c r="Y58" s="17" t="n">
        <v>1538.10656844802</v>
      </c>
      <c r="Z58" s="17" t="n">
        <v>1905.74449204081</v>
      </c>
      <c r="AA58" s="17" t="n">
        <v>2266.45732839296</v>
      </c>
      <c r="AB58" s="17" t="n">
        <v>2318.6216919841</v>
      </c>
      <c r="AC58" s="1053" t="n">
        <v>1992.05110089699</v>
      </c>
      <c r="AD58" s="1053" t="n">
        <v>1519.5309289666</v>
      </c>
      <c r="AE58" s="1053" t="n">
        <v>1740.9456180207</v>
      </c>
      <c r="AF58" s="17" t="n">
        <v>-42.631276507736</v>
      </c>
    </row>
    <row r="59" customFormat="false" ht="12" hidden="false" customHeight="false" outlineLevel="0" collapsed="false">
      <c r="A59" s="883" t="s">
        <v>135</v>
      </c>
      <c r="B59" s="17" t="s">
        <v>136</v>
      </c>
      <c r="C59" s="17" t="s">
        <v>136</v>
      </c>
      <c r="D59" s="17" t="s">
        <v>136</v>
      </c>
      <c r="E59" s="17" t="s">
        <v>136</v>
      </c>
      <c r="F59" s="17" t="s">
        <v>136</v>
      </c>
      <c r="G59" s="17" t="s">
        <v>136</v>
      </c>
      <c r="H59" s="17" t="s">
        <v>136</v>
      </c>
      <c r="I59" s="17" t="s">
        <v>136</v>
      </c>
      <c r="J59" s="17" t="s">
        <v>136</v>
      </c>
      <c r="K59" s="17" t="s">
        <v>136</v>
      </c>
      <c r="L59" s="17" t="s">
        <v>136</v>
      </c>
      <c r="M59" s="17" t="s">
        <v>136</v>
      </c>
      <c r="N59" s="17" t="s">
        <v>136</v>
      </c>
      <c r="O59" s="17" t="s">
        <v>136</v>
      </c>
      <c r="P59" s="17" t="s">
        <v>136</v>
      </c>
      <c r="Q59" s="17" t="s">
        <v>136</v>
      </c>
      <c r="R59" s="17" t="s">
        <v>136</v>
      </c>
      <c r="S59" s="17" t="s">
        <v>136</v>
      </c>
      <c r="T59" s="17" t="s">
        <v>136</v>
      </c>
      <c r="U59" s="17" t="s">
        <v>136</v>
      </c>
      <c r="V59" s="17" t="s">
        <v>136</v>
      </c>
      <c r="W59" s="17" t="s">
        <v>136</v>
      </c>
      <c r="X59" s="17" t="s">
        <v>136</v>
      </c>
      <c r="Y59" s="17" t="s">
        <v>136</v>
      </c>
      <c r="Z59" s="17" t="s">
        <v>136</v>
      </c>
      <c r="AA59" s="17" t="s">
        <v>136</v>
      </c>
      <c r="AB59" s="17" t="s">
        <v>136</v>
      </c>
      <c r="AC59" s="1053" t="s">
        <v>136</v>
      </c>
      <c r="AD59" s="1053" t="s">
        <v>136</v>
      </c>
      <c r="AE59" s="1053" t="s">
        <v>136</v>
      </c>
      <c r="AF59" s="17" t="n">
        <v>0</v>
      </c>
    </row>
    <row r="60" customFormat="false" ht="12" hidden="false" customHeight="false" outlineLevel="0" collapsed="false">
      <c r="A60" s="883" t="s">
        <v>137</v>
      </c>
      <c r="B60" s="17" t="n">
        <v>4096.92361523728</v>
      </c>
      <c r="C60" s="17" t="n">
        <v>4096.92361523728</v>
      </c>
      <c r="D60" s="17" t="n">
        <v>4441.72645632536</v>
      </c>
      <c r="E60" s="17" t="n">
        <v>4659.30463650229</v>
      </c>
      <c r="F60" s="17" t="n">
        <v>4840.86235027388</v>
      </c>
      <c r="G60" s="17" t="n">
        <v>4779.22922185737</v>
      </c>
      <c r="H60" s="17" t="n">
        <v>4999.00980129508</v>
      </c>
      <c r="I60" s="17" t="n">
        <v>5329.95957709616</v>
      </c>
      <c r="J60" s="17" t="n">
        <v>5510.83244003934</v>
      </c>
      <c r="K60" s="17" t="n">
        <v>5472.94594076298</v>
      </c>
      <c r="L60" s="17" t="n">
        <v>5743.9687468557</v>
      </c>
      <c r="M60" s="17" t="n">
        <v>6011.43555089212</v>
      </c>
      <c r="N60" s="17" t="n">
        <v>6662.37066145536</v>
      </c>
      <c r="O60" s="17" t="n">
        <v>7107.16335595575</v>
      </c>
      <c r="P60" s="17" t="n">
        <v>8096.37823113771</v>
      </c>
      <c r="Q60" s="17" t="n">
        <v>8765.95985377644</v>
      </c>
      <c r="R60" s="17" t="n">
        <v>9441.34530836333</v>
      </c>
      <c r="S60" s="17" t="n">
        <v>9739.39980298663</v>
      </c>
      <c r="T60" s="17" t="n">
        <v>10654.9955482337</v>
      </c>
      <c r="U60" s="17" t="n">
        <v>10845.2145212674</v>
      </c>
      <c r="V60" s="17" t="n">
        <v>11148.0344388583</v>
      </c>
      <c r="W60" s="17" t="n">
        <v>13284.6572524061</v>
      </c>
      <c r="X60" s="17" t="n">
        <v>12964.4686520745</v>
      </c>
      <c r="Y60" s="17" t="n">
        <v>13310.1288244272</v>
      </c>
      <c r="Z60" s="17" t="n">
        <v>13389.2986360498</v>
      </c>
      <c r="AA60" s="17" t="n">
        <v>13409.006811181</v>
      </c>
      <c r="AB60" s="17" t="n">
        <v>14142.7245844741</v>
      </c>
      <c r="AC60" s="1053" t="n">
        <v>15229.4325267117</v>
      </c>
      <c r="AD60" s="1053" t="n">
        <v>16765.671832755</v>
      </c>
      <c r="AE60" s="1053" t="n">
        <v>16575.5285325876</v>
      </c>
      <c r="AF60" s="17" t="n">
        <v>304.584758938143</v>
      </c>
    </row>
    <row r="61" customFormat="false" ht="12" hidden="false" customHeight="false" outlineLevel="0" collapsed="false">
      <c r="A61" s="883" t="s">
        <v>138</v>
      </c>
      <c r="B61" s="17" t="s">
        <v>123</v>
      </c>
      <c r="C61" s="17" t="s">
        <v>123</v>
      </c>
      <c r="D61" s="17" t="s">
        <v>123</v>
      </c>
      <c r="E61" s="17" t="s">
        <v>123</v>
      </c>
      <c r="F61" s="17" t="s">
        <v>123</v>
      </c>
      <c r="G61" s="17" t="s">
        <v>123</v>
      </c>
      <c r="H61" s="17" t="s">
        <v>123</v>
      </c>
      <c r="I61" s="17" t="s">
        <v>123</v>
      </c>
      <c r="J61" s="17" t="s">
        <v>123</v>
      </c>
      <c r="K61" s="17" t="s">
        <v>123</v>
      </c>
      <c r="L61" s="17" t="s">
        <v>123</v>
      </c>
      <c r="M61" s="17" t="s">
        <v>123</v>
      </c>
      <c r="N61" s="17" t="s">
        <v>123</v>
      </c>
      <c r="O61" s="17" t="s">
        <v>123</v>
      </c>
      <c r="P61" s="17" t="s">
        <v>123</v>
      </c>
      <c r="Q61" s="17" t="s">
        <v>123</v>
      </c>
      <c r="R61" s="17" t="s">
        <v>123</v>
      </c>
      <c r="S61" s="17" t="s">
        <v>123</v>
      </c>
      <c r="T61" s="17" t="s">
        <v>123</v>
      </c>
      <c r="U61" s="17" t="s">
        <v>123</v>
      </c>
      <c r="V61" s="17" t="s">
        <v>123</v>
      </c>
      <c r="W61" s="17" t="s">
        <v>123</v>
      </c>
      <c r="X61" s="17" t="s">
        <v>123</v>
      </c>
      <c r="Y61" s="17" t="s">
        <v>123</v>
      </c>
      <c r="Z61" s="17" t="s">
        <v>123</v>
      </c>
      <c r="AA61" s="17" t="s">
        <v>123</v>
      </c>
      <c r="AB61" s="17" t="s">
        <v>123</v>
      </c>
      <c r="AC61" s="1053" t="s">
        <v>123</v>
      </c>
      <c r="AD61" s="1053" t="s">
        <v>123</v>
      </c>
      <c r="AE61" s="1053" t="s">
        <v>123</v>
      </c>
      <c r="AF61" s="17" t="n">
        <v>0</v>
      </c>
    </row>
    <row r="62" customFormat="false" ht="12" hidden="false" customHeight="false" outlineLevel="0" collapsed="false">
      <c r="A62" s="883" t="s">
        <v>1769</v>
      </c>
      <c r="B62" s="17" t="s">
        <v>136</v>
      </c>
      <c r="C62" s="17" t="s">
        <v>136</v>
      </c>
      <c r="D62" s="17" t="s">
        <v>136</v>
      </c>
      <c r="E62" s="17" t="s">
        <v>136</v>
      </c>
      <c r="F62" s="17" t="s">
        <v>136</v>
      </c>
      <c r="G62" s="17" t="s">
        <v>136</v>
      </c>
      <c r="H62" s="17" t="s">
        <v>136</v>
      </c>
      <c r="I62" s="17" t="s">
        <v>136</v>
      </c>
      <c r="J62" s="17" t="s">
        <v>136</v>
      </c>
      <c r="K62" s="17" t="s">
        <v>136</v>
      </c>
      <c r="L62" s="17" t="s">
        <v>136</v>
      </c>
      <c r="M62" s="17" t="s">
        <v>136</v>
      </c>
      <c r="N62" s="17" t="s">
        <v>136</v>
      </c>
      <c r="O62" s="17" t="s">
        <v>136</v>
      </c>
      <c r="P62" s="17" t="s">
        <v>136</v>
      </c>
      <c r="Q62" s="17" t="s">
        <v>136</v>
      </c>
      <c r="R62" s="17" t="s">
        <v>136</v>
      </c>
      <c r="S62" s="17" t="s">
        <v>136</v>
      </c>
      <c r="T62" s="17" t="s">
        <v>136</v>
      </c>
      <c r="U62" s="17" t="s">
        <v>136</v>
      </c>
      <c r="V62" s="17" t="s">
        <v>136</v>
      </c>
      <c r="W62" s="17" t="s">
        <v>136</v>
      </c>
      <c r="X62" s="17" t="s">
        <v>136</v>
      </c>
      <c r="Y62" s="17" t="s">
        <v>136</v>
      </c>
      <c r="Z62" s="17" t="s">
        <v>136</v>
      </c>
      <c r="AA62" s="17" t="s">
        <v>136</v>
      </c>
      <c r="AB62" s="17" t="s">
        <v>136</v>
      </c>
      <c r="AC62" s="1053" t="s">
        <v>136</v>
      </c>
      <c r="AD62" s="1053" t="s">
        <v>136</v>
      </c>
      <c r="AE62" s="1053" t="s">
        <v>136</v>
      </c>
      <c r="AF62" s="17" t="n">
        <v>0</v>
      </c>
    </row>
    <row r="63" customFormat="false" ht="12" hidden="false" customHeight="false" outlineLevel="0" collapsed="false">
      <c r="A63" s="883" t="s">
        <v>1936</v>
      </c>
      <c r="B63" s="17" t="n">
        <v>502.536665676358</v>
      </c>
      <c r="C63" s="17" t="n">
        <v>502.536665676358</v>
      </c>
      <c r="D63" s="17" t="n">
        <v>556.717976692767</v>
      </c>
      <c r="E63" s="17" t="n">
        <v>503.41021220153</v>
      </c>
      <c r="F63" s="17" t="n">
        <v>541.499661732547</v>
      </c>
      <c r="G63" s="17" t="n">
        <v>559.476612670933</v>
      </c>
      <c r="H63" s="17" t="n">
        <v>542.62414731171</v>
      </c>
      <c r="I63" s="17" t="n">
        <v>579.620621654658</v>
      </c>
      <c r="J63" s="17" t="n">
        <v>512.18985756081</v>
      </c>
      <c r="K63" s="17" t="n">
        <v>487.621890137653</v>
      </c>
      <c r="L63" s="17" t="n">
        <v>460.391130949049</v>
      </c>
      <c r="M63" s="17" t="n">
        <v>447.727493086501</v>
      </c>
      <c r="N63" s="17" t="n">
        <v>423.411699597794</v>
      </c>
      <c r="O63" s="17" t="n">
        <v>398.851791644189</v>
      </c>
      <c r="P63" s="17" t="n">
        <v>417.665043722612</v>
      </c>
      <c r="Q63" s="17" t="n">
        <v>385.261666617593</v>
      </c>
      <c r="R63" s="17" t="n">
        <v>379.612410333837</v>
      </c>
      <c r="S63" s="17" t="n">
        <v>405.924317980434</v>
      </c>
      <c r="T63" s="17" t="n">
        <v>398.484352343762</v>
      </c>
      <c r="U63" s="17" t="n">
        <v>361.667152575408</v>
      </c>
      <c r="V63" s="17" t="n">
        <v>291.039007729268</v>
      </c>
      <c r="W63" s="17" t="n">
        <v>302.745431044723</v>
      </c>
      <c r="X63" s="17" t="n">
        <v>293.490884859655</v>
      </c>
      <c r="Y63" s="17" t="n">
        <v>259.091136260951</v>
      </c>
      <c r="Z63" s="17" t="n">
        <v>265.135916558136</v>
      </c>
      <c r="AA63" s="17" t="n">
        <v>265.86459898237</v>
      </c>
      <c r="AB63" s="17" t="n">
        <v>260.65882227289</v>
      </c>
      <c r="AC63" s="1053" t="n">
        <v>252.633269205312</v>
      </c>
      <c r="AD63" s="1053" t="n">
        <v>235.263950475487</v>
      </c>
      <c r="AE63" s="1053" t="n">
        <v>235.079229003064</v>
      </c>
      <c r="AF63" s="17" t="n">
        <v>-53.221477146016</v>
      </c>
    </row>
    <row r="64" customFormat="false" ht="12.75" hidden="false" customHeight="false" outlineLevel="0" collapsed="false">
      <c r="A64" s="883" t="s">
        <v>1968</v>
      </c>
      <c r="B64" s="17" t="n">
        <v>1120.05629296913</v>
      </c>
      <c r="C64" s="17" t="n">
        <v>1120.05629296913</v>
      </c>
      <c r="D64" s="17" t="n">
        <v>1171.41138054377</v>
      </c>
      <c r="E64" s="17" t="n">
        <v>1142.01433848062</v>
      </c>
      <c r="F64" s="17" t="n">
        <v>1125.01848637118</v>
      </c>
      <c r="G64" s="17" t="n">
        <v>1082.42876887169</v>
      </c>
      <c r="H64" s="17" t="n">
        <v>1059.27255854905</v>
      </c>
      <c r="I64" s="17" t="n">
        <v>1057.71473108601</v>
      </c>
      <c r="J64" s="17" t="n">
        <v>983.751604281984</v>
      </c>
      <c r="K64" s="17" t="n">
        <v>953.917677983277</v>
      </c>
      <c r="L64" s="17" t="n">
        <v>891.937297106881</v>
      </c>
      <c r="M64" s="17" t="n">
        <v>838.776281748751</v>
      </c>
      <c r="N64" s="17" t="n">
        <v>815.184893319111</v>
      </c>
      <c r="O64" s="17" t="n">
        <v>770.390128860925</v>
      </c>
      <c r="P64" s="17" t="n">
        <v>748.664144742444</v>
      </c>
      <c r="Q64" s="17" t="n">
        <v>712.865138121235</v>
      </c>
      <c r="R64" s="17" t="n">
        <v>685.738714309328</v>
      </c>
      <c r="S64" s="17" t="n">
        <v>643.967671803269</v>
      </c>
      <c r="T64" s="17" t="n">
        <v>603.3148772716</v>
      </c>
      <c r="U64" s="17" t="n">
        <v>575.00168619171</v>
      </c>
      <c r="V64" s="17" t="n">
        <v>511.139076871888</v>
      </c>
      <c r="W64" s="17" t="n">
        <v>490.943065669133</v>
      </c>
      <c r="X64" s="17" t="n">
        <v>426.843331021307</v>
      </c>
      <c r="Y64" s="17" t="n">
        <v>387.386406777767</v>
      </c>
      <c r="Z64" s="17" t="n">
        <v>364.488301249798</v>
      </c>
      <c r="AA64" s="17" t="n">
        <v>332.663757087967</v>
      </c>
      <c r="AB64" s="17" t="n">
        <v>318.119470485567</v>
      </c>
      <c r="AC64" s="1053" t="n">
        <v>306.120010118359</v>
      </c>
      <c r="AD64" s="1053" t="n">
        <v>300.246641548787</v>
      </c>
      <c r="AE64" s="1053" t="n">
        <v>286.131098666962</v>
      </c>
      <c r="AF64" s="17" t="n">
        <v>-74.453864465288</v>
      </c>
    </row>
    <row r="65" customFormat="false" ht="13.5" hidden="false" customHeight="true" outlineLevel="0" collapsed="false">
      <c r="A65" s="883" t="s">
        <v>1969</v>
      </c>
      <c r="B65" s="882" t="n">
        <v>70395.6423221314</v>
      </c>
      <c r="C65" s="882" t="n">
        <v>70395.6423221314</v>
      </c>
      <c r="D65" s="882" t="n">
        <v>81043.0821464973</v>
      </c>
      <c r="E65" s="882" t="n">
        <v>75152.9572049392</v>
      </c>
      <c r="F65" s="882" t="n">
        <v>77468.1363736523</v>
      </c>
      <c r="G65" s="882" t="n">
        <v>81422.7768739265</v>
      </c>
      <c r="H65" s="882" t="n">
        <v>78543.0262442454</v>
      </c>
      <c r="I65" s="882" t="n">
        <v>91638.6530901595</v>
      </c>
      <c r="J65" s="882" t="n">
        <v>82103.3723223347</v>
      </c>
      <c r="K65" s="882" t="n">
        <v>78123.5039746731</v>
      </c>
      <c r="L65" s="882" t="n">
        <v>75463.5537787584</v>
      </c>
      <c r="M65" s="882" t="n">
        <v>71189.5337290342</v>
      </c>
      <c r="N65" s="882" t="n">
        <v>72796.1728090787</v>
      </c>
      <c r="O65" s="882" t="n">
        <v>72355.5708414014</v>
      </c>
      <c r="P65" s="882" t="n">
        <v>77414.0651977661</v>
      </c>
      <c r="Q65" s="882" t="n">
        <v>71472.7060418087</v>
      </c>
      <c r="R65" s="882" t="n">
        <v>67158.1984567238</v>
      </c>
      <c r="S65" s="882" t="n">
        <v>74905.3301321654</v>
      </c>
      <c r="T65" s="882" t="n">
        <v>70266.6953754923</v>
      </c>
      <c r="U65" s="882" t="n">
        <v>66719.0813288311</v>
      </c>
      <c r="V65" s="882" t="n">
        <v>64028.4870681059</v>
      </c>
      <c r="W65" s="882" t="n">
        <v>64177.4626924663</v>
      </c>
      <c r="X65" s="882" t="n">
        <v>59043.957073185</v>
      </c>
      <c r="Y65" s="882" t="n">
        <v>54504.4931044811</v>
      </c>
      <c r="Z65" s="882" t="n">
        <v>56264.738034093</v>
      </c>
      <c r="AA65" s="882" t="n">
        <v>52096.8961206569</v>
      </c>
      <c r="AB65" s="882" t="n">
        <v>49340.3652076836</v>
      </c>
      <c r="AC65" s="882" t="n">
        <v>51401.3637095201</v>
      </c>
      <c r="AD65" s="882" t="n">
        <v>49081.5607777944</v>
      </c>
      <c r="AE65" s="882" t="n">
        <v>48938.3874240864</v>
      </c>
      <c r="AF65" s="882" t="n">
        <v>-30.480941987654</v>
      </c>
    </row>
    <row r="66" customFormat="false" ht="12" hidden="false" customHeight="false" outlineLevel="0" collapsed="false">
      <c r="A66" s="883" t="s">
        <v>2318</v>
      </c>
      <c r="B66" s="882" t="n">
        <v>77292.3748683736</v>
      </c>
      <c r="C66" s="882" t="n">
        <v>77292.3748683736</v>
      </c>
      <c r="D66" s="882" t="n">
        <v>87255.5164097354</v>
      </c>
      <c r="E66" s="882" t="n">
        <v>82291.046206858</v>
      </c>
      <c r="F66" s="882" t="n">
        <v>83268.9161105379</v>
      </c>
      <c r="G66" s="882" t="n">
        <v>86769.182112747</v>
      </c>
      <c r="H66" s="882" t="n">
        <v>83970.1032234359</v>
      </c>
      <c r="I66" s="882" t="n">
        <v>96409.0378144196</v>
      </c>
      <c r="J66" s="882" t="n">
        <v>87333.9981748546</v>
      </c>
      <c r="K66" s="882" t="n">
        <v>83242.6115830196</v>
      </c>
      <c r="L66" s="882" t="n">
        <v>80878.5014283541</v>
      </c>
      <c r="M66" s="882" t="n">
        <v>76357.7621023283</v>
      </c>
      <c r="N66" s="882" t="n">
        <v>77474.7427959505</v>
      </c>
      <c r="O66" s="882" t="n">
        <v>78050.7544478927</v>
      </c>
      <c r="P66" s="882" t="n">
        <v>82848.2555709734</v>
      </c>
      <c r="Q66" s="882" t="n">
        <v>76651.3605065343</v>
      </c>
      <c r="R66" s="882" t="n">
        <v>72302.3993324042</v>
      </c>
      <c r="S66" s="882" t="n">
        <v>80213.182096404</v>
      </c>
      <c r="T66" s="882" t="n">
        <v>75866.1223856526</v>
      </c>
      <c r="U66" s="882" t="n">
        <v>70882.6906098453</v>
      </c>
      <c r="V66" s="882" t="n">
        <v>67476.0734138714</v>
      </c>
      <c r="W66" s="882" t="n">
        <v>66694.3466223422</v>
      </c>
      <c r="X66" s="882" t="n">
        <v>61008.0960764449</v>
      </c>
      <c r="Y66" s="882" t="n">
        <v>56031.7427747293</v>
      </c>
      <c r="Z66" s="882" t="n">
        <v>57426.9887958336</v>
      </c>
      <c r="AA66" s="882" t="n">
        <v>53970.286987861</v>
      </c>
      <c r="AB66" s="882" t="n">
        <v>50189.2182201096</v>
      </c>
      <c r="AC66" s="882" t="n">
        <v>53331.7688849791</v>
      </c>
      <c r="AD66" s="882" t="n">
        <v>50961.4677843005</v>
      </c>
      <c r="AE66" s="882" t="n">
        <v>52722.9478008596</v>
      </c>
      <c r="AF66" s="882" t="n">
        <v>-31.787646723697</v>
      </c>
    </row>
    <row r="67" customFormat="false" ht="12.75" hidden="false" customHeight="true" outlineLevel="0" collapsed="false">
      <c r="A67" s="883" t="s">
        <v>2319</v>
      </c>
      <c r="B67" s="882" t="n">
        <v>71515.6986151005</v>
      </c>
      <c r="C67" s="882" t="n">
        <v>71515.6986151005</v>
      </c>
      <c r="D67" s="882" t="n">
        <v>82214.4935270411</v>
      </c>
      <c r="E67" s="882" t="n">
        <v>76294.9715434198</v>
      </c>
      <c r="F67" s="882" t="n">
        <v>78593.1548600234</v>
      </c>
      <c r="G67" s="882" t="n">
        <v>82505.2056427982</v>
      </c>
      <c r="H67" s="882" t="n">
        <v>79602.2988027945</v>
      </c>
      <c r="I67" s="882" t="n">
        <v>92696.3678212455</v>
      </c>
      <c r="J67" s="882" t="n">
        <v>83087.1239266167</v>
      </c>
      <c r="K67" s="882" t="n">
        <v>79077.4216526563</v>
      </c>
      <c r="L67" s="882" t="n">
        <v>76355.4910758653</v>
      </c>
      <c r="M67" s="882" t="n">
        <v>72028.310010783</v>
      </c>
      <c r="N67" s="882" t="n">
        <v>73611.3577023978</v>
      </c>
      <c r="O67" s="882" t="n">
        <v>73125.9609702623</v>
      </c>
      <c r="P67" s="882" t="n">
        <v>78162.7293425085</v>
      </c>
      <c r="Q67" s="882" t="n">
        <v>72185.5711799299</v>
      </c>
      <c r="R67" s="882" t="n">
        <v>67843.9371710331</v>
      </c>
      <c r="S67" s="882" t="n">
        <v>75549.2978039686</v>
      </c>
      <c r="T67" s="882" t="n">
        <v>70870.0102527639</v>
      </c>
      <c r="U67" s="882" t="n">
        <v>67294.0830150228</v>
      </c>
      <c r="V67" s="882" t="n">
        <v>64539.6261449778</v>
      </c>
      <c r="W67" s="882" t="n">
        <v>64668.4057581355</v>
      </c>
      <c r="X67" s="882" t="n">
        <v>59470.8004042063</v>
      </c>
      <c r="Y67" s="882" t="n">
        <v>54891.8795112589</v>
      </c>
      <c r="Z67" s="882" t="n">
        <v>56629.2263353428</v>
      </c>
      <c r="AA67" s="882" t="n">
        <v>52429.5598777448</v>
      </c>
      <c r="AB67" s="882" t="n">
        <v>49658.4846781691</v>
      </c>
      <c r="AC67" s="882" t="n">
        <v>51707.4837196384</v>
      </c>
      <c r="AD67" s="882" t="n">
        <v>49381.8074193432</v>
      </c>
      <c r="AE67" s="882" t="n">
        <v>49224.5185227534</v>
      </c>
      <c r="AF67" s="882" t="n">
        <v>-31.169632016488</v>
      </c>
    </row>
    <row r="68" customFormat="false" ht="12" hidden="false" customHeight="false" outlineLevel="0" collapsed="false">
      <c r="A68" s="883" t="s">
        <v>2320</v>
      </c>
      <c r="B68" s="882" t="n">
        <v>78412.4311613428</v>
      </c>
      <c r="C68" s="882" t="n">
        <v>78412.4311613428</v>
      </c>
      <c r="D68" s="882" t="n">
        <v>88426.9277902792</v>
      </c>
      <c r="E68" s="882" t="n">
        <v>83433.0605453386</v>
      </c>
      <c r="F68" s="882" t="n">
        <v>84393.9345969091</v>
      </c>
      <c r="G68" s="882" t="n">
        <v>87851.6108816187</v>
      </c>
      <c r="H68" s="882" t="n">
        <v>85029.3757819849</v>
      </c>
      <c r="I68" s="882" t="n">
        <v>97466.7525455057</v>
      </c>
      <c r="J68" s="882" t="n">
        <v>88317.7497791366</v>
      </c>
      <c r="K68" s="882" t="n">
        <v>84196.5292610029</v>
      </c>
      <c r="L68" s="882" t="n">
        <v>81770.4387254609</v>
      </c>
      <c r="M68" s="882" t="n">
        <v>77196.538384077</v>
      </c>
      <c r="N68" s="882" t="n">
        <v>78289.9276892696</v>
      </c>
      <c r="O68" s="882" t="n">
        <v>78821.1445767536</v>
      </c>
      <c r="P68" s="882" t="n">
        <v>83596.9197157158</v>
      </c>
      <c r="Q68" s="882" t="n">
        <v>77364.2256446555</v>
      </c>
      <c r="R68" s="882" t="n">
        <v>72988.1380467135</v>
      </c>
      <c r="S68" s="882" t="n">
        <v>80857.1497682073</v>
      </c>
      <c r="T68" s="882" t="n">
        <v>76469.4372629242</v>
      </c>
      <c r="U68" s="882" t="n">
        <v>71457.692296037</v>
      </c>
      <c r="V68" s="882" t="n">
        <v>67987.2124907433</v>
      </c>
      <c r="W68" s="882" t="n">
        <v>67185.2896880113</v>
      </c>
      <c r="X68" s="882" t="n">
        <v>61434.9394074662</v>
      </c>
      <c r="Y68" s="882" t="n">
        <v>56419.129181507</v>
      </c>
      <c r="Z68" s="882" t="n">
        <v>57791.4770970834</v>
      </c>
      <c r="AA68" s="882" t="n">
        <v>54302.950744949</v>
      </c>
      <c r="AB68" s="882" t="n">
        <v>50507.3376905952</v>
      </c>
      <c r="AC68" s="882" t="n">
        <v>53637.8888950974</v>
      </c>
      <c r="AD68" s="882" t="n">
        <v>51261.7144258493</v>
      </c>
      <c r="AE68" s="882" t="n">
        <v>53009.0788995266</v>
      </c>
      <c r="AF68" s="882" t="n">
        <v>-32.397098120253</v>
      </c>
    </row>
    <row r="69" customFormat="false" ht="12" hidden="false" customHeight="false" outlineLevel="0" collapsed="false">
      <c r="A69" s="41"/>
      <c r="B69" s="41"/>
      <c r="C69" s="41" t="s">
        <v>310</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row>
    <row r="70" customFormat="false" ht="12" hidden="false" customHeight="false" outlineLevel="0" collapsed="false">
      <c r="A70" s="100" t="s">
        <v>2321</v>
      </c>
      <c r="B70" s="100"/>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row>
  </sheetData>
  <sheetProtection sheet="true" password="a754" objects="true" scenarios="true"/>
  <mergeCells count="2">
    <mergeCell ref="B6:AG6"/>
    <mergeCell ref="A70:B70"/>
  </mergeCells>
  <printOptions headings="false" gridLines="false" gridLinesSet="true" horizontalCentered="false" verticalCentered="false"/>
  <pageMargins left="0.39375" right="0.39375" top="0.39375" bottom="0.393055555555556" header="0.511811023622047" footer="0.196527777777778"/>
  <pageSetup paperSize="9" scale="100"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G69"/>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I10" activeCellId="0" sqref="AI10"/>
    </sheetView>
  </sheetViews>
  <sheetFormatPr defaultColWidth="8.00390625" defaultRowHeight="12" zeroHeight="false" outlineLevelRow="0" outlineLevelCol="0"/>
  <cols>
    <col collapsed="false" customWidth="true" hidden="false" outlineLevel="0" max="1" min="1" style="87" width="79.33"/>
    <col collapsed="false" customWidth="true" hidden="false" outlineLevel="0" max="36" min="2" style="87" width="15.66"/>
    <col collapsed="false" customWidth="true" hidden="false" outlineLevel="0" max="37" min="37" style="87" width="15.51"/>
    <col collapsed="false" customWidth="true" hidden="false" outlineLevel="0" max="38" min="38" style="87" width="9.16"/>
    <col collapsed="false" customWidth="true" hidden="false" outlineLevel="0" max="39" min="39" style="87" width="8.5"/>
    <col collapsed="false" customWidth="true" hidden="false" outlineLevel="0" max="42" min="40" style="87" width="8.67"/>
    <col collapsed="false" customWidth="true" hidden="false" outlineLevel="0" max="43" min="43" style="87" width="8.5"/>
    <col collapsed="false" customWidth="true" hidden="false" outlineLevel="0" max="45" min="44" style="87" width="8.67"/>
    <col collapsed="false" customWidth="true" hidden="false" outlineLevel="0" max="46" min="46" style="87" width="9.33"/>
    <col collapsed="false" customWidth="true" hidden="false" outlineLevel="0" max="47" min="47" style="87" width="9.16"/>
    <col collapsed="false" customWidth="true" hidden="false" outlineLevel="0" max="48" min="48" style="87" width="8.67"/>
    <col collapsed="false" customWidth="true" hidden="false" outlineLevel="0" max="49" min="49" style="87" width="9.33"/>
    <col collapsed="false" customWidth="true" hidden="false" outlineLevel="0" max="50" min="50" style="87" width="9.83"/>
    <col collapsed="false" customWidth="true" hidden="false" outlineLevel="0" max="52" min="51" style="87" width="8.5"/>
    <col collapsed="false" customWidth="true" hidden="false" outlineLevel="0" max="55" min="53" style="87" width="9"/>
    <col collapsed="false" customWidth="true" hidden="false" outlineLevel="0" max="57" min="56" style="87" width="9.16"/>
    <col collapsed="false" customWidth="true" hidden="false" outlineLevel="0" max="58" min="58" style="87" width="9"/>
    <col collapsed="false" customWidth="true" hidden="false" outlineLevel="0" max="59" min="59" style="87" width="9.16"/>
    <col collapsed="false" customWidth="true" hidden="false" outlineLevel="0" max="60" min="60" style="87" width="8.5"/>
    <col collapsed="false" customWidth="false" hidden="false" outlineLevel="0" max="16384" min="61" style="87" width="8"/>
  </cols>
  <sheetData>
    <row r="1" customFormat="false" ht="17.25" hidden="false" customHeight="true" outlineLevel="0" collapsed="false">
      <c r="A1" s="295" t="s">
        <v>2298</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403" t="s">
        <v>73</v>
      </c>
    </row>
    <row r="2" customFormat="false" ht="15.75" hidden="false" customHeight="true" outlineLevel="0" collapsed="false">
      <c r="A2" s="295" t="s">
        <v>2322</v>
      </c>
      <c r="B2" s="403"/>
      <c r="C2" s="403"/>
      <c r="D2" s="403"/>
      <c r="E2" s="403"/>
      <c r="F2" s="403"/>
      <c r="G2" s="403"/>
      <c r="H2" s="403"/>
      <c r="I2" s="403"/>
      <c r="J2" s="403"/>
      <c r="K2" s="403"/>
      <c r="L2" s="403"/>
      <c r="M2" s="403"/>
      <c r="N2" s="403"/>
      <c r="O2" s="403"/>
      <c r="P2" s="403"/>
      <c r="Q2" s="403"/>
      <c r="R2" s="403"/>
      <c r="S2" s="403"/>
      <c r="T2" s="403"/>
      <c r="U2" s="403"/>
      <c r="V2" s="403"/>
      <c r="W2" s="403"/>
      <c r="X2" s="403"/>
      <c r="Y2" s="403"/>
      <c r="Z2" s="403"/>
      <c r="AA2" s="403"/>
      <c r="AB2" s="403"/>
      <c r="AC2" s="403"/>
      <c r="AD2" s="403"/>
      <c r="AE2" s="403"/>
      <c r="AF2" s="403" t="s">
        <v>75</v>
      </c>
    </row>
    <row r="3" customFormat="false" ht="15.75" hidden="false" customHeight="true" outlineLevel="0" collapsed="false">
      <c r="A3" s="295" t="s">
        <v>2323</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t="s">
        <v>76</v>
      </c>
    </row>
    <row r="4" customFormat="false" ht="12.75" hidden="false" customHeight="true" outlineLevel="0" collapsed="false">
      <c r="A4" s="403"/>
      <c r="B4" s="403"/>
      <c r="C4" s="403"/>
      <c r="D4" s="403"/>
      <c r="E4" s="403"/>
      <c r="F4" s="403"/>
      <c r="G4" s="403"/>
      <c r="H4" s="403"/>
      <c r="I4" s="403"/>
      <c r="J4" s="403"/>
      <c r="K4" s="403"/>
      <c r="L4" s="403"/>
      <c r="M4" s="403"/>
      <c r="N4" s="403"/>
      <c r="O4" s="403"/>
      <c r="P4" s="403"/>
      <c r="Q4" s="403"/>
      <c r="R4" s="403"/>
      <c r="S4" s="403"/>
      <c r="T4" s="403"/>
      <c r="U4" s="403"/>
      <c r="V4" s="403"/>
      <c r="W4" s="403"/>
      <c r="X4" s="403"/>
      <c r="Y4" s="403"/>
      <c r="Z4" s="403"/>
      <c r="AA4" s="403"/>
      <c r="AB4" s="403"/>
      <c r="AC4" s="403"/>
      <c r="AD4" s="403"/>
      <c r="AE4" s="403"/>
      <c r="AF4" s="41"/>
    </row>
    <row r="5" customFormat="false" ht="53.25" hidden="false" customHeight="true" outlineLevel="0" collapsed="false">
      <c r="A5" s="1054" t="s">
        <v>77</v>
      </c>
      <c r="B5" s="1049" t="s">
        <v>2301</v>
      </c>
      <c r="C5" s="1049" t="s">
        <v>1711</v>
      </c>
      <c r="D5" s="1049" t="s">
        <v>1712</v>
      </c>
      <c r="E5" s="1049" t="s">
        <v>1713</v>
      </c>
      <c r="F5" s="1049" t="s">
        <v>1714</v>
      </c>
      <c r="G5" s="1049" t="s">
        <v>1715</v>
      </c>
      <c r="H5" s="1049" t="s">
        <v>1716</v>
      </c>
      <c r="I5" s="1049" t="s">
        <v>1717</v>
      </c>
      <c r="J5" s="1049" t="s">
        <v>1718</v>
      </c>
      <c r="K5" s="1049" t="s">
        <v>1719</v>
      </c>
      <c r="L5" s="1049" t="s">
        <v>1720</v>
      </c>
      <c r="M5" s="1049" t="s">
        <v>1721</v>
      </c>
      <c r="N5" s="1049" t="s">
        <v>1722</v>
      </c>
      <c r="O5" s="1049" t="s">
        <v>1723</v>
      </c>
      <c r="P5" s="1049" t="s">
        <v>1724</v>
      </c>
      <c r="Q5" s="1049" t="s">
        <v>1725</v>
      </c>
      <c r="R5" s="1049" t="s">
        <v>1726</v>
      </c>
      <c r="S5" s="1049" t="s">
        <v>1727</v>
      </c>
      <c r="T5" s="1049" t="s">
        <v>1728</v>
      </c>
      <c r="U5" s="1049" t="s">
        <v>1729</v>
      </c>
      <c r="V5" s="1049" t="s">
        <v>1730</v>
      </c>
      <c r="W5" s="1049" t="s">
        <v>1731</v>
      </c>
      <c r="X5" s="1049" t="s">
        <v>1732</v>
      </c>
      <c r="Y5" s="1049" t="s">
        <v>1733</v>
      </c>
      <c r="Z5" s="1049" t="s">
        <v>1734</v>
      </c>
      <c r="AA5" s="1049" t="s">
        <v>1735</v>
      </c>
      <c r="AB5" s="1049" t="s">
        <v>1736</v>
      </c>
      <c r="AC5" s="1049" t="s">
        <v>1737</v>
      </c>
      <c r="AD5" s="1049" t="s">
        <v>1738</v>
      </c>
      <c r="AE5" s="1049" t="s">
        <v>1739</v>
      </c>
      <c r="AF5" s="1055" t="s">
        <v>2302</v>
      </c>
      <c r="AG5" s="304"/>
    </row>
    <row r="6" customFormat="false" ht="12.75" hidden="false" customHeight="true" outlineLevel="0" collapsed="false">
      <c r="A6" s="1054"/>
      <c r="B6" s="1051" t="s">
        <v>85</v>
      </c>
      <c r="C6" s="1051"/>
      <c r="D6" s="1051"/>
      <c r="E6" s="1051"/>
      <c r="F6" s="1051"/>
      <c r="G6" s="1051"/>
      <c r="H6" s="1051"/>
      <c r="I6" s="1051"/>
      <c r="J6" s="1051"/>
      <c r="K6" s="1051"/>
      <c r="L6" s="1051"/>
      <c r="M6" s="1051"/>
      <c r="N6" s="1051"/>
      <c r="O6" s="1051"/>
      <c r="P6" s="1051"/>
      <c r="Q6" s="1051"/>
      <c r="R6" s="1051"/>
      <c r="S6" s="1051"/>
      <c r="T6" s="1051"/>
      <c r="U6" s="1051"/>
      <c r="V6" s="1051"/>
      <c r="W6" s="1051"/>
      <c r="X6" s="1051"/>
      <c r="Y6" s="1051"/>
      <c r="Z6" s="1051"/>
      <c r="AA6" s="1051"/>
      <c r="AB6" s="1051"/>
      <c r="AC6" s="1051"/>
      <c r="AD6" s="1051"/>
      <c r="AE6" s="1051"/>
      <c r="AF6" s="1051" t="s">
        <v>832</v>
      </c>
      <c r="AG6" s="1051"/>
    </row>
    <row r="7" customFormat="false" ht="12.75" hidden="false" customHeight="false" outlineLevel="0" collapsed="false">
      <c r="A7" s="1056" t="s">
        <v>1888</v>
      </c>
      <c r="B7" s="882" t="n">
        <v>51671.503063576</v>
      </c>
      <c r="C7" s="882" t="n">
        <v>51671.503063576</v>
      </c>
      <c r="D7" s="882" t="n">
        <v>62199.5081048794</v>
      </c>
      <c r="E7" s="882" t="n">
        <v>56364.4652655223</v>
      </c>
      <c r="F7" s="882" t="n">
        <v>58658.6216266588</v>
      </c>
      <c r="G7" s="882" t="n">
        <v>62616.8512568548</v>
      </c>
      <c r="H7" s="882" t="n">
        <v>59410.887797775</v>
      </c>
      <c r="I7" s="882" t="n">
        <v>72665.3120972512</v>
      </c>
      <c r="J7" s="882" t="n">
        <v>63142.8109558786</v>
      </c>
      <c r="K7" s="882" t="n">
        <v>59086.0461681382</v>
      </c>
      <c r="L7" s="882" t="n">
        <v>56508.7480027912</v>
      </c>
      <c r="M7" s="882" t="n">
        <v>52152.2975979118</v>
      </c>
      <c r="N7" s="882" t="n">
        <v>53815.249784009</v>
      </c>
      <c r="O7" s="882" t="n">
        <v>53429.2862113905</v>
      </c>
      <c r="P7" s="882" t="n">
        <v>58659.6569840407</v>
      </c>
      <c r="Q7" s="882" t="n">
        <v>53066.0514542485</v>
      </c>
      <c r="R7" s="882" t="n">
        <v>49492.1699188454</v>
      </c>
      <c r="S7" s="882" t="n">
        <v>57465.5788354648</v>
      </c>
      <c r="T7" s="882" t="n">
        <v>52671.3301843143</v>
      </c>
      <c r="U7" s="882" t="n">
        <v>49478.1026859957</v>
      </c>
      <c r="V7" s="882" t="n">
        <v>47576.974394219</v>
      </c>
      <c r="W7" s="882" t="n">
        <v>48002.9321187411</v>
      </c>
      <c r="X7" s="882" t="n">
        <v>42859.7702684605</v>
      </c>
      <c r="Y7" s="882" t="n">
        <v>38465.5790648138</v>
      </c>
      <c r="Z7" s="882" t="n">
        <v>40304.8896260297</v>
      </c>
      <c r="AA7" s="882" t="n">
        <v>36104.063144747</v>
      </c>
      <c r="AB7" s="882" t="n">
        <v>33689.4179332314</v>
      </c>
      <c r="AC7" s="882" t="n">
        <v>35280.2518781512</v>
      </c>
      <c r="AD7" s="882" t="n">
        <v>32914.2685571929</v>
      </c>
      <c r="AE7" s="882" t="n">
        <v>32882.5398290769</v>
      </c>
      <c r="AF7" s="882" t="n">
        <v>-36.362331499011</v>
      </c>
      <c r="AG7" s="304"/>
    </row>
    <row r="8" customFormat="false" ht="12" hidden="false" customHeight="false" outlineLevel="0" collapsed="false">
      <c r="A8" s="906" t="s">
        <v>1952</v>
      </c>
      <c r="B8" s="882" t="n">
        <v>51330.772025984</v>
      </c>
      <c r="C8" s="882" t="n">
        <v>51330.772025984</v>
      </c>
      <c r="D8" s="882" t="n">
        <v>61549.9611492757</v>
      </c>
      <c r="E8" s="882" t="n">
        <v>55687.6396708083</v>
      </c>
      <c r="F8" s="882" t="n">
        <v>58076.604458139</v>
      </c>
      <c r="G8" s="882" t="n">
        <v>62041.9425312326</v>
      </c>
      <c r="H8" s="882" t="n">
        <v>58957.0743993727</v>
      </c>
      <c r="I8" s="882" t="n">
        <v>72167.3604020963</v>
      </c>
      <c r="J8" s="882" t="n">
        <v>62445.0259738845</v>
      </c>
      <c r="K8" s="882" t="n">
        <v>58562.9193086372</v>
      </c>
      <c r="L8" s="882" t="n">
        <v>55402.0734047287</v>
      </c>
      <c r="M8" s="882" t="n">
        <v>51428.8640657686</v>
      </c>
      <c r="N8" s="882" t="n">
        <v>53044.4010971601</v>
      </c>
      <c r="O8" s="882" t="n">
        <v>52754.7742132937</v>
      </c>
      <c r="P8" s="882" t="n">
        <v>57989.7909330947</v>
      </c>
      <c r="Q8" s="882" t="n">
        <v>52313.8167539858</v>
      </c>
      <c r="R8" s="882" t="n">
        <v>48944.1729615552</v>
      </c>
      <c r="S8" s="882" t="n">
        <v>56921.8875414407</v>
      </c>
      <c r="T8" s="882" t="n">
        <v>52127.7998452485</v>
      </c>
      <c r="U8" s="882" t="n">
        <v>49090.7264867669</v>
      </c>
      <c r="V8" s="882" t="n">
        <v>47315.3398967992</v>
      </c>
      <c r="W8" s="882" t="n">
        <v>47649.8050230106</v>
      </c>
      <c r="X8" s="882" t="n">
        <v>42607.6467946757</v>
      </c>
      <c r="Y8" s="882" t="n">
        <v>38248.064172049</v>
      </c>
      <c r="Z8" s="882" t="n">
        <v>40061.0934865663</v>
      </c>
      <c r="AA8" s="882" t="n">
        <v>35853.4443405345</v>
      </c>
      <c r="AB8" s="882" t="n">
        <v>33441.9768918697</v>
      </c>
      <c r="AC8" s="882" t="n">
        <v>35006.9356623333</v>
      </c>
      <c r="AD8" s="882" t="n">
        <v>32672.6064067652</v>
      </c>
      <c r="AE8" s="882" t="n">
        <v>32649.7440735384</v>
      </c>
      <c r="AF8" s="882" t="n">
        <v>-36.393428766256</v>
      </c>
      <c r="AG8" s="304"/>
    </row>
    <row r="9" customFormat="false" ht="12" hidden="false" customHeight="false" outlineLevel="0" collapsed="false">
      <c r="A9" s="886" t="s">
        <v>1891</v>
      </c>
      <c r="B9" s="17" t="n">
        <v>26155.5226216824</v>
      </c>
      <c r="C9" s="17" t="n">
        <v>26155.5226216824</v>
      </c>
      <c r="D9" s="17" t="n">
        <v>35025.616297513</v>
      </c>
      <c r="E9" s="17" t="n">
        <v>30099.4028125417</v>
      </c>
      <c r="F9" s="17" t="n">
        <v>31674.7123196434</v>
      </c>
      <c r="G9" s="17" t="n">
        <v>35674.6996624277</v>
      </c>
      <c r="H9" s="17" t="n">
        <v>32182.8639899326</v>
      </c>
      <c r="I9" s="17" t="n">
        <v>44477.5398722308</v>
      </c>
      <c r="J9" s="17" t="n">
        <v>35350.9481643513</v>
      </c>
      <c r="K9" s="17" t="n">
        <v>31699.1374274768</v>
      </c>
      <c r="L9" s="17" t="n">
        <v>28610.402599431</v>
      </c>
      <c r="M9" s="17" t="n">
        <v>25597.5045483712</v>
      </c>
      <c r="N9" s="17" t="n">
        <v>26881.0591608142</v>
      </c>
      <c r="O9" s="17" t="n">
        <v>27102.9149753124</v>
      </c>
      <c r="P9" s="17" t="n">
        <v>31845.9077182702</v>
      </c>
      <c r="Q9" s="17" t="n">
        <v>25963.0095486233</v>
      </c>
      <c r="R9" s="17" t="n">
        <v>22780.0048883154</v>
      </c>
      <c r="S9" s="17" t="n">
        <v>30685.5860167142</v>
      </c>
      <c r="T9" s="17" t="n">
        <v>26053.3809672284</v>
      </c>
      <c r="U9" s="17" t="n">
        <v>23934.5454083827</v>
      </c>
      <c r="V9" s="17" t="n">
        <v>23883.7937451639</v>
      </c>
      <c r="W9" s="17" t="n">
        <v>23709.8778161338</v>
      </c>
      <c r="X9" s="17" t="n">
        <v>19757.8009027778</v>
      </c>
      <c r="Y9" s="17" t="n">
        <v>16653.5048604629</v>
      </c>
      <c r="Z9" s="17" t="n">
        <v>18894.0686783327</v>
      </c>
      <c r="AA9" s="17" t="n">
        <v>15423.3856511136</v>
      </c>
      <c r="AB9" s="17" t="n">
        <v>12730.8317869145</v>
      </c>
      <c r="AC9" s="1053" t="n">
        <v>13890.3431128602</v>
      </c>
      <c r="AD9" s="1053" t="n">
        <v>11411.0754285674</v>
      </c>
      <c r="AE9" s="1053" t="n">
        <v>11313.284670695</v>
      </c>
      <c r="AF9" s="17" t="n">
        <v>-56.746095903599</v>
      </c>
      <c r="AG9" s="304"/>
    </row>
    <row r="10" customFormat="false" ht="12" hidden="false" customHeight="false" outlineLevel="0" collapsed="false">
      <c r="A10" s="886" t="s">
        <v>1953</v>
      </c>
      <c r="B10" s="17" t="n">
        <v>5665.79043575316</v>
      </c>
      <c r="C10" s="17" t="n">
        <v>5665.79043575316</v>
      </c>
      <c r="D10" s="17" t="n">
        <v>6096.91710766052</v>
      </c>
      <c r="E10" s="17" t="n">
        <v>5916.62726311152</v>
      </c>
      <c r="F10" s="17" t="n">
        <v>5831.38690099891</v>
      </c>
      <c r="G10" s="17" t="n">
        <v>5941.36977423326</v>
      </c>
      <c r="H10" s="17" t="n">
        <v>6069.39961142916</v>
      </c>
      <c r="I10" s="17" t="n">
        <v>6175.51487129417</v>
      </c>
      <c r="J10" s="17" t="n">
        <v>6189.34700252943</v>
      </c>
      <c r="K10" s="17" t="n">
        <v>6126.93621464116</v>
      </c>
      <c r="L10" s="17" t="n">
        <v>6196.60385252451</v>
      </c>
      <c r="M10" s="17" t="n">
        <v>5956.92598460067</v>
      </c>
      <c r="N10" s="17" t="n">
        <v>6067.90046125742</v>
      </c>
      <c r="O10" s="17" t="n">
        <v>5717.19802546499</v>
      </c>
      <c r="P10" s="17" t="n">
        <v>5690.80232924287</v>
      </c>
      <c r="Q10" s="17" t="n">
        <v>5782.95919822992</v>
      </c>
      <c r="R10" s="17" t="n">
        <v>5494.23999647511</v>
      </c>
      <c r="S10" s="17" t="n">
        <v>5625.85993805214</v>
      </c>
      <c r="T10" s="17" t="n">
        <v>5368.70895757194</v>
      </c>
      <c r="U10" s="17" t="n">
        <v>4843.19579585735</v>
      </c>
      <c r="V10" s="17" t="n">
        <v>4030.55350462903</v>
      </c>
      <c r="W10" s="17" t="n">
        <v>4465.5825963756</v>
      </c>
      <c r="X10" s="17" t="n">
        <v>4352.60173568098</v>
      </c>
      <c r="Y10" s="17" t="n">
        <v>4053.31594015405</v>
      </c>
      <c r="Z10" s="17" t="n">
        <v>3874.46828056537</v>
      </c>
      <c r="AA10" s="17" t="n">
        <v>3866.03350864335</v>
      </c>
      <c r="AB10" s="17" t="n">
        <v>3823.26609424112</v>
      </c>
      <c r="AC10" s="1053" t="n">
        <v>3909.73309161269</v>
      </c>
      <c r="AD10" s="1053" t="n">
        <v>3983.39980646928</v>
      </c>
      <c r="AE10" s="1053" t="n">
        <v>3985.11918652862</v>
      </c>
      <c r="AF10" s="17" t="n">
        <v>-29.663491233613</v>
      </c>
      <c r="AG10" s="304"/>
    </row>
    <row r="11" customFormat="false" ht="12" hidden="false" customHeight="false" outlineLevel="0" collapsed="false">
      <c r="A11" s="886" t="s">
        <v>1893</v>
      </c>
      <c r="B11" s="17" t="n">
        <v>10576.7064723128</v>
      </c>
      <c r="C11" s="17" t="n">
        <v>10576.7064723128</v>
      </c>
      <c r="D11" s="17" t="n">
        <v>11076.67328388</v>
      </c>
      <c r="E11" s="17" t="n">
        <v>11268.7440729618</v>
      </c>
      <c r="F11" s="17" t="n">
        <v>11314.6921664284</v>
      </c>
      <c r="G11" s="17" t="n">
        <v>11734.867914459</v>
      </c>
      <c r="H11" s="17" t="n">
        <v>11866.545876965</v>
      </c>
      <c r="I11" s="17" t="n">
        <v>12127.4923426335</v>
      </c>
      <c r="J11" s="17" t="n">
        <v>12324.9330890513</v>
      </c>
      <c r="K11" s="17" t="n">
        <v>12331.6278380109</v>
      </c>
      <c r="L11" s="17" t="n">
        <v>12360.6155973663</v>
      </c>
      <c r="M11" s="17" t="n">
        <v>12227.9814884114</v>
      </c>
      <c r="N11" s="17" t="n">
        <v>12284.067643708</v>
      </c>
      <c r="O11" s="17" t="n">
        <v>12446.5922314147</v>
      </c>
      <c r="P11" s="17" t="n">
        <v>12913.0334430666</v>
      </c>
      <c r="Q11" s="17" t="n">
        <v>13142.0658751794</v>
      </c>
      <c r="R11" s="17" t="n">
        <v>13362.0677089338</v>
      </c>
      <c r="S11" s="17" t="n">
        <v>13691.7912535842</v>
      </c>
      <c r="T11" s="17" t="n">
        <v>14244.4342148257</v>
      </c>
      <c r="U11" s="17" t="n">
        <v>14074.4339597654</v>
      </c>
      <c r="V11" s="17" t="n">
        <v>13310.3534775906</v>
      </c>
      <c r="W11" s="17" t="n">
        <v>13187.9155099047</v>
      </c>
      <c r="X11" s="17" t="n">
        <v>12877.9507241049</v>
      </c>
      <c r="Y11" s="17" t="n">
        <v>12306.5646069973</v>
      </c>
      <c r="Z11" s="17" t="n">
        <v>12103.3820826351</v>
      </c>
      <c r="AA11" s="17" t="n">
        <v>12208.7854721838</v>
      </c>
      <c r="AB11" s="17" t="n">
        <v>12388.9895794039</v>
      </c>
      <c r="AC11" s="1053" t="n">
        <v>12655.7463845944</v>
      </c>
      <c r="AD11" s="1053" t="n">
        <v>12840.0206622917</v>
      </c>
      <c r="AE11" s="1053" t="n">
        <v>13086.9677849534</v>
      </c>
      <c r="AF11" s="17" t="n">
        <v>23.733865728541</v>
      </c>
      <c r="AG11" s="304"/>
    </row>
    <row r="12" customFormat="false" ht="12" hidden="false" customHeight="false" outlineLevel="0" collapsed="false">
      <c r="A12" s="886" t="s">
        <v>1894</v>
      </c>
      <c r="B12" s="17" t="n">
        <v>8765.76766084146</v>
      </c>
      <c r="C12" s="17" t="n">
        <v>8765.76766084146</v>
      </c>
      <c r="D12" s="17" t="n">
        <v>9012.63370251192</v>
      </c>
      <c r="E12" s="17" t="n">
        <v>8207.22554989691</v>
      </c>
      <c r="F12" s="17" t="n">
        <v>8960.23586620318</v>
      </c>
      <c r="G12" s="17" t="n">
        <v>8376.79229160259</v>
      </c>
      <c r="H12" s="17" t="n">
        <v>8520.22489541948</v>
      </c>
      <c r="I12" s="17" t="n">
        <v>9140.88162041634</v>
      </c>
      <c r="J12" s="17" t="n">
        <v>8334.79994128784</v>
      </c>
      <c r="K12" s="17" t="n">
        <v>8122.88776010983</v>
      </c>
      <c r="L12" s="17" t="n">
        <v>7969.633367653</v>
      </c>
      <c r="M12" s="17" t="n">
        <v>7449.3672703465</v>
      </c>
      <c r="N12" s="17" t="n">
        <v>7623.58488149797</v>
      </c>
      <c r="O12" s="17" t="n">
        <v>7304.14674848938</v>
      </c>
      <c r="P12" s="17" t="n">
        <v>7348.52204210708</v>
      </c>
      <c r="Q12" s="17" t="n">
        <v>7082.85854799867</v>
      </c>
      <c r="R12" s="17" t="n">
        <v>6933.95820032133</v>
      </c>
      <c r="S12" s="17" t="n">
        <v>6690.07203137277</v>
      </c>
      <c r="T12" s="17" t="n">
        <v>6185.09727005595</v>
      </c>
      <c r="U12" s="17" t="n">
        <v>6030.31680881414</v>
      </c>
      <c r="V12" s="17" t="n">
        <v>5830.69479941413</v>
      </c>
      <c r="W12" s="17" t="n">
        <v>6080.24243054177</v>
      </c>
      <c r="X12" s="17" t="n">
        <v>5330.42860726982</v>
      </c>
      <c r="Y12" s="17" t="n">
        <v>5025.68181965583</v>
      </c>
      <c r="Z12" s="17" t="n">
        <v>4955.62689394801</v>
      </c>
      <c r="AA12" s="17" t="n">
        <v>4130.72162321156</v>
      </c>
      <c r="AB12" s="17" t="n">
        <v>4307.96855894591</v>
      </c>
      <c r="AC12" s="1053" t="n">
        <v>4350.48483440964</v>
      </c>
      <c r="AD12" s="1053" t="n">
        <v>4140.87651709406</v>
      </c>
      <c r="AE12" s="1053" t="n">
        <v>4053.91255473245</v>
      </c>
      <c r="AF12" s="17" t="n">
        <v>-53.752908911308</v>
      </c>
      <c r="AG12" s="304"/>
    </row>
    <row r="13" customFormat="false" ht="12" hidden="false" customHeight="false" outlineLevel="0" collapsed="false">
      <c r="A13" s="886" t="s">
        <v>1895</v>
      </c>
      <c r="B13" s="17" t="n">
        <v>166.984835394173</v>
      </c>
      <c r="C13" s="17" t="n">
        <v>166.984835394173</v>
      </c>
      <c r="D13" s="17" t="n">
        <v>338.120757710342</v>
      </c>
      <c r="E13" s="17" t="n">
        <v>195.63997229634</v>
      </c>
      <c r="F13" s="17" t="n">
        <v>295.577204865185</v>
      </c>
      <c r="G13" s="17" t="n">
        <v>314.212888510002</v>
      </c>
      <c r="H13" s="17" t="n">
        <v>318.040025626469</v>
      </c>
      <c r="I13" s="17" t="n">
        <v>245.931695521407</v>
      </c>
      <c r="J13" s="17" t="n">
        <v>244.99777666457</v>
      </c>
      <c r="K13" s="17" t="n">
        <v>282.330068398544</v>
      </c>
      <c r="L13" s="17" t="n">
        <v>264.817987753918</v>
      </c>
      <c r="M13" s="17" t="n">
        <v>197.084774038794</v>
      </c>
      <c r="N13" s="17" t="n">
        <v>187.788949882476</v>
      </c>
      <c r="O13" s="17" t="n">
        <v>183.922232612243</v>
      </c>
      <c r="P13" s="17" t="n">
        <v>191.525400407947</v>
      </c>
      <c r="Q13" s="17" t="n">
        <v>342.9235839546</v>
      </c>
      <c r="R13" s="17" t="n">
        <v>373.9021675095</v>
      </c>
      <c r="S13" s="17" t="n">
        <v>228.578301717254</v>
      </c>
      <c r="T13" s="17" t="n">
        <v>276.178435566498</v>
      </c>
      <c r="U13" s="17" t="n">
        <v>208.234513947268</v>
      </c>
      <c r="V13" s="17" t="n">
        <v>259.944370001497</v>
      </c>
      <c r="W13" s="17" t="n">
        <v>206.186670054766</v>
      </c>
      <c r="X13" s="17" t="n">
        <v>288.864824842197</v>
      </c>
      <c r="Y13" s="17" t="n">
        <v>208.996944778866</v>
      </c>
      <c r="Z13" s="17" t="n">
        <v>233.547551085162</v>
      </c>
      <c r="AA13" s="17" t="n">
        <v>224.518085382106</v>
      </c>
      <c r="AB13" s="17" t="n">
        <v>190.920872364264</v>
      </c>
      <c r="AC13" s="1053" t="n">
        <v>200.628238856329</v>
      </c>
      <c r="AD13" s="1053" t="n">
        <v>297.233992342781</v>
      </c>
      <c r="AE13" s="1053" t="n">
        <v>210.459876628911</v>
      </c>
      <c r="AF13" s="17" t="n">
        <v>26.035322987332</v>
      </c>
      <c r="AG13" s="304"/>
    </row>
    <row r="14" customFormat="false" ht="12" hidden="false" customHeight="false" outlineLevel="0" collapsed="false">
      <c r="A14" s="906" t="s">
        <v>116</v>
      </c>
      <c r="B14" s="882" t="n">
        <v>340.73103759201</v>
      </c>
      <c r="C14" s="882" t="n">
        <v>340.73103759201</v>
      </c>
      <c r="D14" s="882" t="n">
        <v>649.54695560365</v>
      </c>
      <c r="E14" s="882" t="n">
        <v>676.82559471399</v>
      </c>
      <c r="F14" s="882" t="n">
        <v>582.01716851983</v>
      </c>
      <c r="G14" s="882" t="n">
        <v>574.908725622242</v>
      </c>
      <c r="H14" s="882" t="n">
        <v>453.813398402256</v>
      </c>
      <c r="I14" s="882" t="n">
        <v>497.951695154974</v>
      </c>
      <c r="J14" s="882" t="n">
        <v>697.784981994147</v>
      </c>
      <c r="K14" s="882" t="n">
        <v>523.126859500955</v>
      </c>
      <c r="L14" s="882" t="n">
        <v>1106.67459806246</v>
      </c>
      <c r="M14" s="882" t="n">
        <v>723.433532143169</v>
      </c>
      <c r="N14" s="882" t="n">
        <v>770.848686848904</v>
      </c>
      <c r="O14" s="882" t="n">
        <v>674.511998096718</v>
      </c>
      <c r="P14" s="882" t="n">
        <v>669.866050945982</v>
      </c>
      <c r="Q14" s="882" t="n">
        <v>752.234700262719</v>
      </c>
      <c r="R14" s="882" t="n">
        <v>547.996957290207</v>
      </c>
      <c r="S14" s="882" t="n">
        <v>543.691294024146</v>
      </c>
      <c r="T14" s="882" t="n">
        <v>543.530339065823</v>
      </c>
      <c r="U14" s="882" t="n">
        <v>387.376199228824</v>
      </c>
      <c r="V14" s="882" t="n">
        <v>261.634497419861</v>
      </c>
      <c r="W14" s="882" t="n">
        <v>353.127095730496</v>
      </c>
      <c r="X14" s="882" t="n">
        <v>252.123473784815</v>
      </c>
      <c r="Y14" s="882" t="n">
        <v>217.514892764844</v>
      </c>
      <c r="Z14" s="882" t="n">
        <v>243.796139463382</v>
      </c>
      <c r="AA14" s="882" t="n">
        <v>250.618804212485</v>
      </c>
      <c r="AB14" s="882" t="n">
        <v>247.441041361729</v>
      </c>
      <c r="AC14" s="882" t="n">
        <v>273.316215817976</v>
      </c>
      <c r="AD14" s="882" t="n">
        <v>241.662150427698</v>
      </c>
      <c r="AE14" s="882" t="n">
        <v>232.795755538431</v>
      </c>
      <c r="AF14" s="882" t="n">
        <v>-31.6775609338</v>
      </c>
      <c r="AG14" s="304"/>
    </row>
    <row r="15" customFormat="false" ht="12" hidden="false" customHeight="false" outlineLevel="0" collapsed="false">
      <c r="A15" s="886" t="s">
        <v>1896</v>
      </c>
      <c r="B15" s="17" t="s">
        <v>95</v>
      </c>
      <c r="C15" s="17" t="s">
        <v>95</v>
      </c>
      <c r="D15" s="17" t="s">
        <v>95</v>
      </c>
      <c r="E15" s="17" t="s">
        <v>95</v>
      </c>
      <c r="F15" s="17" t="s">
        <v>95</v>
      </c>
      <c r="G15" s="17" t="s">
        <v>95</v>
      </c>
      <c r="H15" s="17" t="s">
        <v>95</v>
      </c>
      <c r="I15" s="17" t="s">
        <v>95</v>
      </c>
      <c r="J15" s="17" t="s">
        <v>95</v>
      </c>
      <c r="K15" s="17" t="s">
        <v>95</v>
      </c>
      <c r="L15" s="17" t="s">
        <v>95</v>
      </c>
      <c r="M15" s="17" t="s">
        <v>95</v>
      </c>
      <c r="N15" s="17" t="s">
        <v>95</v>
      </c>
      <c r="O15" s="17" t="s">
        <v>95</v>
      </c>
      <c r="P15" s="17" t="s">
        <v>95</v>
      </c>
      <c r="Q15" s="17" t="s">
        <v>95</v>
      </c>
      <c r="R15" s="17" t="s">
        <v>95</v>
      </c>
      <c r="S15" s="17" t="s">
        <v>95</v>
      </c>
      <c r="T15" s="17" t="s">
        <v>95</v>
      </c>
      <c r="U15" s="17" t="s">
        <v>95</v>
      </c>
      <c r="V15" s="17" t="s">
        <v>95</v>
      </c>
      <c r="W15" s="17" t="s">
        <v>95</v>
      </c>
      <c r="X15" s="17" t="s">
        <v>95</v>
      </c>
      <c r="Y15" s="17" t="s">
        <v>95</v>
      </c>
      <c r="Z15" s="17" t="s">
        <v>95</v>
      </c>
      <c r="AA15" s="17" t="s">
        <v>95</v>
      </c>
      <c r="AB15" s="17" t="s">
        <v>95</v>
      </c>
      <c r="AC15" s="1053" t="s">
        <v>95</v>
      </c>
      <c r="AD15" s="1053" t="s">
        <v>95</v>
      </c>
      <c r="AE15" s="1053" t="s">
        <v>95</v>
      </c>
      <c r="AF15" s="17" t="n">
        <v>0</v>
      </c>
      <c r="AG15" s="304"/>
    </row>
    <row r="16" customFormat="false" ht="12" hidden="false" customHeight="false" outlineLevel="0" collapsed="false">
      <c r="A16" s="886" t="s">
        <v>1897</v>
      </c>
      <c r="B16" s="17" t="n">
        <v>340.73103759201</v>
      </c>
      <c r="C16" s="17" t="n">
        <v>340.73103759201</v>
      </c>
      <c r="D16" s="17" t="n">
        <v>649.54695560365</v>
      </c>
      <c r="E16" s="17" t="n">
        <v>676.82559471399</v>
      </c>
      <c r="F16" s="17" t="n">
        <v>582.01716851983</v>
      </c>
      <c r="G16" s="17" t="n">
        <v>574.908725622242</v>
      </c>
      <c r="H16" s="17" t="n">
        <v>453.813398402256</v>
      </c>
      <c r="I16" s="17" t="n">
        <v>497.951695154974</v>
      </c>
      <c r="J16" s="17" t="n">
        <v>697.784981994147</v>
      </c>
      <c r="K16" s="17" t="n">
        <v>523.126859500955</v>
      </c>
      <c r="L16" s="17" t="n">
        <v>1106.67459806246</v>
      </c>
      <c r="M16" s="17" t="n">
        <v>723.433532143169</v>
      </c>
      <c r="N16" s="17" t="n">
        <v>770.848686848904</v>
      </c>
      <c r="O16" s="17" t="n">
        <v>674.511998096718</v>
      </c>
      <c r="P16" s="17" t="n">
        <v>669.866050945982</v>
      </c>
      <c r="Q16" s="17" t="n">
        <v>752.234700262719</v>
      </c>
      <c r="R16" s="17" t="n">
        <v>547.996957290207</v>
      </c>
      <c r="S16" s="17" t="n">
        <v>543.691294024146</v>
      </c>
      <c r="T16" s="17" t="n">
        <v>543.530339065823</v>
      </c>
      <c r="U16" s="17" t="n">
        <v>387.376199228824</v>
      </c>
      <c r="V16" s="17" t="n">
        <v>261.634497419861</v>
      </c>
      <c r="W16" s="17" t="n">
        <v>353.127095730496</v>
      </c>
      <c r="X16" s="17" t="n">
        <v>252.123473784815</v>
      </c>
      <c r="Y16" s="17" t="n">
        <v>217.514892764844</v>
      </c>
      <c r="Z16" s="17" t="n">
        <v>243.796139463382</v>
      </c>
      <c r="AA16" s="17" t="n">
        <v>250.618804212485</v>
      </c>
      <c r="AB16" s="17" t="n">
        <v>247.441041361729</v>
      </c>
      <c r="AC16" s="1053" t="n">
        <v>273.316215817976</v>
      </c>
      <c r="AD16" s="1053" t="n">
        <v>241.662150427698</v>
      </c>
      <c r="AE16" s="1053" t="n">
        <v>232.795755538431</v>
      </c>
      <c r="AF16" s="17" t="n">
        <v>-31.6775609338</v>
      </c>
      <c r="AG16" s="304"/>
    </row>
    <row r="17" customFormat="false" ht="12" hidden="false" customHeight="false" outlineLevel="0" collapsed="false">
      <c r="A17" s="884" t="s">
        <v>1955</v>
      </c>
      <c r="B17" s="17" t="s">
        <v>95</v>
      </c>
      <c r="C17" s="17" t="s">
        <v>95</v>
      </c>
      <c r="D17" s="17" t="s">
        <v>95</v>
      </c>
      <c r="E17" s="17" t="s">
        <v>95</v>
      </c>
      <c r="F17" s="17" t="s">
        <v>95</v>
      </c>
      <c r="G17" s="17" t="s">
        <v>95</v>
      </c>
      <c r="H17" s="17" t="s">
        <v>95</v>
      </c>
      <c r="I17" s="17" t="s">
        <v>95</v>
      </c>
      <c r="J17" s="17" t="s">
        <v>95</v>
      </c>
      <c r="K17" s="17" t="s">
        <v>95</v>
      </c>
      <c r="L17" s="17" t="s">
        <v>95</v>
      </c>
      <c r="M17" s="17" t="s">
        <v>95</v>
      </c>
      <c r="N17" s="17" t="s">
        <v>95</v>
      </c>
      <c r="O17" s="17" t="s">
        <v>95</v>
      </c>
      <c r="P17" s="17" t="s">
        <v>95</v>
      </c>
      <c r="Q17" s="17" t="s">
        <v>95</v>
      </c>
      <c r="R17" s="17" t="s">
        <v>95</v>
      </c>
      <c r="S17" s="17" t="s">
        <v>95</v>
      </c>
      <c r="T17" s="17" t="s">
        <v>95</v>
      </c>
      <c r="U17" s="17" t="s">
        <v>95</v>
      </c>
      <c r="V17" s="17" t="s">
        <v>95</v>
      </c>
      <c r="W17" s="17" t="s">
        <v>95</v>
      </c>
      <c r="X17" s="17" t="s">
        <v>95</v>
      </c>
      <c r="Y17" s="17" t="s">
        <v>95</v>
      </c>
      <c r="Z17" s="17" t="s">
        <v>95</v>
      </c>
      <c r="AA17" s="17" t="s">
        <v>95</v>
      </c>
      <c r="AB17" s="17" t="s">
        <v>95</v>
      </c>
      <c r="AC17" s="1053" t="s">
        <v>95</v>
      </c>
      <c r="AD17" s="1053" t="s">
        <v>95</v>
      </c>
      <c r="AE17" s="1053" t="s">
        <v>95</v>
      </c>
      <c r="AF17" s="17" t="n">
        <v>0</v>
      </c>
      <c r="AG17" s="304"/>
    </row>
    <row r="18" customFormat="false" ht="12" hidden="false" customHeight="false" outlineLevel="0" collapsed="false">
      <c r="A18" s="907" t="s">
        <v>2000</v>
      </c>
      <c r="B18" s="882" t="n">
        <v>1170.2338275205</v>
      </c>
      <c r="C18" s="882" t="n">
        <v>1170.2338275205</v>
      </c>
      <c r="D18" s="882" t="n">
        <v>1376.1070682579</v>
      </c>
      <c r="E18" s="882" t="n">
        <v>1539.30563825425</v>
      </c>
      <c r="F18" s="882" t="n">
        <v>1547.26736737505</v>
      </c>
      <c r="G18" s="882" t="n">
        <v>1625.9914333207</v>
      </c>
      <c r="H18" s="882" t="n">
        <v>1684.61885109435</v>
      </c>
      <c r="I18" s="882" t="n">
        <v>1794.1749624292</v>
      </c>
      <c r="J18" s="882" t="n">
        <v>1789.99203674175</v>
      </c>
      <c r="K18" s="882" t="n">
        <v>1867.9523988715</v>
      </c>
      <c r="L18" s="882" t="n">
        <v>1848.5951803094</v>
      </c>
      <c r="M18" s="882" t="n">
        <v>1864.48708042975</v>
      </c>
      <c r="N18" s="882" t="n">
        <v>1853.44810372034</v>
      </c>
      <c r="O18" s="882" t="n">
        <v>1867.4740816188</v>
      </c>
      <c r="P18" s="882" t="n">
        <v>1734.08927270021</v>
      </c>
      <c r="Q18" s="882" t="n">
        <v>1853.55194032343</v>
      </c>
      <c r="R18" s="882" t="n">
        <v>1799.63329350659</v>
      </c>
      <c r="S18" s="882" t="n">
        <v>1816.82934584631</v>
      </c>
      <c r="T18" s="882" t="n">
        <v>1821.61951105129</v>
      </c>
      <c r="U18" s="882" t="n">
        <v>1521.95012059289</v>
      </c>
      <c r="V18" s="882" t="n">
        <v>1062.22219225603</v>
      </c>
      <c r="W18" s="882" t="n">
        <v>1007.83338892807</v>
      </c>
      <c r="X18" s="882" t="n">
        <v>1190.30142332382</v>
      </c>
      <c r="Y18" s="882" t="n">
        <v>1182.99588315313</v>
      </c>
      <c r="Z18" s="882" t="n">
        <v>1190.57053250275</v>
      </c>
      <c r="AA18" s="882" t="n">
        <v>1207.40784851764</v>
      </c>
      <c r="AB18" s="882" t="n">
        <v>1223.52283372337</v>
      </c>
      <c r="AC18" s="882" t="n">
        <v>1395.77426380681</v>
      </c>
      <c r="AD18" s="882" t="n">
        <v>1507.89740054422</v>
      </c>
      <c r="AE18" s="882" t="n">
        <v>1458.12389968768</v>
      </c>
      <c r="AF18" s="882" t="n">
        <v>24.601072486271</v>
      </c>
      <c r="AG18" s="304"/>
    </row>
    <row r="19" customFormat="false" ht="12" hidden="false" customHeight="false" outlineLevel="0" collapsed="false">
      <c r="A19" s="884" t="s">
        <v>639</v>
      </c>
      <c r="B19" s="17" t="n">
        <v>973.473045769</v>
      </c>
      <c r="C19" s="17" t="n">
        <v>973.473045769</v>
      </c>
      <c r="D19" s="17" t="n">
        <v>1164.193274067</v>
      </c>
      <c r="E19" s="17" t="n">
        <v>1318.372807166</v>
      </c>
      <c r="F19" s="17" t="n">
        <v>1337.157025519</v>
      </c>
      <c r="G19" s="17" t="n">
        <v>1398.120609446</v>
      </c>
      <c r="H19" s="17" t="n">
        <v>1459.014449755</v>
      </c>
      <c r="I19" s="17" t="n">
        <v>1560.759922164</v>
      </c>
      <c r="J19" s="17" t="n">
        <v>1571.022686386</v>
      </c>
      <c r="K19" s="17" t="n">
        <v>1636.588375914</v>
      </c>
      <c r="L19" s="17" t="n">
        <v>1612.722903032</v>
      </c>
      <c r="M19" s="17" t="n">
        <v>1632.348528541</v>
      </c>
      <c r="N19" s="17" t="n">
        <v>1628.900657429</v>
      </c>
      <c r="O19" s="17" t="n">
        <v>1669.536013802</v>
      </c>
      <c r="P19" s="17" t="n">
        <v>1542.510614109</v>
      </c>
      <c r="Q19" s="17" t="n">
        <v>1660.783052756</v>
      </c>
      <c r="R19" s="17" t="n">
        <v>1566.900321245</v>
      </c>
      <c r="S19" s="17" t="n">
        <v>1621.137270817</v>
      </c>
      <c r="T19" s="17" t="n">
        <v>1621.315747495</v>
      </c>
      <c r="U19" s="17" t="n">
        <v>1336.170280899</v>
      </c>
      <c r="V19" s="17" t="n">
        <v>887.601122488</v>
      </c>
      <c r="W19" s="17" t="n">
        <v>806.863149048</v>
      </c>
      <c r="X19" s="17" t="n">
        <v>996.720525237</v>
      </c>
      <c r="Y19" s="17" t="n">
        <v>997.812723531</v>
      </c>
      <c r="Z19" s="17" t="n">
        <v>993.78550982</v>
      </c>
      <c r="AA19" s="17" t="n">
        <v>1023.5342892599</v>
      </c>
      <c r="AB19" s="17" t="n">
        <v>1048.6183334629</v>
      </c>
      <c r="AC19" s="1053" t="n">
        <v>1230.8258229203</v>
      </c>
      <c r="AD19" s="1053" t="n">
        <v>1335.3196132302</v>
      </c>
      <c r="AE19" s="1053" t="n">
        <v>1296.3190578911</v>
      </c>
      <c r="AF19" s="17" t="n">
        <v>33.164350417845</v>
      </c>
      <c r="AG19" s="304"/>
    </row>
    <row r="20" customFormat="false" ht="12" hidden="false" customHeight="false" outlineLevel="0" collapsed="false">
      <c r="A20" s="884" t="s">
        <v>1900</v>
      </c>
      <c r="B20" s="17" t="n">
        <v>0.5702542</v>
      </c>
      <c r="C20" s="17" t="n">
        <v>0.5702542</v>
      </c>
      <c r="D20" s="17" t="n">
        <v>0.6031266</v>
      </c>
      <c r="E20" s="17" t="n">
        <v>0.6360231</v>
      </c>
      <c r="F20" s="17" t="n">
        <v>0.6688955</v>
      </c>
      <c r="G20" s="17" t="n">
        <v>0.701792</v>
      </c>
      <c r="H20" s="17" t="n">
        <v>0.7346885</v>
      </c>
      <c r="I20" s="17" t="n">
        <v>0.7783336</v>
      </c>
      <c r="J20" s="17" t="n">
        <v>0.8588276</v>
      </c>
      <c r="K20" s="17" t="n">
        <v>0.7233856</v>
      </c>
      <c r="L20" s="17" t="n">
        <v>0.844946</v>
      </c>
      <c r="M20" s="17" t="n">
        <v>0.876999</v>
      </c>
      <c r="N20" s="17" t="n">
        <v>0.9612526</v>
      </c>
      <c r="O20" s="17" t="n">
        <v>0.9880759</v>
      </c>
      <c r="P20" s="17" t="n">
        <v>0.8395717</v>
      </c>
      <c r="Q20" s="17" t="n">
        <v>1.1851898</v>
      </c>
      <c r="R20" s="17" t="n">
        <v>1.1195896</v>
      </c>
      <c r="S20" s="17" t="n">
        <v>1.089079</v>
      </c>
      <c r="T20" s="17" t="n">
        <v>1.1500038</v>
      </c>
      <c r="U20" s="17" t="n">
        <v>1.4334921</v>
      </c>
      <c r="V20" s="17" t="n">
        <v>1.0739683</v>
      </c>
      <c r="W20" s="17" t="n">
        <v>1.11824</v>
      </c>
      <c r="X20" s="17" t="n">
        <v>1.1456899</v>
      </c>
      <c r="Y20" s="17" t="n">
        <v>1.3451656</v>
      </c>
      <c r="Z20" s="17" t="n">
        <v>1.3757003</v>
      </c>
      <c r="AA20" s="17" t="n">
        <v>1.4759322</v>
      </c>
      <c r="AB20" s="17" t="n">
        <v>1.5029483</v>
      </c>
      <c r="AC20" s="1053" t="n">
        <v>1.3907387</v>
      </c>
      <c r="AD20" s="1053" t="n">
        <v>1.3684221</v>
      </c>
      <c r="AE20" s="1053" t="n">
        <v>1.4401196</v>
      </c>
      <c r="AF20" s="17" t="n">
        <v>152.539937452455</v>
      </c>
      <c r="AG20" s="304"/>
    </row>
    <row r="21" customFormat="false" ht="12" hidden="false" customHeight="false" outlineLevel="0" collapsed="false">
      <c r="A21" s="884" t="s">
        <v>597</v>
      </c>
      <c r="B21" s="17" t="n">
        <v>30.467</v>
      </c>
      <c r="C21" s="17" t="n">
        <v>30.467</v>
      </c>
      <c r="D21" s="17" t="n">
        <v>30.467</v>
      </c>
      <c r="E21" s="17" t="n">
        <v>30.467</v>
      </c>
      <c r="F21" s="17" t="n">
        <v>36.152</v>
      </c>
      <c r="G21" s="17" t="n">
        <v>33.672</v>
      </c>
      <c r="H21" s="17" t="n">
        <v>38.749</v>
      </c>
      <c r="I21" s="17" t="n">
        <v>35.375</v>
      </c>
      <c r="J21" s="17" t="n">
        <v>35.156</v>
      </c>
      <c r="K21" s="17" t="n">
        <v>42.501</v>
      </c>
      <c r="L21" s="17" t="n">
        <v>43.193</v>
      </c>
      <c r="M21" s="17" t="n">
        <v>40.884</v>
      </c>
      <c r="N21" s="17" t="n">
        <v>47.198</v>
      </c>
      <c r="O21" s="17" t="n">
        <v>0.1338</v>
      </c>
      <c r="P21" s="17" t="n">
        <v>0.0628</v>
      </c>
      <c r="Q21" s="17" t="n">
        <v>0.154</v>
      </c>
      <c r="R21" s="17" t="n">
        <v>16.3642</v>
      </c>
      <c r="S21" s="17" t="n">
        <v>0.15</v>
      </c>
      <c r="T21" s="17" t="n">
        <v>0.184</v>
      </c>
      <c r="U21" s="17" t="n">
        <v>0.1664</v>
      </c>
      <c r="V21" s="17" t="n">
        <v>0.206</v>
      </c>
      <c r="W21" s="17" t="n">
        <v>0.177</v>
      </c>
      <c r="X21" s="17" t="n">
        <v>0.2376</v>
      </c>
      <c r="Y21" s="17" t="n">
        <v>0.1324</v>
      </c>
      <c r="Z21" s="17" t="n">
        <v>0.1566</v>
      </c>
      <c r="AA21" s="17" t="n">
        <v>0.175</v>
      </c>
      <c r="AB21" s="17" t="n">
        <v>0.199</v>
      </c>
      <c r="AC21" s="1053" t="n">
        <v>0.145</v>
      </c>
      <c r="AD21" s="1053" t="n">
        <v>0.171</v>
      </c>
      <c r="AE21" s="1053" t="n">
        <v>0.1196</v>
      </c>
      <c r="AF21" s="17" t="n">
        <v>-99.607444119867</v>
      </c>
      <c r="AG21" s="304"/>
    </row>
    <row r="22" customFormat="false" ht="12.75" hidden="false" customHeight="false" outlineLevel="0" collapsed="false">
      <c r="A22" s="887" t="s">
        <v>606</v>
      </c>
      <c r="B22" s="17" t="n">
        <v>165.6682082065</v>
      </c>
      <c r="C22" s="17" t="n">
        <v>165.6682082065</v>
      </c>
      <c r="D22" s="17" t="n">
        <v>180.7704552884</v>
      </c>
      <c r="E22" s="17" t="n">
        <v>189.75067173325</v>
      </c>
      <c r="F22" s="17" t="n">
        <v>173.21952408105</v>
      </c>
      <c r="G22" s="17" t="n">
        <v>193.4121438022</v>
      </c>
      <c r="H22" s="17" t="n">
        <v>185.99105366435</v>
      </c>
      <c r="I22" s="17" t="n">
        <v>197.1427622452</v>
      </c>
      <c r="J22" s="17" t="n">
        <v>182.86090769825</v>
      </c>
      <c r="K22" s="17" t="n">
        <v>187.9872260875</v>
      </c>
      <c r="L22" s="17" t="n">
        <v>191.5457067274</v>
      </c>
      <c r="M22" s="17" t="n">
        <v>190.16758105875</v>
      </c>
      <c r="N22" s="17" t="n">
        <v>176.222496886338</v>
      </c>
      <c r="O22" s="17" t="n">
        <v>196.611269091797</v>
      </c>
      <c r="P22" s="17" t="n">
        <v>190.414501128708</v>
      </c>
      <c r="Q22" s="17" t="n">
        <v>191.055932132426</v>
      </c>
      <c r="R22" s="17" t="n">
        <v>215.089856581587</v>
      </c>
      <c r="S22" s="17" t="n">
        <v>194.270925206806</v>
      </c>
      <c r="T22" s="17" t="n">
        <v>198.776288233788</v>
      </c>
      <c r="U22" s="17" t="n">
        <v>183.991007806392</v>
      </c>
      <c r="V22" s="17" t="n">
        <v>173.108595523028</v>
      </c>
      <c r="W22" s="17" t="n">
        <v>199.440477187572</v>
      </c>
      <c r="X22" s="17" t="n">
        <v>191.992961296817</v>
      </c>
      <c r="Y22" s="17" t="n">
        <v>183.55490756213</v>
      </c>
      <c r="Z22" s="17" t="n">
        <v>195.06062275025</v>
      </c>
      <c r="AA22" s="17" t="n">
        <v>182.060918335236</v>
      </c>
      <c r="AB22" s="17" t="n">
        <v>172.95206050297</v>
      </c>
      <c r="AC22" s="1053" t="n">
        <v>163.218283489012</v>
      </c>
      <c r="AD22" s="1053" t="n">
        <v>170.859855164021</v>
      </c>
      <c r="AE22" s="1053" t="n">
        <v>159.97527247158</v>
      </c>
      <c r="AF22" s="17" t="n">
        <v>-3.436347743813</v>
      </c>
      <c r="AG22" s="304"/>
    </row>
    <row r="23" customFormat="false" ht="12" hidden="false" customHeight="false" outlineLevel="0" collapsed="false">
      <c r="A23" s="884" t="s">
        <v>2306</v>
      </c>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304"/>
    </row>
    <row r="24" customFormat="false" ht="12.75" hidden="false" customHeight="false" outlineLevel="0" collapsed="false">
      <c r="A24" s="887" t="s">
        <v>2307</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304"/>
    </row>
    <row r="25" customFormat="false" ht="12.75" hidden="false" customHeight="false" outlineLevel="0" collapsed="false">
      <c r="A25" s="887" t="s">
        <v>1904</v>
      </c>
      <c r="B25" s="17" t="n">
        <v>0.055319345</v>
      </c>
      <c r="C25" s="17" t="n">
        <v>0.055319345</v>
      </c>
      <c r="D25" s="17" t="n">
        <v>0.0732123025</v>
      </c>
      <c r="E25" s="17" t="n">
        <v>0.079136255</v>
      </c>
      <c r="F25" s="17" t="n">
        <v>0.069922275</v>
      </c>
      <c r="G25" s="17" t="n">
        <v>0.0848880725</v>
      </c>
      <c r="H25" s="17" t="n">
        <v>0.129659175</v>
      </c>
      <c r="I25" s="17" t="n">
        <v>0.11894442</v>
      </c>
      <c r="J25" s="17" t="n">
        <v>0.0936150575</v>
      </c>
      <c r="K25" s="17" t="n">
        <v>0.15241127</v>
      </c>
      <c r="L25" s="17" t="n">
        <v>0.28862455</v>
      </c>
      <c r="M25" s="17" t="n">
        <v>0.20997183</v>
      </c>
      <c r="N25" s="17" t="n">
        <v>0.165696805</v>
      </c>
      <c r="O25" s="17" t="n">
        <v>0.204922825</v>
      </c>
      <c r="P25" s="17" t="n">
        <v>0.2617857625</v>
      </c>
      <c r="Q25" s="17" t="n">
        <v>0.373765635</v>
      </c>
      <c r="R25" s="17" t="n">
        <v>0.15932608</v>
      </c>
      <c r="S25" s="17" t="n">
        <v>0.1820708225</v>
      </c>
      <c r="T25" s="17" t="n">
        <v>0.1934715225</v>
      </c>
      <c r="U25" s="17" t="n">
        <v>0.1889397875</v>
      </c>
      <c r="V25" s="17" t="n">
        <v>0.232505945</v>
      </c>
      <c r="W25" s="17" t="n">
        <v>0.2345226925</v>
      </c>
      <c r="X25" s="17" t="n">
        <v>0.20464689</v>
      </c>
      <c r="Y25" s="17" t="n">
        <v>0.15068646</v>
      </c>
      <c r="Z25" s="17" t="n">
        <v>0.1920996325</v>
      </c>
      <c r="AA25" s="17" t="n">
        <v>0.1617087225</v>
      </c>
      <c r="AB25" s="17" t="n">
        <v>0.2504914575</v>
      </c>
      <c r="AC25" s="1053" t="n">
        <v>0.1944186975</v>
      </c>
      <c r="AD25" s="1053" t="n">
        <v>0.17851005</v>
      </c>
      <c r="AE25" s="1053" t="n">
        <v>0.269849725</v>
      </c>
      <c r="AF25" s="17" t="n">
        <v>387.803543227057</v>
      </c>
      <c r="AG25" s="304"/>
    </row>
    <row r="26" customFormat="false" ht="12" hidden="false" customHeight="false" outlineLevel="0" collapsed="false">
      <c r="A26" s="884" t="s">
        <v>1958</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053"/>
      <c r="AD26" s="1053"/>
      <c r="AE26" s="1053"/>
      <c r="AF26" s="17"/>
      <c r="AG26" s="304"/>
    </row>
    <row r="27" customFormat="false" ht="12" hidden="false" customHeight="false" outlineLevel="0" collapsed="false">
      <c r="A27" s="914" t="s">
        <v>1909</v>
      </c>
      <c r="B27" s="882" t="n">
        <v>613.451398434742</v>
      </c>
      <c r="C27" s="882" t="n">
        <v>613.451398434742</v>
      </c>
      <c r="D27" s="882" t="n">
        <v>506.649722929363</v>
      </c>
      <c r="E27" s="882" t="n">
        <v>399.001927292104</v>
      </c>
      <c r="F27" s="882" t="n">
        <v>346.005830925501</v>
      </c>
      <c r="G27" s="882" t="n">
        <v>408.610882539048</v>
      </c>
      <c r="H27" s="882" t="n">
        <v>533.619495600626</v>
      </c>
      <c r="I27" s="882" t="n">
        <v>415.635953428581</v>
      </c>
      <c r="J27" s="882" t="n">
        <v>481.93665401805</v>
      </c>
      <c r="K27" s="882" t="n">
        <v>262.933064988178</v>
      </c>
      <c r="L27" s="882" t="n">
        <v>272.989881753089</v>
      </c>
      <c r="M27" s="882" t="n">
        <v>267.631708155993</v>
      </c>
      <c r="N27" s="882" t="n">
        <v>206.163293902155</v>
      </c>
      <c r="O27" s="882" t="n">
        <v>236.242458520665</v>
      </c>
      <c r="P27" s="882" t="n">
        <v>228.437327431978</v>
      </c>
      <c r="Q27" s="882" t="n">
        <v>159.505632650614</v>
      </c>
      <c r="R27" s="882" t="n">
        <v>221.566433703001</v>
      </c>
      <c r="S27" s="882" t="n">
        <v>195.835496146801</v>
      </c>
      <c r="T27" s="882" t="n">
        <v>193.843146707963</v>
      </c>
      <c r="U27" s="882" t="n">
        <v>230.957618256902</v>
      </c>
      <c r="V27" s="882" t="n">
        <v>186.331583408266</v>
      </c>
      <c r="W27" s="882" t="n">
        <v>155.855421693809</v>
      </c>
      <c r="X27" s="882" t="n">
        <v>164.666568888</v>
      </c>
      <c r="Y27" s="882" t="n">
        <v>191.732847830286</v>
      </c>
      <c r="Z27" s="882" t="n">
        <v>246.204088487028</v>
      </c>
      <c r="AA27" s="882" t="n">
        <v>239.974098784427</v>
      </c>
      <c r="AB27" s="882" t="n">
        <v>176.049105125387</v>
      </c>
      <c r="AC27" s="882" t="n">
        <v>216.164494561561</v>
      </c>
      <c r="AD27" s="882" t="n">
        <v>218.692852053152</v>
      </c>
      <c r="AE27" s="882" t="n">
        <v>243.797552249642</v>
      </c>
      <c r="AF27" s="882" t="n">
        <v>-60.258049313816</v>
      </c>
      <c r="AG27" s="304"/>
    </row>
    <row r="28" customFormat="false" ht="12" hidden="false" customHeight="false" outlineLevel="0" collapsed="false">
      <c r="A28" s="906" t="s">
        <v>1910</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304"/>
    </row>
    <row r="29" customFormat="false" ht="12" hidden="false" customHeight="false" outlineLevel="0" collapsed="false">
      <c r="A29" s="906" t="s">
        <v>895</v>
      </c>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304"/>
    </row>
    <row r="30" customFormat="false" ht="12" hidden="false" customHeight="false" outlineLevel="0" collapsed="false">
      <c r="A30" s="906" t="s">
        <v>899</v>
      </c>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304"/>
    </row>
    <row r="31" customFormat="false" ht="12" hidden="false" customHeight="false" outlineLevel="0" collapsed="false">
      <c r="A31" s="906" t="s">
        <v>1911</v>
      </c>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304"/>
    </row>
    <row r="32" customFormat="false" ht="12" hidden="false" customHeight="false" outlineLevel="0" collapsed="false">
      <c r="A32" s="906" t="s">
        <v>901</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304"/>
    </row>
    <row r="33" customFormat="false" ht="12" hidden="false" customHeight="false" outlineLevel="0" collapsed="false">
      <c r="A33" s="906" t="s">
        <v>902</v>
      </c>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304"/>
    </row>
    <row r="34" customFormat="false" ht="12" hidden="false" customHeight="false" outlineLevel="0" collapsed="false">
      <c r="A34" s="906" t="s">
        <v>903</v>
      </c>
      <c r="B34" s="17" t="n">
        <v>565.494331768075</v>
      </c>
      <c r="C34" s="17" t="n">
        <v>565.494331768075</v>
      </c>
      <c r="D34" s="17" t="n">
        <v>462.54118959603</v>
      </c>
      <c r="E34" s="17" t="n">
        <v>357.388193958771</v>
      </c>
      <c r="F34" s="17" t="n">
        <v>306.791564258834</v>
      </c>
      <c r="G34" s="17" t="n">
        <v>367.067549205715</v>
      </c>
      <c r="H34" s="17" t="n">
        <v>495.978962267293</v>
      </c>
      <c r="I34" s="17" t="n">
        <v>393.025820095248</v>
      </c>
      <c r="J34" s="17" t="n">
        <v>469.580720684717</v>
      </c>
      <c r="K34" s="17" t="n">
        <v>252.235198321511</v>
      </c>
      <c r="L34" s="17" t="n">
        <v>264.994348419756</v>
      </c>
      <c r="M34" s="17" t="n">
        <v>260.594641489326</v>
      </c>
      <c r="N34" s="17" t="n">
        <v>200.758627235488</v>
      </c>
      <c r="O34" s="17" t="n">
        <v>233.316458520665</v>
      </c>
      <c r="P34" s="17" t="n">
        <v>226.276927431978</v>
      </c>
      <c r="Q34" s="17" t="n">
        <v>157.641499317281</v>
      </c>
      <c r="R34" s="17" t="n">
        <v>219.677367036334</v>
      </c>
      <c r="S34" s="17" t="n">
        <v>193.719096146801</v>
      </c>
      <c r="T34" s="17" t="n">
        <v>191.95921337463</v>
      </c>
      <c r="U34" s="17" t="n">
        <v>228.916751590235</v>
      </c>
      <c r="V34" s="17" t="n">
        <v>181.399916741599</v>
      </c>
      <c r="W34" s="17" t="n">
        <v>152.801821693809</v>
      </c>
      <c r="X34" s="17" t="n">
        <v>161.601235554667</v>
      </c>
      <c r="Y34" s="17" t="n">
        <v>188.439447830286</v>
      </c>
      <c r="Z34" s="17" t="n">
        <v>243.875755153695</v>
      </c>
      <c r="AA34" s="17" t="n">
        <v>237.716165451094</v>
      </c>
      <c r="AB34" s="17" t="n">
        <v>165.560971792054</v>
      </c>
      <c r="AC34" s="1053" t="n">
        <v>211.757894561561</v>
      </c>
      <c r="AD34" s="1053" t="n">
        <v>214.397718719819</v>
      </c>
      <c r="AE34" s="1053" t="n">
        <v>239.916018916309</v>
      </c>
      <c r="AF34" s="17" t="n">
        <v>-57.574107212324</v>
      </c>
      <c r="AG34" s="304"/>
    </row>
    <row r="35" customFormat="false" ht="12" hidden="false" customHeight="false" outlineLevel="0" collapsed="false">
      <c r="A35" s="906" t="s">
        <v>904</v>
      </c>
      <c r="B35" s="17" t="n">
        <v>14.6666666666667</v>
      </c>
      <c r="C35" s="17" t="n">
        <v>14.6666666666667</v>
      </c>
      <c r="D35" s="17" t="n">
        <v>11.7333333333333</v>
      </c>
      <c r="E35" s="17" t="n">
        <v>12.6133333333333</v>
      </c>
      <c r="F35" s="17" t="n">
        <v>13.4933333333333</v>
      </c>
      <c r="G35" s="17" t="n">
        <v>18.1866666666667</v>
      </c>
      <c r="H35" s="17" t="n">
        <v>15.18</v>
      </c>
      <c r="I35" s="17" t="n">
        <v>8.65333333333333</v>
      </c>
      <c r="J35" s="17" t="n">
        <v>4.03333333333333</v>
      </c>
      <c r="K35" s="17" t="n">
        <v>4.25333333333333</v>
      </c>
      <c r="L35" s="17" t="n">
        <v>2.93333333333333</v>
      </c>
      <c r="M35" s="17" t="n">
        <v>2.34666666666667</v>
      </c>
      <c r="N35" s="17" t="n">
        <v>1.68666666666667</v>
      </c>
      <c r="O35" s="17" t="n">
        <v>0.73333333333333</v>
      </c>
      <c r="P35" s="17" t="n">
        <v>0.80666666666667</v>
      </c>
      <c r="Q35" s="17" t="n">
        <v>0.58666666666667</v>
      </c>
      <c r="R35" s="17" t="n">
        <v>0.44</v>
      </c>
      <c r="S35" s="17" t="n">
        <v>0.95333333333333</v>
      </c>
      <c r="T35" s="17" t="n">
        <v>0.80666666666667</v>
      </c>
      <c r="U35" s="17" t="n">
        <v>0.22</v>
      </c>
      <c r="V35" s="17" t="n">
        <v>1.83333333333333</v>
      </c>
      <c r="W35" s="17" t="n">
        <v>0.88</v>
      </c>
      <c r="X35" s="17" t="n">
        <v>0.58666666666667</v>
      </c>
      <c r="Y35" s="17" t="n">
        <v>1.32</v>
      </c>
      <c r="Z35" s="17" t="n">
        <v>0.66</v>
      </c>
      <c r="AA35" s="17" t="n">
        <v>0.51333333333333</v>
      </c>
      <c r="AB35" s="17" t="n">
        <v>1.39333333333333</v>
      </c>
      <c r="AC35" s="1053" t="n">
        <v>1.61333333333333</v>
      </c>
      <c r="AD35" s="1053" t="n">
        <v>1.54</v>
      </c>
      <c r="AE35" s="1053" t="n">
        <v>1.39333333333333</v>
      </c>
      <c r="AF35" s="17" t="n">
        <v>-90.5</v>
      </c>
      <c r="AG35" s="304"/>
    </row>
    <row r="36" customFormat="false" ht="12" hidden="false" customHeight="false" outlineLevel="0" collapsed="false">
      <c r="A36" s="906" t="s">
        <v>905</v>
      </c>
      <c r="B36" s="17" t="n">
        <v>33.2904</v>
      </c>
      <c r="C36" s="17" t="n">
        <v>33.2904</v>
      </c>
      <c r="D36" s="17" t="n">
        <v>32.3752</v>
      </c>
      <c r="E36" s="17" t="n">
        <v>29.0004</v>
      </c>
      <c r="F36" s="17" t="n">
        <v>25.7209333333333</v>
      </c>
      <c r="G36" s="17" t="n">
        <v>23.3566666666667</v>
      </c>
      <c r="H36" s="17" t="n">
        <v>22.4605333333333</v>
      </c>
      <c r="I36" s="17" t="n">
        <v>13.9568</v>
      </c>
      <c r="J36" s="17" t="n">
        <v>8.3226</v>
      </c>
      <c r="K36" s="17" t="n">
        <v>6.44453333333333</v>
      </c>
      <c r="L36" s="17" t="n">
        <v>5.0622</v>
      </c>
      <c r="M36" s="17" t="n">
        <v>4.6904</v>
      </c>
      <c r="N36" s="17" t="n">
        <v>3.718</v>
      </c>
      <c r="O36" s="17" t="n">
        <v>2.19266666666667</v>
      </c>
      <c r="P36" s="17" t="n">
        <v>1.35373333333333</v>
      </c>
      <c r="Q36" s="17" t="n">
        <v>1.27746666666667</v>
      </c>
      <c r="R36" s="17" t="n">
        <v>1.44906666666667</v>
      </c>
      <c r="S36" s="17" t="n">
        <v>1.16306666666667</v>
      </c>
      <c r="T36" s="17" t="n">
        <v>1.07726666666667</v>
      </c>
      <c r="U36" s="17" t="n">
        <v>1.82086666666667</v>
      </c>
      <c r="V36" s="17" t="n">
        <v>3.09833333333333</v>
      </c>
      <c r="W36" s="17" t="n">
        <v>2.1736</v>
      </c>
      <c r="X36" s="17" t="n">
        <v>2.47866666666667</v>
      </c>
      <c r="Y36" s="17" t="n">
        <v>1.9734</v>
      </c>
      <c r="Z36" s="17" t="n">
        <v>1.66833333333333</v>
      </c>
      <c r="AA36" s="17" t="n">
        <v>1.7446</v>
      </c>
      <c r="AB36" s="17" t="n">
        <v>9.0948</v>
      </c>
      <c r="AC36" s="1053" t="n">
        <v>2.79326666666667</v>
      </c>
      <c r="AD36" s="1053" t="n">
        <v>2.75513333333333</v>
      </c>
      <c r="AE36" s="1053" t="n">
        <v>2.4882</v>
      </c>
      <c r="AF36" s="17" t="n">
        <v>-92.525773195876</v>
      </c>
      <c r="AG36" s="304"/>
    </row>
    <row r="37" customFormat="false" ht="12" hidden="false" customHeight="false" outlineLevel="0" collapsed="false">
      <c r="A37" s="906" t="s">
        <v>1915</v>
      </c>
      <c r="B37" s="17" t="s">
        <v>475</v>
      </c>
      <c r="C37" s="17" t="s">
        <v>475</v>
      </c>
      <c r="D37" s="17" t="s">
        <v>475</v>
      </c>
      <c r="E37" s="17" t="s">
        <v>475</v>
      </c>
      <c r="F37" s="17" t="s">
        <v>475</v>
      </c>
      <c r="G37" s="17" t="s">
        <v>475</v>
      </c>
      <c r="H37" s="17" t="s">
        <v>475</v>
      </c>
      <c r="I37" s="17" t="s">
        <v>475</v>
      </c>
      <c r="J37" s="17" t="s">
        <v>475</v>
      </c>
      <c r="K37" s="17" t="s">
        <v>475</v>
      </c>
      <c r="L37" s="17" t="s">
        <v>475</v>
      </c>
      <c r="M37" s="17" t="s">
        <v>475</v>
      </c>
      <c r="N37" s="17" t="s">
        <v>475</v>
      </c>
      <c r="O37" s="17" t="s">
        <v>475</v>
      </c>
      <c r="P37" s="17" t="s">
        <v>475</v>
      </c>
      <c r="Q37" s="17" t="s">
        <v>475</v>
      </c>
      <c r="R37" s="17" t="s">
        <v>475</v>
      </c>
      <c r="S37" s="17" t="s">
        <v>475</v>
      </c>
      <c r="T37" s="17" t="s">
        <v>475</v>
      </c>
      <c r="U37" s="17" t="s">
        <v>475</v>
      </c>
      <c r="V37" s="17" t="s">
        <v>475</v>
      </c>
      <c r="W37" s="17" t="s">
        <v>475</v>
      </c>
      <c r="X37" s="17" t="s">
        <v>475</v>
      </c>
      <c r="Y37" s="17" t="s">
        <v>475</v>
      </c>
      <c r="Z37" s="17" t="s">
        <v>475</v>
      </c>
      <c r="AA37" s="17" t="s">
        <v>475</v>
      </c>
      <c r="AB37" s="17" t="s">
        <v>475</v>
      </c>
      <c r="AC37" s="1053" t="s">
        <v>475</v>
      </c>
      <c r="AD37" s="1053" t="s">
        <v>475</v>
      </c>
      <c r="AE37" s="1053" t="s">
        <v>475</v>
      </c>
      <c r="AF37" s="17" t="n">
        <v>0</v>
      </c>
      <c r="AG37" s="304"/>
    </row>
    <row r="38" customFormat="false" ht="12.75" hidden="false" customHeight="false" outlineLevel="0" collapsed="false">
      <c r="A38" s="914" t="s">
        <v>2324</v>
      </c>
      <c r="B38" s="882" t="n">
        <v>6539.85370989882</v>
      </c>
      <c r="C38" s="882" t="n">
        <v>6539.85370989882</v>
      </c>
      <c r="D38" s="882" t="n">
        <v>5858.48671162453</v>
      </c>
      <c r="E38" s="882" t="n">
        <v>6785.94452070516</v>
      </c>
      <c r="F38" s="882" t="n">
        <v>5450.42751552654</v>
      </c>
      <c r="G38" s="882" t="n">
        <v>4997.82719377321</v>
      </c>
      <c r="H38" s="882" t="n">
        <v>5080.85701465843</v>
      </c>
      <c r="I38" s="882" t="n">
        <v>4426.54223009558</v>
      </c>
      <c r="J38" s="882" t="n">
        <v>4889.1662232204</v>
      </c>
      <c r="K38" s="882" t="n">
        <v>4780.005405252</v>
      </c>
      <c r="L38" s="882" t="n">
        <v>5078.30345292937</v>
      </c>
      <c r="M38" s="882" t="n">
        <v>4834.01131455764</v>
      </c>
      <c r="N38" s="882" t="n">
        <v>4346.78077415842</v>
      </c>
      <c r="O38" s="882" t="n">
        <v>5365.83590803824</v>
      </c>
      <c r="P38" s="882" t="n">
        <v>5107.31579400939</v>
      </c>
      <c r="Q38" s="882" t="n">
        <v>4853.11646685761</v>
      </c>
      <c r="R38" s="882" t="n">
        <v>4821.54067372302</v>
      </c>
      <c r="S38" s="882" t="n">
        <v>4986.1216442766</v>
      </c>
      <c r="T38" s="882" t="n">
        <v>5278.58768943525</v>
      </c>
      <c r="U38" s="882" t="n">
        <v>3843.57353737931</v>
      </c>
      <c r="V38" s="882" t="n">
        <v>3128.30625266741</v>
      </c>
      <c r="W38" s="882" t="n">
        <v>2196.59582463041</v>
      </c>
      <c r="X38" s="882" t="n">
        <v>1647.35984747888</v>
      </c>
      <c r="Y38" s="882" t="n">
        <v>1208.25076823231</v>
      </c>
      <c r="Z38" s="882" t="n">
        <v>845.515227240053</v>
      </c>
      <c r="AA38" s="882" t="n">
        <v>1556.61440413144</v>
      </c>
      <c r="AB38" s="882" t="n">
        <v>524.800774031959</v>
      </c>
      <c r="AC38" s="882" t="n">
        <v>1605.42714048043</v>
      </c>
      <c r="AD38" s="882" t="n">
        <v>1555.241515088</v>
      </c>
      <c r="AE38" s="882" t="n">
        <v>3456.52118754842</v>
      </c>
      <c r="AF38" s="882" t="n">
        <v>-47.146811826745</v>
      </c>
      <c r="AG38" s="304"/>
    </row>
    <row r="39" customFormat="false" ht="12" hidden="false" customHeight="false" outlineLevel="0" collapsed="false">
      <c r="A39" s="906" t="s">
        <v>2309</v>
      </c>
      <c r="B39" s="17" t="n">
        <v>-1260.76279707334</v>
      </c>
      <c r="C39" s="17" t="n">
        <v>-1260.76279707334</v>
      </c>
      <c r="D39" s="17" t="n">
        <v>-1257.0838023262</v>
      </c>
      <c r="E39" s="17" t="n">
        <v>-1254.79655039287</v>
      </c>
      <c r="F39" s="17" t="n">
        <v>-1253.90101103354</v>
      </c>
      <c r="G39" s="17" t="n">
        <v>-1254.39715376702</v>
      </c>
      <c r="H39" s="17" t="n">
        <v>-1264.03889811276</v>
      </c>
      <c r="I39" s="17" t="n">
        <v>-1273.78359327691</v>
      </c>
      <c r="J39" s="17" t="n">
        <v>-1283.63150616066</v>
      </c>
      <c r="K39" s="17" t="n">
        <v>-1293.58287447347</v>
      </c>
      <c r="L39" s="17" t="n">
        <v>-1303.63791071417</v>
      </c>
      <c r="M39" s="17" t="n">
        <v>-1360.01211932831</v>
      </c>
      <c r="N39" s="17" t="n">
        <v>-1267.09364001418</v>
      </c>
      <c r="O39" s="17" t="n">
        <v>-1227.61289420363</v>
      </c>
      <c r="P39" s="17" t="n">
        <v>-1188.25244884132</v>
      </c>
      <c r="Q39" s="17" t="n">
        <v>-1149.0124301049</v>
      </c>
      <c r="R39" s="17" t="n">
        <v>-926.132679506912</v>
      </c>
      <c r="S39" s="17" t="n">
        <v>-1118.15629928642</v>
      </c>
      <c r="T39" s="17" t="n">
        <v>-1346.9153539996</v>
      </c>
      <c r="U39" s="17" t="n">
        <v>-2065.78873184989</v>
      </c>
      <c r="V39" s="17" t="n">
        <v>-2101.52765924258</v>
      </c>
      <c r="W39" s="17" t="n">
        <v>-2297.01311338801</v>
      </c>
      <c r="X39" s="17" t="n">
        <v>-3223.93758595028</v>
      </c>
      <c r="Y39" s="17" t="n">
        <v>-3616.42495148775</v>
      </c>
      <c r="Z39" s="17" t="n">
        <v>-3420.12755405101</v>
      </c>
      <c r="AA39" s="17" t="n">
        <v>-3985.12938294678</v>
      </c>
      <c r="AB39" s="17" t="n">
        <v>-4035.80290774539</v>
      </c>
      <c r="AC39" s="1053" t="n">
        <v>-3148.94768708159</v>
      </c>
      <c r="AD39" s="1053" t="n">
        <v>-2598.19594893675</v>
      </c>
      <c r="AE39" s="1053" t="n">
        <v>-2153.03944476378</v>
      </c>
      <c r="AF39" s="17" t="n">
        <v>70.772761518798</v>
      </c>
      <c r="AG39" s="304"/>
    </row>
    <row r="40" customFormat="false" ht="12" hidden="false" customHeight="false" outlineLevel="0" collapsed="false">
      <c r="A40" s="906" t="s">
        <v>2310</v>
      </c>
      <c r="B40" s="17" t="n">
        <v>5161.13034028636</v>
      </c>
      <c r="C40" s="17" t="n">
        <v>5161.13034028636</v>
      </c>
      <c r="D40" s="17" t="n">
        <v>4379.7273282585</v>
      </c>
      <c r="E40" s="17" t="n">
        <v>5506.69274798431</v>
      </c>
      <c r="F40" s="17" t="n">
        <v>4413.31434982378</v>
      </c>
      <c r="G40" s="17" t="n">
        <v>3883.72993696721</v>
      </c>
      <c r="H40" s="17" t="n">
        <v>4014.33888079335</v>
      </c>
      <c r="I40" s="17" t="n">
        <v>3370.89224988115</v>
      </c>
      <c r="J40" s="17" t="n">
        <v>3737.66799650225</v>
      </c>
      <c r="K40" s="17" t="n">
        <v>3584.30718365639</v>
      </c>
      <c r="L40" s="17" t="n">
        <v>3830.50382169553</v>
      </c>
      <c r="M40" s="17" t="n">
        <v>3906.9258710413</v>
      </c>
      <c r="N40" s="17" t="n">
        <v>3231.80545494265</v>
      </c>
      <c r="O40" s="17" t="n">
        <v>4180.40695475437</v>
      </c>
      <c r="P40" s="17" t="n">
        <v>3950.18017009439</v>
      </c>
      <c r="Q40" s="17" t="n">
        <v>3672.69680950008</v>
      </c>
      <c r="R40" s="17" t="n">
        <v>3478.62273896687</v>
      </c>
      <c r="S40" s="17" t="n">
        <v>3885.34918060832</v>
      </c>
      <c r="T40" s="17" t="n">
        <v>4522.56718175648</v>
      </c>
      <c r="U40" s="17" t="n">
        <v>3926.82762506757</v>
      </c>
      <c r="V40" s="17" t="n">
        <v>3229.87533613606</v>
      </c>
      <c r="W40" s="17" t="n">
        <v>2451.30851912966</v>
      </c>
      <c r="X40" s="17" t="n">
        <v>2933.22086572251</v>
      </c>
      <c r="Y40" s="17" t="n">
        <v>2811.61115779462</v>
      </c>
      <c r="Z40" s="17" t="n">
        <v>2344.58848431034</v>
      </c>
      <c r="AA40" s="17" t="n">
        <v>3467.46550450505</v>
      </c>
      <c r="AB40" s="17" t="n">
        <v>2470.64199936094</v>
      </c>
      <c r="AC40" s="1053" t="n">
        <v>2563.34669679164</v>
      </c>
      <c r="AD40" s="1053" t="n">
        <v>2141.15985289799</v>
      </c>
      <c r="AE40" s="1053" t="n">
        <v>3267.58031163634</v>
      </c>
      <c r="AF40" s="17" t="n">
        <v>-36.688669027974</v>
      </c>
      <c r="AG40" s="304"/>
    </row>
    <row r="41" customFormat="false" ht="14.25" hidden="false" customHeight="true" outlineLevel="0" collapsed="false">
      <c r="A41" s="906" t="s">
        <v>2311</v>
      </c>
      <c r="B41" s="17" t="n">
        <v>2110.66659036117</v>
      </c>
      <c r="C41" s="17" t="n">
        <v>2110.66659036117</v>
      </c>
      <c r="D41" s="17" t="n">
        <v>2092.95675184337</v>
      </c>
      <c r="E41" s="17" t="n">
        <v>2069.02985999508</v>
      </c>
      <c r="F41" s="17" t="n">
        <v>2055.84835480875</v>
      </c>
      <c r="G41" s="17" t="n">
        <v>2027.23010962712</v>
      </c>
      <c r="H41" s="17" t="n">
        <v>1973.70324440785</v>
      </c>
      <c r="I41" s="17" t="n">
        <v>1993.66635255487</v>
      </c>
      <c r="J41" s="17" t="n">
        <v>1986.5806807176</v>
      </c>
      <c r="K41" s="17" t="n">
        <v>1944.81354885733</v>
      </c>
      <c r="L41" s="17" t="n">
        <v>1902.07247700902</v>
      </c>
      <c r="M41" s="17" t="n">
        <v>1874.86567845349</v>
      </c>
      <c r="N41" s="17" t="n">
        <v>1851.49058089058</v>
      </c>
      <c r="O41" s="17" t="n">
        <v>1834.11656999498</v>
      </c>
      <c r="P41" s="17" t="n">
        <v>1816.96270576695</v>
      </c>
      <c r="Q41" s="17" t="n">
        <v>1801.80548816622</v>
      </c>
      <c r="R41" s="17" t="n">
        <v>1805.95214369804</v>
      </c>
      <c r="S41" s="17" t="n">
        <v>1792.85422352658</v>
      </c>
      <c r="T41" s="17" t="n">
        <v>1755.61485199864</v>
      </c>
      <c r="U41" s="17" t="n">
        <v>1753.74320852802</v>
      </c>
      <c r="V41" s="17" t="n">
        <v>1720.06332128238</v>
      </c>
      <c r="W41" s="17" t="n">
        <v>1779.82622712421</v>
      </c>
      <c r="X41" s="17" t="n">
        <v>1753.63622358866</v>
      </c>
      <c r="Y41" s="17" t="n">
        <v>1742.55129575323</v>
      </c>
      <c r="Z41" s="17" t="n">
        <v>1748.33183746105</v>
      </c>
      <c r="AA41" s="17" t="n">
        <v>1933.80920837311</v>
      </c>
      <c r="AB41" s="17" t="n">
        <v>2008.90976083374</v>
      </c>
      <c r="AC41" s="1053" t="n">
        <v>2040.48974777015</v>
      </c>
      <c r="AD41" s="1053" t="n">
        <v>1946.84417904951</v>
      </c>
      <c r="AE41" s="1053" t="n">
        <v>2123.39870977403</v>
      </c>
      <c r="AF41" s="17" t="n">
        <v>0.603227410288</v>
      </c>
      <c r="AG41" s="304"/>
    </row>
    <row r="42" customFormat="false" ht="12" hidden="false" customHeight="false" outlineLevel="0" collapsed="false">
      <c r="A42" s="906" t="s">
        <v>2312</v>
      </c>
      <c r="B42" s="17" t="n">
        <v>102.776324527587</v>
      </c>
      <c r="C42" s="17" t="n">
        <v>102.776324527587</v>
      </c>
      <c r="D42" s="17" t="n">
        <v>94.4429193599666</v>
      </c>
      <c r="E42" s="17" t="n">
        <v>94.0292208590124</v>
      </c>
      <c r="F42" s="17" t="n">
        <v>81.5275490247615</v>
      </c>
      <c r="G42" s="17" t="n">
        <v>77.7792371904743</v>
      </c>
      <c r="H42" s="17" t="n">
        <v>73.6140986895201</v>
      </c>
      <c r="I42" s="17" t="n">
        <v>87.9977468552326</v>
      </c>
      <c r="J42" s="17" t="n">
        <v>109.259035020945</v>
      </c>
      <c r="K42" s="17" t="n">
        <v>89.6713098533609</v>
      </c>
      <c r="L42" s="17" t="n">
        <v>72.3761313524067</v>
      </c>
      <c r="M42" s="17" t="n">
        <v>71.1287795181191</v>
      </c>
      <c r="N42" s="17" t="n">
        <v>79.4672275083908</v>
      </c>
      <c r="O42" s="17" t="n">
        <v>89.6813954986628</v>
      </c>
      <c r="P42" s="17" t="n">
        <v>85.0982168223045</v>
      </c>
      <c r="Q42" s="17" t="n">
        <v>91.5609448125762</v>
      </c>
      <c r="R42" s="17" t="n">
        <v>96.7011819170248</v>
      </c>
      <c r="S42" s="17" t="n">
        <v>99.3620321008958</v>
      </c>
      <c r="T42" s="17" t="n">
        <v>79.7510675997641</v>
      </c>
      <c r="U42" s="17" t="n">
        <v>59.7085800604407</v>
      </c>
      <c r="V42" s="17" t="n">
        <v>73.4305077114547</v>
      </c>
      <c r="W42" s="17" t="n">
        <v>65.1722662104984</v>
      </c>
      <c r="X42" s="17" t="n">
        <v>71.2932905317014</v>
      </c>
      <c r="Y42" s="17" t="n">
        <v>63.734911134125</v>
      </c>
      <c r="Z42" s="17" t="n">
        <v>36.9571466593504</v>
      </c>
      <c r="AA42" s="17" t="n">
        <v>45.0832996179552</v>
      </c>
      <c r="AB42" s="17" t="n">
        <v>46.8792857172985</v>
      </c>
      <c r="AC42" s="1053" t="n">
        <v>41.8207249364641</v>
      </c>
      <c r="AD42" s="1053" t="n">
        <v>21.8211311325334</v>
      </c>
      <c r="AE42" s="1053" t="n">
        <v>49.6280653575388</v>
      </c>
      <c r="AF42" s="17" t="n">
        <v>-51.71255093461</v>
      </c>
      <c r="AG42" s="304"/>
    </row>
    <row r="43" customFormat="false" ht="12" hidden="false" customHeight="false" outlineLevel="0" collapsed="false">
      <c r="A43" s="906" t="s">
        <v>2313</v>
      </c>
      <c r="B43" s="17" t="n">
        <v>428.40932620704</v>
      </c>
      <c r="C43" s="17" t="n">
        <v>428.40932620704</v>
      </c>
      <c r="D43" s="17" t="n">
        <v>425.348054788685</v>
      </c>
      <c r="E43" s="17" t="n">
        <v>422.286783373927</v>
      </c>
      <c r="F43" s="17" t="n">
        <v>419.225511955488</v>
      </c>
      <c r="G43" s="17" t="n">
        <v>416.164240540715</v>
      </c>
      <c r="H43" s="17" t="n">
        <v>399.347929428276</v>
      </c>
      <c r="I43" s="17" t="n">
        <v>382.531618315837</v>
      </c>
      <c r="J43" s="17" t="n">
        <v>365.715307203764</v>
      </c>
      <c r="K43" s="17" t="n">
        <v>348.898996094991</v>
      </c>
      <c r="L43" s="17" t="n">
        <v>332.082684978885</v>
      </c>
      <c r="M43" s="17" t="n">
        <v>315.266373866446</v>
      </c>
      <c r="N43" s="17" t="n">
        <v>298.436915526983</v>
      </c>
      <c r="O43" s="17" t="n">
        <v>281.607457183854</v>
      </c>
      <c r="P43" s="17" t="n">
        <v>264.777998837058</v>
      </c>
      <c r="Q43" s="17" t="n">
        <v>247.948540497632</v>
      </c>
      <c r="R43" s="17" t="n">
        <v>252.971343560698</v>
      </c>
      <c r="S43" s="17" t="n">
        <v>246.735676668625</v>
      </c>
      <c r="T43" s="17" t="n">
        <v>240.555216069854</v>
      </c>
      <c r="U43" s="17" t="n">
        <v>234.694948425374</v>
      </c>
      <c r="V43" s="17" t="n">
        <v>228.494287926481</v>
      </c>
      <c r="W43" s="17" t="n">
        <v>222.353352492144</v>
      </c>
      <c r="X43" s="17" t="n">
        <v>216.542064743758</v>
      </c>
      <c r="Y43" s="17" t="n">
        <v>281.02988275207</v>
      </c>
      <c r="Z43" s="17" t="n">
        <v>229.421728718501</v>
      </c>
      <c r="AA43" s="17" t="n">
        <v>241.916268352731</v>
      </c>
      <c r="AB43" s="17" t="n">
        <v>205.734885576305</v>
      </c>
      <c r="AC43" s="1053" t="n">
        <v>282.721915706802</v>
      </c>
      <c r="AD43" s="1053" t="n">
        <v>205.839540151378</v>
      </c>
      <c r="AE43" s="1053" t="n">
        <v>215.146987808058</v>
      </c>
      <c r="AF43" s="17" t="n">
        <v>-49.780041038583</v>
      </c>
      <c r="AG43" s="304"/>
    </row>
    <row r="44" customFormat="false" ht="12" hidden="false" customHeight="false" outlineLevel="0" collapsed="false">
      <c r="A44" s="906" t="s">
        <v>2314</v>
      </c>
      <c r="B44" s="17" t="s">
        <v>475</v>
      </c>
      <c r="C44" s="17" t="s">
        <v>475</v>
      </c>
      <c r="D44" s="17" t="s">
        <v>475</v>
      </c>
      <c r="E44" s="17" t="s">
        <v>475</v>
      </c>
      <c r="F44" s="17" t="s">
        <v>475</v>
      </c>
      <c r="G44" s="17" t="s">
        <v>475</v>
      </c>
      <c r="H44" s="17" t="s">
        <v>475</v>
      </c>
      <c r="I44" s="17" t="s">
        <v>475</v>
      </c>
      <c r="J44" s="17" t="s">
        <v>475</v>
      </c>
      <c r="K44" s="17" t="s">
        <v>475</v>
      </c>
      <c r="L44" s="17" t="s">
        <v>475</v>
      </c>
      <c r="M44" s="17" t="s">
        <v>475</v>
      </c>
      <c r="N44" s="17" t="s">
        <v>475</v>
      </c>
      <c r="O44" s="17" t="s">
        <v>475</v>
      </c>
      <c r="P44" s="17" t="s">
        <v>475</v>
      </c>
      <c r="Q44" s="17" t="s">
        <v>475</v>
      </c>
      <c r="R44" s="17" t="s">
        <v>475</v>
      </c>
      <c r="S44" s="17" t="s">
        <v>475</v>
      </c>
      <c r="T44" s="17" t="s">
        <v>475</v>
      </c>
      <c r="U44" s="17" t="s">
        <v>475</v>
      </c>
      <c r="V44" s="17" t="s">
        <v>475</v>
      </c>
      <c r="W44" s="17" t="s">
        <v>475</v>
      </c>
      <c r="X44" s="17" t="s">
        <v>475</v>
      </c>
      <c r="Y44" s="17" t="s">
        <v>475</v>
      </c>
      <c r="Z44" s="17" t="s">
        <v>475</v>
      </c>
      <c r="AA44" s="17" t="s">
        <v>475</v>
      </c>
      <c r="AB44" s="17" t="s">
        <v>475</v>
      </c>
      <c r="AC44" s="1053" t="s">
        <v>475</v>
      </c>
      <c r="AD44" s="1053" t="s">
        <v>475</v>
      </c>
      <c r="AE44" s="1053" t="s">
        <v>475</v>
      </c>
      <c r="AF44" s="17" t="n">
        <v>0</v>
      </c>
      <c r="AG44" s="304"/>
    </row>
    <row r="45" customFormat="false" ht="12" hidden="false" customHeight="false" outlineLevel="0" collapsed="false">
      <c r="A45" s="906" t="s">
        <v>2315</v>
      </c>
      <c r="B45" s="17" t="n">
        <v>-2.36607441</v>
      </c>
      <c r="C45" s="17" t="n">
        <v>-2.36607441</v>
      </c>
      <c r="D45" s="17" t="n">
        <v>123.0954597002</v>
      </c>
      <c r="E45" s="17" t="n">
        <v>-51.2975411143</v>
      </c>
      <c r="F45" s="17" t="n">
        <v>-265.5872390527</v>
      </c>
      <c r="G45" s="17" t="n">
        <v>-152.6791767853</v>
      </c>
      <c r="H45" s="17" t="n">
        <v>-116.1082405478</v>
      </c>
      <c r="I45" s="17" t="n">
        <v>-134.7621442346</v>
      </c>
      <c r="J45" s="17" t="n">
        <v>-26.4252900635</v>
      </c>
      <c r="K45" s="17" t="n">
        <v>105.8972412634</v>
      </c>
      <c r="L45" s="17" t="n">
        <v>244.9062486077</v>
      </c>
      <c r="M45" s="17" t="n">
        <v>25.8367310066</v>
      </c>
      <c r="N45" s="17" t="n">
        <v>152.674235304</v>
      </c>
      <c r="O45" s="17" t="n">
        <v>207.63642481</v>
      </c>
      <c r="P45" s="17" t="n">
        <v>178.54915133</v>
      </c>
      <c r="Q45" s="17" t="n">
        <v>188.117113986</v>
      </c>
      <c r="R45" s="17" t="n">
        <v>113.4259450873</v>
      </c>
      <c r="S45" s="17" t="n">
        <v>79.9768306586</v>
      </c>
      <c r="T45" s="17" t="n">
        <v>27.0147260101</v>
      </c>
      <c r="U45" s="17" t="n">
        <v>-65.6120928522</v>
      </c>
      <c r="V45" s="17" t="n">
        <v>-22.0295411464</v>
      </c>
      <c r="W45" s="17" t="n">
        <v>-25.0514269381</v>
      </c>
      <c r="X45" s="17" t="n">
        <v>-103.39501115747</v>
      </c>
      <c r="Y45" s="17" t="n">
        <v>-74.25152771399</v>
      </c>
      <c r="Z45" s="17" t="n">
        <v>-93.65641585818</v>
      </c>
      <c r="AA45" s="17" t="n">
        <v>-146.53049377062</v>
      </c>
      <c r="AB45" s="17" t="n">
        <v>-171.56224971093</v>
      </c>
      <c r="AC45" s="1053" t="n">
        <v>-174.00425764303</v>
      </c>
      <c r="AD45" s="1053" t="n">
        <v>-162.22723920666</v>
      </c>
      <c r="AE45" s="1053" t="n">
        <v>-46.193442263757</v>
      </c>
      <c r="AF45" s="17" t="n">
        <v>1852.3241563547</v>
      </c>
      <c r="AG45" s="304"/>
    </row>
    <row r="46" customFormat="false" ht="12" hidden="false" customHeight="false" outlineLevel="0" collapsed="false">
      <c r="A46" s="906" t="s">
        <v>2325</v>
      </c>
      <c r="B46" s="17" t="s">
        <v>475</v>
      </c>
      <c r="C46" s="17" t="s">
        <v>475</v>
      </c>
      <c r="D46" s="17" t="s">
        <v>475</v>
      </c>
      <c r="E46" s="17" t="s">
        <v>475</v>
      </c>
      <c r="F46" s="17" t="s">
        <v>475</v>
      </c>
      <c r="G46" s="17" t="s">
        <v>475</v>
      </c>
      <c r="H46" s="17" t="s">
        <v>475</v>
      </c>
      <c r="I46" s="17" t="s">
        <v>475</v>
      </c>
      <c r="J46" s="17" t="s">
        <v>475</v>
      </c>
      <c r="K46" s="17" t="s">
        <v>475</v>
      </c>
      <c r="L46" s="17" t="s">
        <v>475</v>
      </c>
      <c r="M46" s="17" t="s">
        <v>475</v>
      </c>
      <c r="N46" s="17" t="s">
        <v>475</v>
      </c>
      <c r="O46" s="17" t="s">
        <v>475</v>
      </c>
      <c r="P46" s="17" t="s">
        <v>475</v>
      </c>
      <c r="Q46" s="17" t="s">
        <v>475</v>
      </c>
      <c r="R46" s="17" t="s">
        <v>475</v>
      </c>
      <c r="S46" s="17" t="s">
        <v>475</v>
      </c>
      <c r="T46" s="17" t="s">
        <v>475</v>
      </c>
      <c r="U46" s="17" t="s">
        <v>475</v>
      </c>
      <c r="V46" s="17" t="s">
        <v>475</v>
      </c>
      <c r="W46" s="17" t="s">
        <v>475</v>
      </c>
      <c r="X46" s="17" t="s">
        <v>475</v>
      </c>
      <c r="Y46" s="17" t="s">
        <v>475</v>
      </c>
      <c r="Z46" s="17" t="s">
        <v>475</v>
      </c>
      <c r="AA46" s="17" t="s">
        <v>475</v>
      </c>
      <c r="AB46" s="17" t="s">
        <v>475</v>
      </c>
      <c r="AC46" s="1053" t="s">
        <v>475</v>
      </c>
      <c r="AD46" s="1053" t="s">
        <v>475</v>
      </c>
      <c r="AE46" s="1053" t="s">
        <v>475</v>
      </c>
      <c r="AF46" s="17" t="n">
        <v>0</v>
      </c>
      <c r="AG46" s="304"/>
    </row>
    <row r="47" customFormat="false" ht="12" hidden="false" customHeight="false" outlineLevel="0" collapsed="false">
      <c r="A47" s="907" t="s">
        <v>1925</v>
      </c>
      <c r="B47" s="882" t="n">
        <v>21.7835949571209</v>
      </c>
      <c r="C47" s="882" t="n">
        <v>21.7835949571209</v>
      </c>
      <c r="D47" s="882" t="n">
        <v>22.3442473889411</v>
      </c>
      <c r="E47" s="882" t="n">
        <v>23.7774635674429</v>
      </c>
      <c r="F47" s="882" t="n">
        <v>21.822213104783</v>
      </c>
      <c r="G47" s="882" t="n">
        <v>21.8202959915028</v>
      </c>
      <c r="H47" s="882" t="n">
        <v>24.2687063807571</v>
      </c>
      <c r="I47" s="882" t="n">
        <v>24.5270526707475</v>
      </c>
      <c r="J47" s="882" t="n">
        <v>23.0821122194633</v>
      </c>
      <c r="K47" s="882" t="n">
        <v>21.3661397945633</v>
      </c>
      <c r="L47" s="882" t="n">
        <v>22.4721548342566</v>
      </c>
      <c r="M47" s="882" t="n">
        <v>22.1602045756268</v>
      </c>
      <c r="N47" s="882" t="n">
        <v>21.8867194930501</v>
      </c>
      <c r="O47" s="882" t="n">
        <v>21.3802791220302</v>
      </c>
      <c r="P47" s="882" t="n">
        <v>23.2629360094537</v>
      </c>
      <c r="Q47" s="882" t="n">
        <v>20.8996782463684</v>
      </c>
      <c r="R47" s="882" t="n">
        <v>21.5549400830065</v>
      </c>
      <c r="S47" s="882" t="n">
        <v>21.9961855523031</v>
      </c>
      <c r="T47" s="882" t="n">
        <v>22.5591142488538</v>
      </c>
      <c r="U47" s="882" t="n">
        <v>25.3176863578281</v>
      </c>
      <c r="V47" s="882" t="n">
        <v>25.8892447540323</v>
      </c>
      <c r="W47" s="882" t="n">
        <v>23.0731932966007</v>
      </c>
      <c r="X47" s="882" t="n">
        <v>22.1246933429551</v>
      </c>
      <c r="Y47" s="882" t="n">
        <v>20.9511968986445</v>
      </c>
      <c r="Z47" s="882" t="n">
        <v>21.3433422755449</v>
      </c>
      <c r="AA47" s="882" t="n">
        <v>19.9378886177705</v>
      </c>
      <c r="AB47" s="882" t="n">
        <v>21.5827790849614</v>
      </c>
      <c r="AC47" s="882" t="n">
        <v>24.3707798539922</v>
      </c>
      <c r="AD47" s="882" t="n">
        <v>23.7595868499367</v>
      </c>
      <c r="AE47" s="882" t="n">
        <v>24.4923864053331</v>
      </c>
      <c r="AF47" s="882" t="n">
        <v>12.435006497065</v>
      </c>
      <c r="AG47" s="304"/>
    </row>
    <row r="48" customFormat="false" ht="12" hidden="false" customHeight="false" outlineLevel="0" collapsed="false">
      <c r="A48" s="906" t="s">
        <v>1963</v>
      </c>
      <c r="B48" s="17" t="s">
        <v>123</v>
      </c>
      <c r="C48" s="17" t="s">
        <v>123</v>
      </c>
      <c r="D48" s="17" t="s">
        <v>123</v>
      </c>
      <c r="E48" s="17" t="s">
        <v>123</v>
      </c>
      <c r="F48" s="17" t="s">
        <v>123</v>
      </c>
      <c r="G48" s="17" t="s">
        <v>123</v>
      </c>
      <c r="H48" s="17" t="s">
        <v>123</v>
      </c>
      <c r="I48" s="17" t="s">
        <v>123</v>
      </c>
      <c r="J48" s="17" t="s">
        <v>123</v>
      </c>
      <c r="K48" s="17" t="s">
        <v>123</v>
      </c>
      <c r="L48" s="17" t="s">
        <v>123</v>
      </c>
      <c r="M48" s="17" t="s">
        <v>123</v>
      </c>
      <c r="N48" s="17" t="s">
        <v>123</v>
      </c>
      <c r="O48" s="17" t="s">
        <v>123</v>
      </c>
      <c r="P48" s="17" t="s">
        <v>123</v>
      </c>
      <c r="Q48" s="17" t="s">
        <v>123</v>
      </c>
      <c r="R48" s="17" t="s">
        <v>123</v>
      </c>
      <c r="S48" s="17" t="s">
        <v>123</v>
      </c>
      <c r="T48" s="17" t="s">
        <v>123</v>
      </c>
      <c r="U48" s="17" t="s">
        <v>123</v>
      </c>
      <c r="V48" s="17" t="s">
        <v>123</v>
      </c>
      <c r="W48" s="17" t="s">
        <v>123</v>
      </c>
      <c r="X48" s="17" t="s">
        <v>123</v>
      </c>
      <c r="Y48" s="17" t="s">
        <v>123</v>
      </c>
      <c r="Z48" s="17" t="s">
        <v>123</v>
      </c>
      <c r="AA48" s="17" t="s">
        <v>123</v>
      </c>
      <c r="AB48" s="17" t="s">
        <v>123</v>
      </c>
      <c r="AC48" s="1053" t="s">
        <v>123</v>
      </c>
      <c r="AD48" s="1053" t="s">
        <v>123</v>
      </c>
      <c r="AE48" s="1053" t="s">
        <v>123</v>
      </c>
      <c r="AF48" s="17" t="n">
        <v>0</v>
      </c>
      <c r="AG48" s="304"/>
    </row>
    <row r="49" customFormat="false" ht="12" hidden="false" customHeight="false" outlineLevel="0" collapsed="false">
      <c r="A49" s="906" t="s">
        <v>1756</v>
      </c>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304"/>
    </row>
    <row r="50" customFormat="false" ht="12" hidden="false" customHeight="false" outlineLevel="0" collapsed="false">
      <c r="A50" s="906" t="s">
        <v>1759</v>
      </c>
      <c r="B50" s="17" t="s">
        <v>95</v>
      </c>
      <c r="C50" s="17" t="s">
        <v>95</v>
      </c>
      <c r="D50" s="17" t="s">
        <v>95</v>
      </c>
      <c r="E50" s="17" t="s">
        <v>95</v>
      </c>
      <c r="F50" s="17" t="s">
        <v>95</v>
      </c>
      <c r="G50" s="17" t="s">
        <v>95</v>
      </c>
      <c r="H50" s="17" t="s">
        <v>95</v>
      </c>
      <c r="I50" s="17" t="s">
        <v>95</v>
      </c>
      <c r="J50" s="17" t="s">
        <v>95</v>
      </c>
      <c r="K50" s="17" t="s">
        <v>95</v>
      </c>
      <c r="L50" s="17" t="s">
        <v>95</v>
      </c>
      <c r="M50" s="17" t="s">
        <v>95</v>
      </c>
      <c r="N50" s="17" t="s">
        <v>95</v>
      </c>
      <c r="O50" s="17" t="s">
        <v>95</v>
      </c>
      <c r="P50" s="17" t="s">
        <v>95</v>
      </c>
      <c r="Q50" s="17" t="s">
        <v>95</v>
      </c>
      <c r="R50" s="17" t="s">
        <v>95</v>
      </c>
      <c r="S50" s="17" t="s">
        <v>95</v>
      </c>
      <c r="T50" s="17" t="s">
        <v>95</v>
      </c>
      <c r="U50" s="17" t="s">
        <v>95</v>
      </c>
      <c r="V50" s="17" t="s">
        <v>95</v>
      </c>
      <c r="W50" s="17" t="s">
        <v>95</v>
      </c>
      <c r="X50" s="17" t="s">
        <v>95</v>
      </c>
      <c r="Y50" s="17" t="s">
        <v>95</v>
      </c>
      <c r="Z50" s="17" t="s">
        <v>95</v>
      </c>
      <c r="AA50" s="17" t="s">
        <v>95</v>
      </c>
      <c r="AB50" s="17" t="s">
        <v>95</v>
      </c>
      <c r="AC50" s="1053" t="s">
        <v>95</v>
      </c>
      <c r="AD50" s="1053" t="s">
        <v>95</v>
      </c>
      <c r="AE50" s="1053" t="s">
        <v>95</v>
      </c>
      <c r="AF50" s="17" t="n">
        <v>0</v>
      </c>
      <c r="AG50" s="304"/>
    </row>
    <row r="51" customFormat="false" ht="12" hidden="false" customHeight="false" outlineLevel="0" collapsed="false">
      <c r="A51" s="906" t="s">
        <v>1964</v>
      </c>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304"/>
    </row>
    <row r="52" customFormat="false" ht="12" hidden="false" customHeight="false" outlineLevel="0" collapsed="false">
      <c r="A52" s="906" t="s">
        <v>1965</v>
      </c>
      <c r="B52" s="17" t="n">
        <v>21.7835949571209</v>
      </c>
      <c r="C52" s="17" t="n">
        <v>21.7835949571209</v>
      </c>
      <c r="D52" s="17" t="n">
        <v>22.3442473889411</v>
      </c>
      <c r="E52" s="17" t="n">
        <v>23.7774635674429</v>
      </c>
      <c r="F52" s="17" t="n">
        <v>21.822213104783</v>
      </c>
      <c r="G52" s="17" t="n">
        <v>21.8202959915028</v>
      </c>
      <c r="H52" s="17" t="n">
        <v>24.2687063807571</v>
      </c>
      <c r="I52" s="17" t="n">
        <v>24.5270526707475</v>
      </c>
      <c r="J52" s="17" t="n">
        <v>23.0821122194633</v>
      </c>
      <c r="K52" s="17" t="n">
        <v>21.3661397945633</v>
      </c>
      <c r="L52" s="17" t="n">
        <v>22.4721548342566</v>
      </c>
      <c r="M52" s="17" t="n">
        <v>22.1602045756268</v>
      </c>
      <c r="N52" s="17" t="n">
        <v>21.8867194930501</v>
      </c>
      <c r="O52" s="17" t="n">
        <v>21.3802791220302</v>
      </c>
      <c r="P52" s="17" t="n">
        <v>23.2629360094537</v>
      </c>
      <c r="Q52" s="17" t="n">
        <v>20.8996782463684</v>
      </c>
      <c r="R52" s="17" t="n">
        <v>21.5549400830065</v>
      </c>
      <c r="S52" s="17" t="n">
        <v>21.9961855523031</v>
      </c>
      <c r="T52" s="17" t="n">
        <v>22.5591142488538</v>
      </c>
      <c r="U52" s="17" t="n">
        <v>25.3176863578281</v>
      </c>
      <c r="V52" s="17" t="n">
        <v>25.8892447540323</v>
      </c>
      <c r="W52" s="17" t="n">
        <v>23.0731932966007</v>
      </c>
      <c r="X52" s="17" t="n">
        <v>22.1246933429551</v>
      </c>
      <c r="Y52" s="17" t="n">
        <v>20.9511968986445</v>
      </c>
      <c r="Z52" s="17" t="n">
        <v>21.3433422755449</v>
      </c>
      <c r="AA52" s="17" t="n">
        <v>19.9378886177705</v>
      </c>
      <c r="AB52" s="17" t="n">
        <v>21.5827790849614</v>
      </c>
      <c r="AC52" s="1053" t="n">
        <v>24.3707798539922</v>
      </c>
      <c r="AD52" s="1053" t="n">
        <v>23.7595868499367</v>
      </c>
      <c r="AE52" s="1053" t="n">
        <v>24.4923864053331</v>
      </c>
      <c r="AF52" s="17" t="n">
        <v>12.435006497065</v>
      </c>
      <c r="AG52" s="304"/>
    </row>
    <row r="53" customFormat="false" ht="12" hidden="false" customHeight="false" outlineLevel="0" collapsed="false">
      <c r="A53" s="907" t="s">
        <v>1966</v>
      </c>
      <c r="B53" s="882" t="s">
        <v>95</v>
      </c>
      <c r="C53" s="882" t="s">
        <v>95</v>
      </c>
      <c r="D53" s="882" t="s">
        <v>95</v>
      </c>
      <c r="E53" s="882" t="s">
        <v>95</v>
      </c>
      <c r="F53" s="882" t="s">
        <v>95</v>
      </c>
      <c r="G53" s="882" t="s">
        <v>95</v>
      </c>
      <c r="H53" s="882" t="s">
        <v>95</v>
      </c>
      <c r="I53" s="882" t="s">
        <v>95</v>
      </c>
      <c r="J53" s="882" t="s">
        <v>95</v>
      </c>
      <c r="K53" s="882" t="s">
        <v>95</v>
      </c>
      <c r="L53" s="882" t="s">
        <v>95</v>
      </c>
      <c r="M53" s="882" t="s">
        <v>95</v>
      </c>
      <c r="N53" s="882" t="s">
        <v>95</v>
      </c>
      <c r="O53" s="882" t="s">
        <v>95</v>
      </c>
      <c r="P53" s="882" t="s">
        <v>95</v>
      </c>
      <c r="Q53" s="882" t="s">
        <v>95</v>
      </c>
      <c r="R53" s="882" t="s">
        <v>95</v>
      </c>
      <c r="S53" s="882" t="s">
        <v>95</v>
      </c>
      <c r="T53" s="882" t="s">
        <v>95</v>
      </c>
      <c r="U53" s="882" t="s">
        <v>95</v>
      </c>
      <c r="V53" s="882" t="s">
        <v>95</v>
      </c>
      <c r="W53" s="882" t="s">
        <v>95</v>
      </c>
      <c r="X53" s="882" t="s">
        <v>95</v>
      </c>
      <c r="Y53" s="882" t="s">
        <v>95</v>
      </c>
      <c r="Z53" s="882" t="s">
        <v>95</v>
      </c>
      <c r="AA53" s="882" t="s">
        <v>95</v>
      </c>
      <c r="AB53" s="882" t="s">
        <v>95</v>
      </c>
      <c r="AC53" s="882" t="s">
        <v>95</v>
      </c>
      <c r="AD53" s="882" t="s">
        <v>95</v>
      </c>
      <c r="AE53" s="882" t="s">
        <v>95</v>
      </c>
      <c r="AF53" s="882" t="n">
        <v>0</v>
      </c>
      <c r="AG53" s="304"/>
    </row>
    <row r="54" customFormat="false" ht="12" hidden="false" customHeight="false" outlineLevel="0" collapsed="false">
      <c r="A54" s="883" t="s">
        <v>2190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304"/>
    </row>
    <row r="55" customFormat="false" ht="12" hidden="false" customHeight="false" outlineLevel="0" collapsed="false">
      <c r="A55" s="883" t="s">
        <v>132</v>
      </c>
      <c r="B55" s="882" t="n">
        <v>4766.27693462664</v>
      </c>
      <c r="C55" s="882" t="n">
        <v>4766.27693462664</v>
      </c>
      <c r="D55" s="882" t="n">
        <v>4300.52099666932</v>
      </c>
      <c r="E55" s="882" t="n">
        <v>4483.10379534271</v>
      </c>
      <c r="F55" s="882" t="n">
        <v>5871.84860215332</v>
      </c>
      <c r="G55" s="882" t="n">
        <v>6563.72776148762</v>
      </c>
      <c r="H55" s="882" t="n">
        <v>6837.03812585019</v>
      </c>
      <c r="I55" s="882" t="n">
        <v>6684.23644984034</v>
      </c>
      <c r="J55" s="882" t="n">
        <v>6326.11757608247</v>
      </c>
      <c r="K55" s="882" t="n">
        <v>6489.81711076604</v>
      </c>
      <c r="L55" s="882" t="n">
        <v>6333.09248356069</v>
      </c>
      <c r="M55" s="882" t="n">
        <v>6360.72650848767</v>
      </c>
      <c r="N55" s="882" t="n">
        <v>5675.62204073977</v>
      </c>
      <c r="O55" s="882" t="n">
        <v>4740.62005309861</v>
      </c>
      <c r="P55" s="882" t="n">
        <v>4982.2910703297</v>
      </c>
      <c r="Q55" s="882" t="n">
        <v>4734.23772841717</v>
      </c>
      <c r="R55" s="882" t="n">
        <v>4906.92968728903</v>
      </c>
      <c r="S55" s="882" t="n">
        <v>5703.89275893731</v>
      </c>
      <c r="T55" s="882" t="n">
        <v>5921.75552752922</v>
      </c>
      <c r="U55" s="882" t="n">
        <v>5446.25464461074</v>
      </c>
      <c r="V55" s="882" t="n">
        <v>3801.26122864646</v>
      </c>
      <c r="W55" s="882" t="n">
        <v>4478.07199488004</v>
      </c>
      <c r="X55" s="882" t="n">
        <v>4581.06598689481</v>
      </c>
      <c r="Y55" s="882" t="n">
        <v>4014.48928671048</v>
      </c>
      <c r="Z55" s="882" t="n">
        <v>4355.65778157141</v>
      </c>
      <c r="AA55" s="882" t="n">
        <v>4922.04539665507</v>
      </c>
      <c r="AB55" s="882" t="n">
        <v>4919.02101374043</v>
      </c>
      <c r="AC55" s="882" t="n">
        <v>4792.13678767251</v>
      </c>
      <c r="AD55" s="882" t="n">
        <v>4407.02250418853</v>
      </c>
      <c r="AE55" s="882" t="n">
        <v>4761.83706168556</v>
      </c>
      <c r="AF55" s="882" t="n">
        <v>-0.09315180385</v>
      </c>
      <c r="AG55" s="304"/>
    </row>
    <row r="56" customFormat="false" ht="12" hidden="false" customHeight="false" outlineLevel="0" collapsed="false">
      <c r="A56" s="927" t="s">
        <v>133</v>
      </c>
      <c r="B56" s="17" t="n">
        <v>1752.85277996855</v>
      </c>
      <c r="C56" s="17" t="n">
        <v>1752.85277996855</v>
      </c>
      <c r="D56" s="17" t="n">
        <v>1617.73212895595</v>
      </c>
      <c r="E56" s="17" t="n">
        <v>1676.66330433061</v>
      </c>
      <c r="F56" s="17" t="n">
        <v>1643.94412895783</v>
      </c>
      <c r="G56" s="17" t="n">
        <v>1801.79544045036</v>
      </c>
      <c r="H56" s="17" t="n">
        <v>1847.07361191717</v>
      </c>
      <c r="I56" s="17" t="n">
        <v>1940.22642406834</v>
      </c>
      <c r="J56" s="17" t="n">
        <v>1982.74343771087</v>
      </c>
      <c r="K56" s="17" t="n">
        <v>2135.91014734404</v>
      </c>
      <c r="L56" s="17" t="n">
        <v>2267.06883116707</v>
      </c>
      <c r="M56" s="17" t="n">
        <v>2327.10190184591</v>
      </c>
      <c r="N56" s="17" t="n">
        <v>2358.454518868</v>
      </c>
      <c r="O56" s="17" t="n">
        <v>2040.19595704204</v>
      </c>
      <c r="P56" s="17" t="n">
        <v>2119.78720427263</v>
      </c>
      <c r="Q56" s="17" t="n">
        <v>2428.46810825116</v>
      </c>
      <c r="R56" s="17" t="n">
        <v>2547.55891849781</v>
      </c>
      <c r="S56" s="17" t="n">
        <v>2556.81573035609</v>
      </c>
      <c r="T56" s="17" t="n">
        <v>2621.80878770005</v>
      </c>
      <c r="U56" s="17" t="n">
        <v>2621.92473238937</v>
      </c>
      <c r="V56" s="17" t="n">
        <v>2290.21017783353</v>
      </c>
      <c r="W56" s="17" t="n">
        <v>2390.00961525057</v>
      </c>
      <c r="X56" s="17" t="n">
        <v>2460.556461381</v>
      </c>
      <c r="Y56" s="17" t="n">
        <v>2487.24764267062</v>
      </c>
      <c r="Z56" s="17" t="n">
        <v>2463.3834244147</v>
      </c>
      <c r="AA56" s="17" t="n">
        <v>2671.6187402702</v>
      </c>
      <c r="AB56" s="17" t="n">
        <v>2616.82017907249</v>
      </c>
      <c r="AC56" s="1053" t="n">
        <v>2814.19975794793</v>
      </c>
      <c r="AD56" s="1053" t="n">
        <v>2898.263185217</v>
      </c>
      <c r="AE56" s="1053" t="n">
        <v>3033.23417926407</v>
      </c>
      <c r="AF56" s="17" t="n">
        <v>73.04557541441</v>
      </c>
      <c r="AG56" s="304"/>
    </row>
    <row r="57" customFormat="false" ht="12" hidden="false" customHeight="false" outlineLevel="0" collapsed="false">
      <c r="A57" s="927" t="s">
        <v>134</v>
      </c>
      <c r="B57" s="17" t="n">
        <v>3013.42415465808</v>
      </c>
      <c r="C57" s="17" t="n">
        <v>3013.42415465808</v>
      </c>
      <c r="D57" s="17" t="n">
        <v>2682.78886771337</v>
      </c>
      <c r="E57" s="17" t="n">
        <v>2806.4404910121</v>
      </c>
      <c r="F57" s="17" t="n">
        <v>4227.90447319549</v>
      </c>
      <c r="G57" s="17" t="n">
        <v>4761.93232103726</v>
      </c>
      <c r="H57" s="17" t="n">
        <v>4989.96451393302</v>
      </c>
      <c r="I57" s="17" t="n">
        <v>4744.010025772</v>
      </c>
      <c r="J57" s="17" t="n">
        <v>4343.3741383716</v>
      </c>
      <c r="K57" s="17" t="n">
        <v>4353.906963422</v>
      </c>
      <c r="L57" s="17" t="n">
        <v>4066.02365239362</v>
      </c>
      <c r="M57" s="17" t="n">
        <v>4033.62460664176</v>
      </c>
      <c r="N57" s="17" t="n">
        <v>3317.16752187177</v>
      </c>
      <c r="O57" s="17" t="n">
        <v>2700.42409605657</v>
      </c>
      <c r="P57" s="17" t="n">
        <v>2862.50386605707</v>
      </c>
      <c r="Q57" s="17" t="n">
        <v>2305.76962016601</v>
      </c>
      <c r="R57" s="17" t="n">
        <v>2359.37076879122</v>
      </c>
      <c r="S57" s="17" t="n">
        <v>3147.07702858122</v>
      </c>
      <c r="T57" s="17" t="n">
        <v>3299.94673982917</v>
      </c>
      <c r="U57" s="17" t="n">
        <v>2824.32991222137</v>
      </c>
      <c r="V57" s="17" t="n">
        <v>1511.05105081293</v>
      </c>
      <c r="W57" s="17" t="n">
        <v>2088.06237962947</v>
      </c>
      <c r="X57" s="17" t="n">
        <v>2120.50952551381</v>
      </c>
      <c r="Y57" s="17" t="n">
        <v>1527.24164403986</v>
      </c>
      <c r="Z57" s="17" t="n">
        <v>1892.27435715671</v>
      </c>
      <c r="AA57" s="17" t="n">
        <v>2250.42665638487</v>
      </c>
      <c r="AB57" s="17" t="n">
        <v>2302.20083466794</v>
      </c>
      <c r="AC57" s="1053" t="n">
        <v>1977.93702972458</v>
      </c>
      <c r="AD57" s="1053" t="n">
        <v>1508.75931897153</v>
      </c>
      <c r="AE57" s="1053" t="n">
        <v>1728.60288242149</v>
      </c>
      <c r="AF57" s="17" t="n">
        <v>-42.636589019523</v>
      </c>
      <c r="AG57" s="304"/>
    </row>
    <row r="58" customFormat="false" ht="12" hidden="false" customHeight="false" outlineLevel="0" collapsed="false">
      <c r="A58" s="883" t="s">
        <v>135</v>
      </c>
      <c r="B58" s="17" t="s">
        <v>136</v>
      </c>
      <c r="C58" s="17" t="s">
        <v>136</v>
      </c>
      <c r="D58" s="17" t="s">
        <v>136</v>
      </c>
      <c r="E58" s="17" t="s">
        <v>136</v>
      </c>
      <c r="F58" s="17" t="s">
        <v>136</v>
      </c>
      <c r="G58" s="17" t="s">
        <v>136</v>
      </c>
      <c r="H58" s="17" t="s">
        <v>136</v>
      </c>
      <c r="I58" s="17" t="s">
        <v>136</v>
      </c>
      <c r="J58" s="17" t="s">
        <v>136</v>
      </c>
      <c r="K58" s="17" t="s">
        <v>136</v>
      </c>
      <c r="L58" s="17" t="s">
        <v>136</v>
      </c>
      <c r="M58" s="17" t="s">
        <v>136</v>
      </c>
      <c r="N58" s="17" t="s">
        <v>136</v>
      </c>
      <c r="O58" s="17" t="s">
        <v>136</v>
      </c>
      <c r="P58" s="17" t="s">
        <v>136</v>
      </c>
      <c r="Q58" s="17" t="s">
        <v>136</v>
      </c>
      <c r="R58" s="17" t="s">
        <v>136</v>
      </c>
      <c r="S58" s="17" t="s">
        <v>136</v>
      </c>
      <c r="T58" s="17" t="s">
        <v>136</v>
      </c>
      <c r="U58" s="17" t="s">
        <v>136</v>
      </c>
      <c r="V58" s="17" t="s">
        <v>136</v>
      </c>
      <c r="W58" s="17" t="s">
        <v>136</v>
      </c>
      <c r="X58" s="17" t="s">
        <v>136</v>
      </c>
      <c r="Y58" s="17" t="s">
        <v>136</v>
      </c>
      <c r="Z58" s="17" t="s">
        <v>136</v>
      </c>
      <c r="AA58" s="17" t="s">
        <v>136</v>
      </c>
      <c r="AB58" s="17" t="s">
        <v>136</v>
      </c>
      <c r="AC58" s="1053" t="s">
        <v>136</v>
      </c>
      <c r="AD58" s="1053" t="s">
        <v>136</v>
      </c>
      <c r="AE58" s="1053" t="s">
        <v>136</v>
      </c>
      <c r="AF58" s="17" t="n">
        <v>0</v>
      </c>
      <c r="AG58" s="304"/>
    </row>
    <row r="59" customFormat="false" ht="12" hidden="false" customHeight="false" outlineLevel="0" collapsed="false">
      <c r="A59" s="883" t="s">
        <v>137</v>
      </c>
      <c r="B59" s="17" t="n">
        <v>4096.92361523728</v>
      </c>
      <c r="C59" s="17" t="n">
        <v>4096.92361523728</v>
      </c>
      <c r="D59" s="17" t="n">
        <v>4441.72645632536</v>
      </c>
      <c r="E59" s="17" t="n">
        <v>4659.30463650229</v>
      </c>
      <c r="F59" s="17" t="n">
        <v>4840.86235027388</v>
      </c>
      <c r="G59" s="17" t="n">
        <v>4779.22922185737</v>
      </c>
      <c r="H59" s="17" t="n">
        <v>4999.00980129508</v>
      </c>
      <c r="I59" s="17" t="n">
        <v>5329.95957709616</v>
      </c>
      <c r="J59" s="17" t="n">
        <v>5510.83244003934</v>
      </c>
      <c r="K59" s="17" t="n">
        <v>5472.94594076298</v>
      </c>
      <c r="L59" s="17" t="n">
        <v>5743.9687468557</v>
      </c>
      <c r="M59" s="17" t="n">
        <v>6011.43555089212</v>
      </c>
      <c r="N59" s="17" t="n">
        <v>6662.37066145536</v>
      </c>
      <c r="O59" s="17" t="n">
        <v>7107.16335595575</v>
      </c>
      <c r="P59" s="17" t="n">
        <v>8096.37823113771</v>
      </c>
      <c r="Q59" s="17" t="n">
        <v>8765.95985377644</v>
      </c>
      <c r="R59" s="17" t="n">
        <v>9441.34530836333</v>
      </c>
      <c r="S59" s="17" t="n">
        <v>9739.39980298663</v>
      </c>
      <c r="T59" s="17" t="n">
        <v>10654.9955482337</v>
      </c>
      <c r="U59" s="17" t="n">
        <v>10845.2145212674</v>
      </c>
      <c r="V59" s="17" t="n">
        <v>11148.0344388583</v>
      </c>
      <c r="W59" s="17" t="n">
        <v>13284.6572524061</v>
      </c>
      <c r="X59" s="17" t="n">
        <v>12964.4686520745</v>
      </c>
      <c r="Y59" s="17" t="n">
        <v>13310.1288244272</v>
      </c>
      <c r="Z59" s="17" t="n">
        <v>13389.2986360498</v>
      </c>
      <c r="AA59" s="17" t="n">
        <v>13409.006811181</v>
      </c>
      <c r="AB59" s="17" t="n">
        <v>14142.7245844741</v>
      </c>
      <c r="AC59" s="1053" t="n">
        <v>15229.4325267117</v>
      </c>
      <c r="AD59" s="1053" t="n">
        <v>16765.671832755</v>
      </c>
      <c r="AE59" s="1053" t="n">
        <v>16575.5285325876</v>
      </c>
      <c r="AF59" s="17" t="n">
        <v>304.584758938143</v>
      </c>
      <c r="AG59" s="304"/>
    </row>
    <row r="60" customFormat="false" ht="12" hidden="false" customHeight="false" outlineLevel="0" collapsed="false">
      <c r="A60" s="883" t="s">
        <v>138</v>
      </c>
      <c r="B60" s="17" t="s">
        <v>123</v>
      </c>
      <c r="C60" s="17" t="s">
        <v>123</v>
      </c>
      <c r="D60" s="17" t="s">
        <v>123</v>
      </c>
      <c r="E60" s="17" t="s">
        <v>123</v>
      </c>
      <c r="F60" s="17" t="s">
        <v>123</v>
      </c>
      <c r="G60" s="17" t="s">
        <v>123</v>
      </c>
      <c r="H60" s="17" t="s">
        <v>123</v>
      </c>
      <c r="I60" s="17" t="s">
        <v>123</v>
      </c>
      <c r="J60" s="17" t="s">
        <v>123</v>
      </c>
      <c r="K60" s="17" t="s">
        <v>123</v>
      </c>
      <c r="L60" s="17" t="s">
        <v>123</v>
      </c>
      <c r="M60" s="17" t="s">
        <v>123</v>
      </c>
      <c r="N60" s="17" t="s">
        <v>123</v>
      </c>
      <c r="O60" s="17" t="s">
        <v>123</v>
      </c>
      <c r="P60" s="17" t="s">
        <v>123</v>
      </c>
      <c r="Q60" s="17" t="s">
        <v>123</v>
      </c>
      <c r="R60" s="17"/>
      <c r="S60" s="17" t="s">
        <v>123</v>
      </c>
      <c r="T60" s="17" t="s">
        <v>123</v>
      </c>
      <c r="U60" s="17" t="s">
        <v>123</v>
      </c>
      <c r="V60" s="17" t="s">
        <v>123</v>
      </c>
      <c r="W60" s="17" t="s">
        <v>123</v>
      </c>
      <c r="X60" s="17" t="s">
        <v>123</v>
      </c>
      <c r="Y60" s="17" t="s">
        <v>123</v>
      </c>
      <c r="Z60" s="17" t="s">
        <v>123</v>
      </c>
      <c r="AA60" s="17" t="s">
        <v>123</v>
      </c>
      <c r="AB60" s="17" t="s">
        <v>123</v>
      </c>
      <c r="AC60" s="1053" t="s">
        <v>123</v>
      </c>
      <c r="AD60" s="1053" t="s">
        <v>123</v>
      </c>
      <c r="AE60" s="1053" t="s">
        <v>123</v>
      </c>
      <c r="AF60" s="17" t="n">
        <v>0</v>
      </c>
      <c r="AG60" s="304"/>
    </row>
    <row r="61" customFormat="false" ht="12" hidden="false" customHeight="false" outlineLevel="0" collapsed="false">
      <c r="A61" s="883" t="s">
        <v>1769</v>
      </c>
      <c r="B61" s="17" t="s">
        <v>136</v>
      </c>
      <c r="C61" s="17" t="s">
        <v>136</v>
      </c>
      <c r="D61" s="17" t="s">
        <v>136</v>
      </c>
      <c r="E61" s="17" t="s">
        <v>136</v>
      </c>
      <c r="F61" s="17" t="s">
        <v>136</v>
      </c>
      <c r="G61" s="17" t="s">
        <v>136</v>
      </c>
      <c r="H61" s="17" t="s">
        <v>136</v>
      </c>
      <c r="I61" s="17" t="s">
        <v>136</v>
      </c>
      <c r="J61" s="17" t="s">
        <v>136</v>
      </c>
      <c r="K61" s="17" t="s">
        <v>136</v>
      </c>
      <c r="L61" s="17" t="s">
        <v>136</v>
      </c>
      <c r="M61" s="17" t="s">
        <v>136</v>
      </c>
      <c r="N61" s="17" t="s">
        <v>136</v>
      </c>
      <c r="O61" s="17" t="s">
        <v>136</v>
      </c>
      <c r="P61" s="17" t="s">
        <v>136</v>
      </c>
      <c r="Q61" s="17" t="s">
        <v>136</v>
      </c>
      <c r="R61" s="17" t="s">
        <v>136</v>
      </c>
      <c r="S61" s="17" t="s">
        <v>136</v>
      </c>
      <c r="T61" s="17" t="s">
        <v>136</v>
      </c>
      <c r="U61" s="17" t="s">
        <v>136</v>
      </c>
      <c r="V61" s="17" t="s">
        <v>136</v>
      </c>
      <c r="W61" s="17" t="s">
        <v>136</v>
      </c>
      <c r="X61" s="17" t="s">
        <v>136</v>
      </c>
      <c r="Y61" s="17" t="s">
        <v>136</v>
      </c>
      <c r="Z61" s="17" t="s">
        <v>136</v>
      </c>
      <c r="AA61" s="17" t="s">
        <v>136</v>
      </c>
      <c r="AB61" s="17" t="s">
        <v>136</v>
      </c>
      <c r="AC61" s="1053" t="s">
        <v>136</v>
      </c>
      <c r="AD61" s="1053" t="s">
        <v>136</v>
      </c>
      <c r="AE61" s="1053" t="s">
        <v>136</v>
      </c>
      <c r="AF61" s="17" t="n">
        <v>0</v>
      </c>
      <c r="AG61" s="304"/>
    </row>
    <row r="62" customFormat="false" ht="12" hidden="false" customHeight="true" outlineLevel="0" collapsed="false">
      <c r="A62" s="883" t="s">
        <v>1936</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41"/>
    </row>
    <row r="63" customFormat="false" ht="18.75" hidden="false" customHeight="true" outlineLevel="0" collapsed="false">
      <c r="A63" s="883" t="s">
        <v>1968</v>
      </c>
      <c r="B63" s="17" t="n">
        <v>1120.05629296913</v>
      </c>
      <c r="C63" s="17" t="n">
        <v>1120.05629296913</v>
      </c>
      <c r="D63" s="17" t="n">
        <v>1171.41138054377</v>
      </c>
      <c r="E63" s="17" t="n">
        <v>1142.01433848062</v>
      </c>
      <c r="F63" s="17" t="n">
        <v>1125.01848637118</v>
      </c>
      <c r="G63" s="17" t="n">
        <v>1082.42876887169</v>
      </c>
      <c r="H63" s="17" t="n">
        <v>1059.27255854905</v>
      </c>
      <c r="I63" s="17" t="n">
        <v>1057.71473108601</v>
      </c>
      <c r="J63" s="17" t="n">
        <v>983.751604281984</v>
      </c>
      <c r="K63" s="17" t="n">
        <v>953.917677983277</v>
      </c>
      <c r="L63" s="17" t="n">
        <v>891.937297106881</v>
      </c>
      <c r="M63" s="17" t="n">
        <v>838.776281748751</v>
      </c>
      <c r="N63" s="17" t="n">
        <v>815.184893319111</v>
      </c>
      <c r="O63" s="17" t="n">
        <v>770.390128860925</v>
      </c>
      <c r="P63" s="17" t="n">
        <v>748.664144742444</v>
      </c>
      <c r="Q63" s="17" t="n">
        <v>712.865138121235</v>
      </c>
      <c r="R63" s="17" t="n">
        <v>685.738714309328</v>
      </c>
      <c r="S63" s="17" t="n">
        <v>643.967671803269</v>
      </c>
      <c r="T63" s="17" t="n">
        <v>603.3148772716</v>
      </c>
      <c r="U63" s="17" t="n">
        <v>575.00168619171</v>
      </c>
      <c r="V63" s="17" t="n">
        <v>511.139076871888</v>
      </c>
      <c r="W63" s="17" t="n">
        <v>490.943065669133</v>
      </c>
      <c r="X63" s="17" t="n">
        <v>426.843331021307</v>
      </c>
      <c r="Y63" s="17" t="n">
        <v>387.386406777767</v>
      </c>
      <c r="Z63" s="17" t="n">
        <v>364.488301249798</v>
      </c>
      <c r="AA63" s="17" t="n">
        <v>332.663757087967</v>
      </c>
      <c r="AB63" s="17" t="n">
        <v>318.119470485567</v>
      </c>
      <c r="AC63" s="1053" t="n">
        <v>306.120010118359</v>
      </c>
      <c r="AD63" s="1053" t="n">
        <v>300.246641548787</v>
      </c>
      <c r="AE63" s="1053" t="n">
        <v>286.131098666962</v>
      </c>
      <c r="AF63" s="17" t="n">
        <v>-74.453864465288</v>
      </c>
      <c r="AG63" s="41"/>
    </row>
    <row r="64" customFormat="false" ht="12" hidden="false" customHeight="false" outlineLevel="0" collapsed="false">
      <c r="A64" s="883" t="s">
        <v>1969</v>
      </c>
      <c r="B64" s="882" t="n">
        <v>53476.9718844884</v>
      </c>
      <c r="C64" s="882" t="n">
        <v>53476.9718844884</v>
      </c>
      <c r="D64" s="882" t="n">
        <v>64104.6091434556</v>
      </c>
      <c r="E64" s="882" t="n">
        <v>58326.5502946361</v>
      </c>
      <c r="F64" s="882" t="n">
        <v>60573.7170380642</v>
      </c>
      <c r="G64" s="882" t="n">
        <v>64673.273868706</v>
      </c>
      <c r="H64" s="882" t="n">
        <v>61653.3948508507</v>
      </c>
      <c r="I64" s="882" t="n">
        <v>74899.6500657798</v>
      </c>
      <c r="J64" s="882" t="n">
        <v>65437.8217588579</v>
      </c>
      <c r="K64" s="882" t="n">
        <v>61238.2977717924</v>
      </c>
      <c r="L64" s="882" t="n">
        <v>58652.8052196879</v>
      </c>
      <c r="M64" s="882" t="n">
        <v>54306.5765910731</v>
      </c>
      <c r="N64" s="882" t="n">
        <v>55896.7479011246</v>
      </c>
      <c r="O64" s="882" t="n">
        <v>55554.383030652</v>
      </c>
      <c r="P64" s="882" t="n">
        <v>60645.4465201823</v>
      </c>
      <c r="Q64" s="882" t="n">
        <v>55100.0087054689</v>
      </c>
      <c r="R64" s="882" t="n">
        <v>51534.924586138</v>
      </c>
      <c r="S64" s="882" t="n">
        <v>59500.2398630102</v>
      </c>
      <c r="T64" s="882" t="n">
        <v>54709.3519563224</v>
      </c>
      <c r="U64" s="882" t="n">
        <v>51256.3281112033</v>
      </c>
      <c r="V64" s="882" t="n">
        <v>48851.4174146374</v>
      </c>
      <c r="W64" s="882" t="n">
        <v>49189.6941226596</v>
      </c>
      <c r="X64" s="882" t="n">
        <v>44236.8629540153</v>
      </c>
      <c r="Y64" s="882" t="n">
        <v>39861.2589926959</v>
      </c>
      <c r="Z64" s="882" t="n">
        <v>41763.007589295</v>
      </c>
      <c r="AA64" s="882" t="n">
        <v>37571.3829806668</v>
      </c>
      <c r="AB64" s="882" t="n">
        <v>35110.5726511652</v>
      </c>
      <c r="AC64" s="882" t="n">
        <v>36916.5614163736</v>
      </c>
      <c r="AD64" s="882" t="n">
        <v>34664.6183966402</v>
      </c>
      <c r="AE64" s="882" t="n">
        <v>34608.9536674195</v>
      </c>
      <c r="AF64" s="882" t="n">
        <v>-35.282510494095</v>
      </c>
      <c r="AG64" s="41"/>
    </row>
    <row r="65" customFormat="false" ht="12" hidden="false" customHeight="false" outlineLevel="0" collapsed="false">
      <c r="A65" s="883" t="s">
        <v>2318</v>
      </c>
      <c r="B65" s="882" t="n">
        <v>60016.8255943872</v>
      </c>
      <c r="C65" s="882" t="n">
        <v>60016.8255943872</v>
      </c>
      <c r="D65" s="882" t="n">
        <v>69963.0958550801</v>
      </c>
      <c r="E65" s="882" t="n">
        <v>65112.4948153413</v>
      </c>
      <c r="F65" s="882" t="n">
        <v>66024.1445535907</v>
      </c>
      <c r="G65" s="882" t="n">
        <v>69671.1010624792</v>
      </c>
      <c r="H65" s="882" t="n">
        <v>66734.2518655091</v>
      </c>
      <c r="I65" s="882" t="n">
        <v>79326.1922958753</v>
      </c>
      <c r="J65" s="882" t="n">
        <v>70326.9879820783</v>
      </c>
      <c r="K65" s="882" t="n">
        <v>66018.3031770444</v>
      </c>
      <c r="L65" s="882" t="n">
        <v>63731.1086726173</v>
      </c>
      <c r="M65" s="882" t="n">
        <v>59140.5879056308</v>
      </c>
      <c r="N65" s="882" t="n">
        <v>60243.528675283</v>
      </c>
      <c r="O65" s="882" t="n">
        <v>60920.2189386902</v>
      </c>
      <c r="P65" s="882" t="n">
        <v>65752.7623141917</v>
      </c>
      <c r="Q65" s="882" t="n">
        <v>59953.1251723265</v>
      </c>
      <c r="R65" s="882" t="n">
        <v>56356.465259861</v>
      </c>
      <c r="S65" s="882" t="n">
        <v>64486.3615072868</v>
      </c>
      <c r="T65" s="882" t="n">
        <v>59987.9396457576</v>
      </c>
      <c r="U65" s="882" t="n">
        <v>55099.9016485827</v>
      </c>
      <c r="V65" s="882" t="n">
        <v>51979.7236673048</v>
      </c>
      <c r="W65" s="882" t="n">
        <v>51386.28994729</v>
      </c>
      <c r="X65" s="882" t="n">
        <v>45884.2228014942</v>
      </c>
      <c r="Y65" s="882" t="n">
        <v>41069.5097609282</v>
      </c>
      <c r="Z65" s="882" t="n">
        <v>42608.522816535</v>
      </c>
      <c r="AA65" s="882" t="n">
        <v>39127.9973847983</v>
      </c>
      <c r="AB65" s="882" t="n">
        <v>35635.3734251971</v>
      </c>
      <c r="AC65" s="882" t="n">
        <v>38521.988556854</v>
      </c>
      <c r="AD65" s="882" t="n">
        <v>36219.8599117282</v>
      </c>
      <c r="AE65" s="882" t="n">
        <v>38065.4748549679</v>
      </c>
      <c r="AF65" s="882" t="n">
        <v>-36.575327871843</v>
      </c>
      <c r="AG65" s="41"/>
    </row>
    <row r="66" customFormat="false" ht="12" hidden="false" customHeight="false" outlineLevel="0" collapsed="false">
      <c r="A66" s="883" t="s">
        <v>2319</v>
      </c>
      <c r="B66" s="882" t="n">
        <v>54597.0281774575</v>
      </c>
      <c r="C66" s="882" t="n">
        <v>54597.0281774575</v>
      </c>
      <c r="D66" s="882" t="n">
        <v>65276.0205239994</v>
      </c>
      <c r="E66" s="882" t="n">
        <v>59468.5646331167</v>
      </c>
      <c r="F66" s="882" t="n">
        <v>61698.7355244353</v>
      </c>
      <c r="G66" s="882" t="n">
        <v>65755.7026375777</v>
      </c>
      <c r="H66" s="882" t="n">
        <v>62712.6674093998</v>
      </c>
      <c r="I66" s="882" t="n">
        <v>75957.3647968658</v>
      </c>
      <c r="J66" s="882" t="n">
        <v>66421.5733631399</v>
      </c>
      <c r="K66" s="882" t="n">
        <v>62192.2154497757</v>
      </c>
      <c r="L66" s="882" t="n">
        <v>59544.7425167948</v>
      </c>
      <c r="M66" s="882" t="n">
        <v>55145.3528728219</v>
      </c>
      <c r="N66" s="882" t="n">
        <v>56711.9327944437</v>
      </c>
      <c r="O66" s="882" t="n">
        <v>56324.7731595129</v>
      </c>
      <c r="P66" s="882" t="n">
        <v>61394.1106649248</v>
      </c>
      <c r="Q66" s="882" t="n">
        <v>55812.8738435902</v>
      </c>
      <c r="R66" s="882" t="n">
        <v>52220.6633004473</v>
      </c>
      <c r="S66" s="882" t="n">
        <v>60144.2075348135</v>
      </c>
      <c r="T66" s="882" t="n">
        <v>55312.666833594</v>
      </c>
      <c r="U66" s="882" t="n">
        <v>51831.3297973951</v>
      </c>
      <c r="V66" s="882" t="n">
        <v>49362.5564915093</v>
      </c>
      <c r="W66" s="882" t="n">
        <v>49680.6371883287</v>
      </c>
      <c r="X66" s="882" t="n">
        <v>44663.7062850366</v>
      </c>
      <c r="Y66" s="882" t="n">
        <v>40248.6453994736</v>
      </c>
      <c r="Z66" s="882" t="n">
        <v>42127.4958905448</v>
      </c>
      <c r="AA66" s="882" t="n">
        <v>37904.0467377548</v>
      </c>
      <c r="AB66" s="882" t="n">
        <v>35428.6921216507</v>
      </c>
      <c r="AC66" s="882" t="n">
        <v>37222.681426492</v>
      </c>
      <c r="AD66" s="882" t="n">
        <v>34964.865038189</v>
      </c>
      <c r="AE66" s="882" t="n">
        <v>34895.0847660865</v>
      </c>
      <c r="AF66" s="882" t="n">
        <v>-36.086109572363</v>
      </c>
      <c r="AG66" s="41"/>
    </row>
    <row r="67" customFormat="false" ht="12" hidden="false" customHeight="false" outlineLevel="0" collapsed="false">
      <c r="A67" s="883" t="s">
        <v>2320</v>
      </c>
      <c r="B67" s="882" t="n">
        <v>61136.8818873563</v>
      </c>
      <c r="C67" s="882" t="n">
        <v>61136.8818873563</v>
      </c>
      <c r="D67" s="882" t="n">
        <v>71134.5072356239</v>
      </c>
      <c r="E67" s="882" t="n">
        <v>66254.5091538219</v>
      </c>
      <c r="F67" s="882" t="n">
        <v>67149.1630399619</v>
      </c>
      <c r="G67" s="882" t="n">
        <v>70753.5298313509</v>
      </c>
      <c r="H67" s="882" t="n">
        <v>67793.5244240582</v>
      </c>
      <c r="I67" s="882" t="n">
        <v>80383.9070269613</v>
      </c>
      <c r="J67" s="882" t="n">
        <v>71310.7395863603</v>
      </c>
      <c r="K67" s="882" t="n">
        <v>66972.2208550277</v>
      </c>
      <c r="L67" s="882" t="n">
        <v>64623.0459697242</v>
      </c>
      <c r="M67" s="882" t="n">
        <v>59979.3641873795</v>
      </c>
      <c r="N67" s="882" t="n">
        <v>61058.7135686021</v>
      </c>
      <c r="O67" s="882" t="n">
        <v>61690.6090675511</v>
      </c>
      <c r="P67" s="882" t="n">
        <v>66501.4264589342</v>
      </c>
      <c r="Q67" s="882" t="n">
        <v>60665.9903104478</v>
      </c>
      <c r="R67" s="882" t="n">
        <v>57042.2039741703</v>
      </c>
      <c r="S67" s="882" t="n">
        <v>65130.3291790901</v>
      </c>
      <c r="T67" s="882" t="n">
        <v>60591.2545230292</v>
      </c>
      <c r="U67" s="882" t="n">
        <v>55674.9033347744</v>
      </c>
      <c r="V67" s="882" t="n">
        <v>52490.8627441767</v>
      </c>
      <c r="W67" s="882" t="n">
        <v>51877.2330129591</v>
      </c>
      <c r="X67" s="882" t="n">
        <v>46311.0661325155</v>
      </c>
      <c r="Y67" s="882" t="n">
        <v>41456.896167706</v>
      </c>
      <c r="Z67" s="882" t="n">
        <v>42973.0111177848</v>
      </c>
      <c r="AA67" s="882" t="n">
        <v>39460.6611418862</v>
      </c>
      <c r="AB67" s="882" t="n">
        <v>35953.4928956827</v>
      </c>
      <c r="AC67" s="882" t="n">
        <v>38828.1085669724</v>
      </c>
      <c r="AD67" s="882" t="n">
        <v>36520.106553277</v>
      </c>
      <c r="AE67" s="882" t="n">
        <v>38351.6059536349</v>
      </c>
      <c r="AF67" s="882" t="n">
        <v>-37.269280392322</v>
      </c>
      <c r="AG67" s="41"/>
    </row>
    <row r="68" customFormat="false" ht="12" hidden="false" customHeight="true" outlineLevel="0" collapsed="false">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row>
    <row r="69" customFormat="false" ht="12" hidden="false" customHeight="true" outlineLevel="0" collapsed="false">
      <c r="A69" s="100" t="s">
        <v>2321</v>
      </c>
      <c r="B69" s="100"/>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row>
  </sheetData>
  <sheetProtection sheet="true" password="a754" objects="true" scenarios="true"/>
  <mergeCells count="3">
    <mergeCell ref="A5:A6"/>
    <mergeCell ref="B6:AG6"/>
    <mergeCell ref="A69:B69"/>
  </mergeCells>
  <dataValidations count="1">
    <dataValidation allowBlank="true" errorStyle="stop" operator="between" showDropDown="false" showErrorMessage="true" showInputMessage="true" sqref="AL1:KA4 AM5:KB70 AL71:KA72 A73:KA1069"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G68"/>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J5" activeCellId="0" sqref="AJ5"/>
    </sheetView>
  </sheetViews>
  <sheetFormatPr defaultColWidth="8.00390625" defaultRowHeight="12" zeroHeight="false" outlineLevelRow="0" outlineLevelCol="0"/>
  <cols>
    <col collapsed="false" customWidth="true" hidden="false" outlineLevel="0" max="1" min="1" style="87" width="63.66"/>
    <col collapsed="false" customWidth="true" hidden="false" outlineLevel="0" max="36" min="2" style="87" width="15.66"/>
    <col collapsed="false" customWidth="true" hidden="false" outlineLevel="0" max="37" min="37" style="87" width="14.33"/>
    <col collapsed="false" customWidth="true" hidden="false" outlineLevel="0" max="38" min="38" style="87" width="9.51"/>
    <col collapsed="false" customWidth="true" hidden="false" outlineLevel="0" max="39" min="39" style="87" width="9.33"/>
    <col collapsed="false" customWidth="true" hidden="false" outlineLevel="0" max="40" min="40" style="87" width="9"/>
    <col collapsed="false" customWidth="true" hidden="false" outlineLevel="0" max="41" min="41" style="87" width="8.5"/>
    <col collapsed="false" customWidth="true" hidden="false" outlineLevel="0" max="43" min="42" style="87" width="9"/>
    <col collapsed="false" customWidth="true" hidden="false" outlineLevel="0" max="44" min="44" style="87" width="9.33"/>
    <col collapsed="false" customWidth="true" hidden="false" outlineLevel="0" max="45" min="45" style="87" width="9.51"/>
    <col collapsed="false" customWidth="true" hidden="false" outlineLevel="0" max="46" min="46" style="87" width="9.16"/>
    <col collapsed="false" customWidth="true" hidden="false" outlineLevel="0" max="47" min="47" style="87" width="9"/>
    <col collapsed="false" customWidth="true" hidden="false" outlineLevel="0" max="48" min="48" style="87" width="8.67"/>
    <col collapsed="false" customWidth="true" hidden="false" outlineLevel="0" max="49" min="49" style="87" width="8.5"/>
    <col collapsed="false" customWidth="true" hidden="false" outlineLevel="0" max="50" min="50" style="87" width="9.51"/>
    <col collapsed="false" customWidth="false" hidden="false" outlineLevel="0" max="51" min="51" style="87" width="8"/>
    <col collapsed="false" customWidth="true" hidden="false" outlineLevel="0" max="52" min="52" style="87" width="9"/>
    <col collapsed="false" customWidth="true" hidden="false" outlineLevel="0" max="53" min="53" style="87" width="9.51"/>
    <col collapsed="false" customWidth="true" hidden="false" outlineLevel="0" max="54" min="54" style="87" width="10.83"/>
    <col collapsed="false" customWidth="true" hidden="false" outlineLevel="0" max="55" min="55" style="87" width="9.33"/>
    <col collapsed="false" customWidth="true" hidden="false" outlineLevel="0" max="56" min="56" style="87" width="8.5"/>
    <col collapsed="false" customWidth="true" hidden="false" outlineLevel="0" max="57" min="57" style="87" width="8.67"/>
    <col collapsed="false" customWidth="false" hidden="false" outlineLevel="0" max="16384" min="58" style="87" width="8"/>
  </cols>
  <sheetData>
    <row r="1" customFormat="false" ht="17.25" hidden="false" customHeight="true" outlineLevel="0" collapsed="false">
      <c r="A1" s="295" t="s">
        <v>2298</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t="s">
        <v>73</v>
      </c>
    </row>
    <row r="2" customFormat="false" ht="15.75" hidden="false" customHeight="true" outlineLevel="0" collapsed="false">
      <c r="A2" s="295" t="s">
        <v>2326</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t="s">
        <v>75</v>
      </c>
    </row>
    <row r="3" customFormat="false" ht="15.75" hidden="false" customHeight="true" outlineLevel="0" collapsed="false">
      <c r="A3" s="295" t="s">
        <v>2327</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t="s">
        <v>76</v>
      </c>
    </row>
    <row r="4" customFormat="false" ht="12.75" hidden="false" customHeight="true" outlineLevel="0" collapsed="false">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row>
    <row r="5" customFormat="false" ht="49.5" hidden="false" customHeight="true" outlineLevel="0" collapsed="false">
      <c r="A5" s="1057" t="s">
        <v>77</v>
      </c>
      <c r="B5" s="1049" t="s">
        <v>2301</v>
      </c>
      <c r="C5" s="1049" t="s">
        <v>1711</v>
      </c>
      <c r="D5" s="1049" t="s">
        <v>1712</v>
      </c>
      <c r="E5" s="1049" t="s">
        <v>1713</v>
      </c>
      <c r="F5" s="1049" t="s">
        <v>1714</v>
      </c>
      <c r="G5" s="1049" t="s">
        <v>1715</v>
      </c>
      <c r="H5" s="1049" t="s">
        <v>1716</v>
      </c>
      <c r="I5" s="1049" t="s">
        <v>1717</v>
      </c>
      <c r="J5" s="1049" t="s">
        <v>1718</v>
      </c>
      <c r="K5" s="1049" t="s">
        <v>1719</v>
      </c>
      <c r="L5" s="1049" t="s">
        <v>1720</v>
      </c>
      <c r="M5" s="1049" t="s">
        <v>1721</v>
      </c>
      <c r="N5" s="1049" t="s">
        <v>1722</v>
      </c>
      <c r="O5" s="1049" t="s">
        <v>1723</v>
      </c>
      <c r="P5" s="1049" t="s">
        <v>1724</v>
      </c>
      <c r="Q5" s="1049" t="s">
        <v>1725</v>
      </c>
      <c r="R5" s="1049" t="s">
        <v>1726</v>
      </c>
      <c r="S5" s="1049" t="s">
        <v>1727</v>
      </c>
      <c r="T5" s="1049" t="s">
        <v>1728</v>
      </c>
      <c r="U5" s="1049" t="s">
        <v>1729</v>
      </c>
      <c r="V5" s="1049" t="s">
        <v>1730</v>
      </c>
      <c r="W5" s="1049" t="s">
        <v>1731</v>
      </c>
      <c r="X5" s="1049" t="s">
        <v>1732</v>
      </c>
      <c r="Y5" s="1049" t="s">
        <v>1733</v>
      </c>
      <c r="Z5" s="1049" t="s">
        <v>1734</v>
      </c>
      <c r="AA5" s="1049" t="s">
        <v>1735</v>
      </c>
      <c r="AB5" s="1049" t="s">
        <v>1736</v>
      </c>
      <c r="AC5" s="1049" t="s">
        <v>1737</v>
      </c>
      <c r="AD5" s="1049" t="s">
        <v>1738</v>
      </c>
      <c r="AE5" s="1049" t="s">
        <v>1739</v>
      </c>
      <c r="AF5" s="1055" t="s">
        <v>2302</v>
      </c>
      <c r="AG5" s="304"/>
    </row>
    <row r="6" customFormat="false" ht="12.75" hidden="false" customHeight="true" outlineLevel="0" collapsed="false">
      <c r="A6" s="1057"/>
      <c r="B6" s="1051" t="s">
        <v>85</v>
      </c>
      <c r="C6" s="1051"/>
      <c r="D6" s="1051"/>
      <c r="E6" s="1051"/>
      <c r="F6" s="1051"/>
      <c r="G6" s="1051"/>
      <c r="H6" s="1051"/>
      <c r="I6" s="1051"/>
      <c r="J6" s="1051"/>
      <c r="K6" s="1051"/>
      <c r="L6" s="1051"/>
      <c r="M6" s="1051"/>
      <c r="N6" s="1051"/>
      <c r="O6" s="1051"/>
      <c r="P6" s="1051"/>
      <c r="Q6" s="1051"/>
      <c r="R6" s="1051"/>
      <c r="S6" s="1051"/>
      <c r="T6" s="1051"/>
      <c r="U6" s="1051"/>
      <c r="V6" s="1051"/>
      <c r="W6" s="1051"/>
      <c r="X6" s="1051"/>
      <c r="Y6" s="1051"/>
      <c r="Z6" s="1051"/>
      <c r="AA6" s="1051"/>
      <c r="AB6" s="1051"/>
      <c r="AC6" s="1051"/>
      <c r="AD6" s="1051"/>
      <c r="AE6" s="1051"/>
      <c r="AF6" s="1051" t="s">
        <v>832</v>
      </c>
      <c r="AG6" s="1051"/>
    </row>
    <row r="7" customFormat="false" ht="12.75" hidden="false" customHeight="false" outlineLevel="0" collapsed="false">
      <c r="A7" s="1058" t="s">
        <v>1888</v>
      </c>
      <c r="B7" s="882" t="n">
        <v>16.4076874823858</v>
      </c>
      <c r="C7" s="882" t="n">
        <v>16.4076874823858</v>
      </c>
      <c r="D7" s="882" t="n">
        <v>19.5560867726275</v>
      </c>
      <c r="E7" s="882" t="n">
        <v>20.3133760478808</v>
      </c>
      <c r="F7" s="882" t="n">
        <v>22.5318620154267</v>
      </c>
      <c r="G7" s="882" t="n">
        <v>25.8526522630426</v>
      </c>
      <c r="H7" s="882" t="n">
        <v>31.6565046023852</v>
      </c>
      <c r="I7" s="882" t="n">
        <v>36.3488300437077</v>
      </c>
      <c r="J7" s="882" t="n">
        <v>37.5756974152742</v>
      </c>
      <c r="K7" s="882" t="n">
        <v>38.2741540904376</v>
      </c>
      <c r="L7" s="882" t="n">
        <v>40.6572079323551</v>
      </c>
      <c r="M7" s="882" t="n">
        <v>39.0400547281553</v>
      </c>
      <c r="N7" s="882" t="n">
        <v>40.0985010537108</v>
      </c>
      <c r="O7" s="882" t="n">
        <v>39.0769669991779</v>
      </c>
      <c r="P7" s="882" t="n">
        <v>38.3706301578885</v>
      </c>
      <c r="Q7" s="882" t="n">
        <v>38.7364730289144</v>
      </c>
      <c r="R7" s="882" t="n">
        <v>36.3109246062768</v>
      </c>
      <c r="S7" s="882" t="n">
        <v>34.2841538283219</v>
      </c>
      <c r="T7" s="882" t="n">
        <v>32.0510209389001</v>
      </c>
      <c r="U7" s="882" t="n">
        <v>30.7170499483985</v>
      </c>
      <c r="V7" s="882" t="n">
        <v>27.1476355750718</v>
      </c>
      <c r="W7" s="882" t="n">
        <v>29.3034908320439</v>
      </c>
      <c r="X7" s="882" t="n">
        <v>24.8522619086911</v>
      </c>
      <c r="Y7" s="882" t="n">
        <v>20.3793684767159</v>
      </c>
      <c r="Z7" s="882" t="n">
        <v>18.8869314790786</v>
      </c>
      <c r="AA7" s="882" t="n">
        <v>16.399975593866</v>
      </c>
      <c r="AB7" s="882" t="n">
        <v>15.7801192225474</v>
      </c>
      <c r="AC7" s="882" t="n">
        <v>16.0620325508205</v>
      </c>
      <c r="AD7" s="882" t="n">
        <v>15.7370529691238</v>
      </c>
      <c r="AE7" s="882" t="n">
        <v>15.3443178865801</v>
      </c>
      <c r="AF7" s="882" t="n">
        <v>-6.480923024328</v>
      </c>
      <c r="AG7" s="304"/>
    </row>
    <row r="8" customFormat="false" ht="12" hidden="false" customHeight="false" outlineLevel="0" collapsed="false">
      <c r="A8" s="906" t="s">
        <v>1952</v>
      </c>
      <c r="B8" s="882" t="n">
        <v>11.0796455185765</v>
      </c>
      <c r="C8" s="882" t="n">
        <v>11.0796455185765</v>
      </c>
      <c r="D8" s="882" t="n">
        <v>12.2296538453304</v>
      </c>
      <c r="E8" s="882" t="n">
        <v>12.8371011885487</v>
      </c>
      <c r="F8" s="882" t="n">
        <v>15.0310741394247</v>
      </c>
      <c r="G8" s="882" t="n">
        <v>18.090380056555</v>
      </c>
      <c r="H8" s="882" t="n">
        <v>23.8754914300771</v>
      </c>
      <c r="I8" s="882" t="n">
        <v>28.0756624656271</v>
      </c>
      <c r="J8" s="882" t="n">
        <v>27.5153528725629</v>
      </c>
      <c r="K8" s="882" t="n">
        <v>28.7558423658519</v>
      </c>
      <c r="L8" s="882" t="n">
        <v>28.3519478968745</v>
      </c>
      <c r="M8" s="882" t="n">
        <v>27.6500990225398</v>
      </c>
      <c r="N8" s="882" t="n">
        <v>28.4079960497468</v>
      </c>
      <c r="O8" s="882" t="n">
        <v>27.7135770134476</v>
      </c>
      <c r="P8" s="882" t="n">
        <v>27.271362639769</v>
      </c>
      <c r="Q8" s="882" t="n">
        <v>26.8445478303078</v>
      </c>
      <c r="R8" s="882" t="n">
        <v>24.9529929772335</v>
      </c>
      <c r="S8" s="882" t="n">
        <v>23.4219662764274</v>
      </c>
      <c r="T8" s="882" t="n">
        <v>21.727164639391</v>
      </c>
      <c r="U8" s="882" t="n">
        <v>21.4166767095569</v>
      </c>
      <c r="V8" s="882" t="n">
        <v>19.3759889285006</v>
      </c>
      <c r="W8" s="882" t="n">
        <v>21.7303411806696</v>
      </c>
      <c r="X8" s="882" t="n">
        <v>18.5633734248781</v>
      </c>
      <c r="Y8" s="882" t="n">
        <v>14.8376782744157</v>
      </c>
      <c r="Z8" s="882" t="n">
        <v>13.6207674867183</v>
      </c>
      <c r="AA8" s="882" t="n">
        <v>11.3044371784337</v>
      </c>
      <c r="AB8" s="882" t="n">
        <v>11.0364878292597</v>
      </c>
      <c r="AC8" s="882" t="n">
        <v>11.526298974605</v>
      </c>
      <c r="AD8" s="882" t="n">
        <v>11.3597478960891</v>
      </c>
      <c r="AE8" s="882" t="n">
        <v>11.5478980533847</v>
      </c>
      <c r="AF8" s="882" t="n">
        <v>4.226241119565</v>
      </c>
      <c r="AG8" s="304"/>
    </row>
    <row r="9" customFormat="false" ht="12" hidden="false" customHeight="false" outlineLevel="0" collapsed="false">
      <c r="A9" s="886" t="s">
        <v>1891</v>
      </c>
      <c r="B9" s="17" t="n">
        <v>0.61864773720103</v>
      </c>
      <c r="C9" s="17" t="n">
        <v>0.61864773720103</v>
      </c>
      <c r="D9" s="17" t="n">
        <v>0.95767026048603</v>
      </c>
      <c r="E9" s="17" t="n">
        <v>1.3556240733578</v>
      </c>
      <c r="F9" s="17" t="n">
        <v>2.97729334276249</v>
      </c>
      <c r="G9" s="17" t="n">
        <v>6.06817146484722</v>
      </c>
      <c r="H9" s="17" t="n">
        <v>11.4042411083502</v>
      </c>
      <c r="I9" s="17" t="n">
        <v>14.5763661924021</v>
      </c>
      <c r="J9" s="17" t="n">
        <v>13.8985925265619</v>
      </c>
      <c r="K9" s="17" t="n">
        <v>15.291842308743</v>
      </c>
      <c r="L9" s="17" t="n">
        <v>15.3855967032635</v>
      </c>
      <c r="M9" s="17" t="n">
        <v>14.680239252498</v>
      </c>
      <c r="N9" s="17" t="n">
        <v>15.5618081669378</v>
      </c>
      <c r="O9" s="17" t="n">
        <v>15.1295345803697</v>
      </c>
      <c r="P9" s="17" t="n">
        <v>14.3871538647813</v>
      </c>
      <c r="Q9" s="17" t="n">
        <v>14.069341578897</v>
      </c>
      <c r="R9" s="17" t="n">
        <v>12.4257206101555</v>
      </c>
      <c r="S9" s="17" t="n">
        <v>11.5104956472209</v>
      </c>
      <c r="T9" s="17" t="n">
        <v>9.58840197577739</v>
      </c>
      <c r="U9" s="17" t="n">
        <v>10.1021821566421</v>
      </c>
      <c r="V9" s="17" t="n">
        <v>8.82391096561507</v>
      </c>
      <c r="W9" s="17" t="n">
        <v>10.9848283374405</v>
      </c>
      <c r="X9" s="17" t="n">
        <v>9.20155666014267</v>
      </c>
      <c r="Y9" s="17" t="n">
        <v>6.36783178306264</v>
      </c>
      <c r="Z9" s="17" t="n">
        <v>5.66308495451412</v>
      </c>
      <c r="AA9" s="17" t="n">
        <v>4.12020559518017</v>
      </c>
      <c r="AB9" s="17" t="n">
        <v>3.49609517521447</v>
      </c>
      <c r="AC9" s="1053" t="n">
        <v>4.06076547888894</v>
      </c>
      <c r="AD9" s="1053" t="n">
        <v>4.22251671576691</v>
      </c>
      <c r="AE9" s="1053" t="n">
        <v>4.72404170587861</v>
      </c>
      <c r="AF9" s="17" t="n">
        <v>663.607691713504</v>
      </c>
      <c r="AG9" s="304"/>
    </row>
    <row r="10" customFormat="false" ht="12" hidden="false" customHeight="false" outlineLevel="0" collapsed="false">
      <c r="A10" s="886" t="s">
        <v>1953</v>
      </c>
      <c r="B10" s="17" t="n">
        <v>0.3222226608295</v>
      </c>
      <c r="C10" s="17" t="n">
        <v>0.3222226608295</v>
      </c>
      <c r="D10" s="17" t="n">
        <v>0.33734795032683</v>
      </c>
      <c r="E10" s="17" t="n">
        <v>0.31794179907277</v>
      </c>
      <c r="F10" s="17" t="n">
        <v>0.32500298888641</v>
      </c>
      <c r="G10" s="17" t="n">
        <v>0.32563541285696</v>
      </c>
      <c r="H10" s="17" t="n">
        <v>0.38821614697507</v>
      </c>
      <c r="I10" s="17" t="n">
        <v>0.75638497223861</v>
      </c>
      <c r="J10" s="17" t="n">
        <v>0.76097049976735</v>
      </c>
      <c r="K10" s="17" t="n">
        <v>0.86180606010621</v>
      </c>
      <c r="L10" s="17" t="n">
        <v>0.84586066743371</v>
      </c>
      <c r="M10" s="17" t="n">
        <v>1.05915611665282</v>
      </c>
      <c r="N10" s="17" t="n">
        <v>1.11561431857428</v>
      </c>
      <c r="O10" s="17" t="n">
        <v>1.01593882893493</v>
      </c>
      <c r="P10" s="17" t="n">
        <v>0.98595832347759</v>
      </c>
      <c r="Q10" s="17" t="n">
        <v>0.99480199329439</v>
      </c>
      <c r="R10" s="17" t="n">
        <v>0.85312929748162</v>
      </c>
      <c r="S10" s="17" t="n">
        <v>0.69453852246076</v>
      </c>
      <c r="T10" s="17" t="n">
        <v>0.48460573001096</v>
      </c>
      <c r="U10" s="17" t="n">
        <v>0.53509085420669</v>
      </c>
      <c r="V10" s="17" t="n">
        <v>0.49030969120991</v>
      </c>
      <c r="W10" s="17" t="n">
        <v>0.57084483140416</v>
      </c>
      <c r="X10" s="17" t="n">
        <v>0.51532684039355</v>
      </c>
      <c r="Y10" s="17" t="n">
        <v>0.36326449926536</v>
      </c>
      <c r="Z10" s="17" t="n">
        <v>0.37914927119861</v>
      </c>
      <c r="AA10" s="17" t="n">
        <v>0.37938271183074</v>
      </c>
      <c r="AB10" s="17" t="n">
        <v>0.49779639762148</v>
      </c>
      <c r="AC10" s="1053" t="n">
        <v>0.53824576560961</v>
      </c>
      <c r="AD10" s="1053" t="n">
        <v>0.68372526284733</v>
      </c>
      <c r="AE10" s="1053" t="n">
        <v>0.88001735641148</v>
      </c>
      <c r="AF10" s="17" t="n">
        <v>173.108462994516</v>
      </c>
      <c r="AG10" s="304"/>
    </row>
    <row r="11" customFormat="false" ht="12" hidden="false" customHeight="false" outlineLevel="0" collapsed="false">
      <c r="A11" s="886" t="s">
        <v>1893</v>
      </c>
      <c r="B11" s="17" t="n">
        <v>3.16042151628268</v>
      </c>
      <c r="C11" s="17" t="n">
        <v>3.16042151628268</v>
      </c>
      <c r="D11" s="17" t="n">
        <v>3.27963183150082</v>
      </c>
      <c r="E11" s="17" t="n">
        <v>3.2916197625678</v>
      </c>
      <c r="F11" s="17" t="n">
        <v>3.24028327883531</v>
      </c>
      <c r="G11" s="17" t="n">
        <v>3.17365331749274</v>
      </c>
      <c r="H11" s="17" t="n">
        <v>3.0086558213985</v>
      </c>
      <c r="I11" s="17" t="n">
        <v>2.84523310454821</v>
      </c>
      <c r="J11" s="17" t="n">
        <v>2.7108141383985</v>
      </c>
      <c r="K11" s="17" t="n">
        <v>2.56021684638957</v>
      </c>
      <c r="L11" s="17" t="n">
        <v>2.37385575428802</v>
      </c>
      <c r="M11" s="17" t="n">
        <v>2.18563989616995</v>
      </c>
      <c r="N11" s="17" t="n">
        <v>2.02626249090436</v>
      </c>
      <c r="O11" s="17" t="n">
        <v>1.8911280124789</v>
      </c>
      <c r="P11" s="17" t="n">
        <v>1.78190690182788</v>
      </c>
      <c r="Q11" s="17" t="n">
        <v>1.6391979694569</v>
      </c>
      <c r="R11" s="17" t="n">
        <v>1.48135004905614</v>
      </c>
      <c r="S11" s="17" t="n">
        <v>1.34712416009154</v>
      </c>
      <c r="T11" s="17" t="n">
        <v>1.21797381513963</v>
      </c>
      <c r="U11" s="17" t="n">
        <v>1.03216193855294</v>
      </c>
      <c r="V11" s="17" t="n">
        <v>0.87815759114455</v>
      </c>
      <c r="W11" s="17" t="n">
        <v>0.78249865681282</v>
      </c>
      <c r="X11" s="17" t="n">
        <v>0.69232384442397</v>
      </c>
      <c r="Y11" s="17" t="n">
        <v>0.60482361465432</v>
      </c>
      <c r="Z11" s="17" t="n">
        <v>0.54287145660439</v>
      </c>
      <c r="AA11" s="17" t="n">
        <v>0.49649954292256</v>
      </c>
      <c r="AB11" s="17" t="n">
        <v>0.47904714023791</v>
      </c>
      <c r="AC11" s="1053" t="n">
        <v>0.4401359658621</v>
      </c>
      <c r="AD11" s="1053" t="n">
        <v>0.4229526243903</v>
      </c>
      <c r="AE11" s="1053" t="n">
        <v>0.39423250208188</v>
      </c>
      <c r="AF11" s="17" t="n">
        <v>-87.525951837412</v>
      </c>
      <c r="AG11" s="304"/>
    </row>
    <row r="12" customFormat="false" ht="12" hidden="false" customHeight="false" outlineLevel="0" collapsed="false">
      <c r="A12" s="886" t="s">
        <v>1894</v>
      </c>
      <c r="B12" s="17" t="n">
        <v>6.89681678201786</v>
      </c>
      <c r="C12" s="17" t="n">
        <v>6.89681678201786</v>
      </c>
      <c r="D12" s="17" t="n">
        <v>7.56013088643553</v>
      </c>
      <c r="E12" s="17" t="n">
        <v>7.78290789893037</v>
      </c>
      <c r="F12" s="17" t="n">
        <v>8.3944446716551</v>
      </c>
      <c r="G12" s="17" t="n">
        <v>8.426849758448</v>
      </c>
      <c r="H12" s="17" t="n">
        <v>8.97269516318861</v>
      </c>
      <c r="I12" s="17" t="n">
        <v>9.80079260750478</v>
      </c>
      <c r="J12" s="17" t="n">
        <v>10.0451940607955</v>
      </c>
      <c r="K12" s="17" t="n">
        <v>9.94029865388454</v>
      </c>
      <c r="L12" s="17" t="n">
        <v>9.64768531276507</v>
      </c>
      <c r="M12" s="17" t="n">
        <v>9.63311499769803</v>
      </c>
      <c r="N12" s="17" t="n">
        <v>9.61421797841379</v>
      </c>
      <c r="O12" s="17" t="n">
        <v>9.59204701820265</v>
      </c>
      <c r="P12" s="17" t="n">
        <v>10.0357113755486</v>
      </c>
      <c r="Q12" s="17" t="n">
        <v>10.0594952196607</v>
      </c>
      <c r="R12" s="17" t="n">
        <v>10.1187921057119</v>
      </c>
      <c r="S12" s="17" t="n">
        <v>9.81195517652713</v>
      </c>
      <c r="T12" s="17" t="n">
        <v>10.385579103433</v>
      </c>
      <c r="U12" s="17" t="n">
        <v>9.70732330728908</v>
      </c>
      <c r="V12" s="17" t="n">
        <v>9.14923820258081</v>
      </c>
      <c r="W12" s="17" t="n">
        <v>9.36550473778897</v>
      </c>
      <c r="X12" s="17" t="n">
        <v>8.13007381592833</v>
      </c>
      <c r="Y12" s="17" t="n">
        <v>7.48464147691479</v>
      </c>
      <c r="Z12" s="17" t="n">
        <v>7.02094239102788</v>
      </c>
      <c r="AA12" s="17" t="n">
        <v>6.29624609010957</v>
      </c>
      <c r="AB12" s="17" t="n">
        <v>6.55366479663185</v>
      </c>
      <c r="AC12" s="1053" t="n">
        <v>6.47749563012834</v>
      </c>
      <c r="AD12" s="1053" t="n">
        <v>6.01920372891756</v>
      </c>
      <c r="AE12" s="1053" t="n">
        <v>5.54072070891832</v>
      </c>
      <c r="AF12" s="17" t="n">
        <v>-19.662637358082</v>
      </c>
      <c r="AG12" s="304"/>
    </row>
    <row r="13" customFormat="false" ht="12" hidden="false" customHeight="false" outlineLevel="0" collapsed="false">
      <c r="A13" s="886" t="s">
        <v>1895</v>
      </c>
      <c r="B13" s="17" t="n">
        <v>0.08153682224547</v>
      </c>
      <c r="C13" s="17" t="n">
        <v>0.08153682224547</v>
      </c>
      <c r="D13" s="17" t="n">
        <v>0.09487291658119</v>
      </c>
      <c r="E13" s="17" t="n">
        <v>0.08900765461991</v>
      </c>
      <c r="F13" s="17" t="n">
        <v>0.09404985728542</v>
      </c>
      <c r="G13" s="17" t="n">
        <v>0.09607010291007</v>
      </c>
      <c r="H13" s="17" t="n">
        <v>0.10168319016469</v>
      </c>
      <c r="I13" s="17" t="n">
        <v>0.09688558893342</v>
      </c>
      <c r="J13" s="17" t="n">
        <v>0.09978164703968</v>
      </c>
      <c r="K13" s="17" t="n">
        <v>0.10167849672863</v>
      </c>
      <c r="L13" s="17" t="n">
        <v>0.09894945912425</v>
      </c>
      <c r="M13" s="17" t="n">
        <v>0.09194875952103</v>
      </c>
      <c r="N13" s="17" t="n">
        <v>0.09009309491652</v>
      </c>
      <c r="O13" s="17" t="n">
        <v>0.08492857346141</v>
      </c>
      <c r="P13" s="17" t="n">
        <v>0.08063217413368</v>
      </c>
      <c r="Q13" s="17" t="n">
        <v>0.08171106899879</v>
      </c>
      <c r="R13" s="17" t="n">
        <v>0.0740009148283</v>
      </c>
      <c r="S13" s="17" t="n">
        <v>0.05785277012707</v>
      </c>
      <c r="T13" s="17" t="n">
        <v>0.05060401503007</v>
      </c>
      <c r="U13" s="17" t="n">
        <v>0.03991845286602</v>
      </c>
      <c r="V13" s="17" t="n">
        <v>0.0343724779503</v>
      </c>
      <c r="W13" s="17" t="n">
        <v>0.02666461722317</v>
      </c>
      <c r="X13" s="17" t="n">
        <v>0.02409226398959</v>
      </c>
      <c r="Y13" s="17" t="n">
        <v>0.01711690051861</v>
      </c>
      <c r="Z13" s="17" t="n">
        <v>0.01471941337333</v>
      </c>
      <c r="AA13" s="17" t="n">
        <v>0.01210323839068</v>
      </c>
      <c r="AB13" s="17" t="n">
        <v>0.00988431955403</v>
      </c>
      <c r="AC13" s="1053" t="n">
        <v>0.00965613411598</v>
      </c>
      <c r="AD13" s="1053" t="n">
        <v>0.01134956416701</v>
      </c>
      <c r="AE13" s="1053" t="n">
        <v>0.00888578009437</v>
      </c>
      <c r="AF13" s="17" t="n">
        <v>-89.102126070576</v>
      </c>
      <c r="AG13" s="304"/>
    </row>
    <row r="14" customFormat="false" ht="12" hidden="false" customHeight="false" outlineLevel="0" collapsed="false">
      <c r="A14" s="906" t="s">
        <v>116</v>
      </c>
      <c r="B14" s="882" t="n">
        <v>5.32804196380928</v>
      </c>
      <c r="C14" s="882" t="n">
        <v>5.32804196380928</v>
      </c>
      <c r="D14" s="882" t="n">
        <v>7.32643292729708</v>
      </c>
      <c r="E14" s="882" t="n">
        <v>7.47627485933216</v>
      </c>
      <c r="F14" s="882" t="n">
        <v>7.50078787600192</v>
      </c>
      <c r="G14" s="882" t="n">
        <v>7.76227220648764</v>
      </c>
      <c r="H14" s="882" t="n">
        <v>7.78101317230808</v>
      </c>
      <c r="I14" s="882" t="n">
        <v>8.2731675780806</v>
      </c>
      <c r="J14" s="882" t="n">
        <v>10.0603445427113</v>
      </c>
      <c r="K14" s="882" t="n">
        <v>9.51831172458564</v>
      </c>
      <c r="L14" s="882" t="n">
        <v>12.3052600354806</v>
      </c>
      <c r="M14" s="882" t="n">
        <v>11.3899557056155</v>
      </c>
      <c r="N14" s="882" t="n">
        <v>11.690505003964</v>
      </c>
      <c r="O14" s="882" t="n">
        <v>11.3633899857304</v>
      </c>
      <c r="P14" s="882" t="n">
        <v>11.0992675181195</v>
      </c>
      <c r="Q14" s="882" t="n">
        <v>11.8919251986067</v>
      </c>
      <c r="R14" s="882" t="n">
        <v>11.3579316290433</v>
      </c>
      <c r="S14" s="882" t="n">
        <v>10.8621875518946</v>
      </c>
      <c r="T14" s="882" t="n">
        <v>10.3238562995091</v>
      </c>
      <c r="U14" s="882" t="n">
        <v>9.30037323884163</v>
      </c>
      <c r="V14" s="882" t="n">
        <v>7.77164664657118</v>
      </c>
      <c r="W14" s="882" t="n">
        <v>7.57314965137432</v>
      </c>
      <c r="X14" s="882" t="n">
        <v>6.288888483813</v>
      </c>
      <c r="Y14" s="882" t="n">
        <v>5.54169020230017</v>
      </c>
      <c r="Z14" s="882" t="n">
        <v>5.26616399236029</v>
      </c>
      <c r="AA14" s="882" t="n">
        <v>5.09553841543224</v>
      </c>
      <c r="AB14" s="882" t="n">
        <v>4.74363139328767</v>
      </c>
      <c r="AC14" s="882" t="n">
        <v>4.53573357621551</v>
      </c>
      <c r="AD14" s="882" t="n">
        <v>4.37730507303465</v>
      </c>
      <c r="AE14" s="882" t="n">
        <v>3.79641983319548</v>
      </c>
      <c r="AF14" s="882" t="n">
        <v>-28.746435201099</v>
      </c>
      <c r="AG14" s="304"/>
    </row>
    <row r="15" customFormat="false" ht="12" hidden="false" customHeight="false" outlineLevel="0" collapsed="false">
      <c r="A15" s="886" t="s">
        <v>1896</v>
      </c>
      <c r="B15" s="17" t="s">
        <v>95</v>
      </c>
      <c r="C15" s="17" t="s">
        <v>95</v>
      </c>
      <c r="D15" s="17" t="s">
        <v>95</v>
      </c>
      <c r="E15" s="17" t="s">
        <v>95</v>
      </c>
      <c r="F15" s="17" t="s">
        <v>95</v>
      </c>
      <c r="G15" s="17" t="s">
        <v>95</v>
      </c>
      <c r="H15" s="17" t="s">
        <v>95</v>
      </c>
      <c r="I15" s="17" t="s">
        <v>95</v>
      </c>
      <c r="J15" s="17" t="s">
        <v>95</v>
      </c>
      <c r="K15" s="17" t="s">
        <v>95</v>
      </c>
      <c r="L15" s="17" t="s">
        <v>95</v>
      </c>
      <c r="M15" s="17" t="s">
        <v>95</v>
      </c>
      <c r="N15" s="17" t="s">
        <v>95</v>
      </c>
      <c r="O15" s="17" t="s">
        <v>95</v>
      </c>
      <c r="P15" s="17" t="s">
        <v>95</v>
      </c>
      <c r="Q15" s="17" t="s">
        <v>95</v>
      </c>
      <c r="R15" s="17" t="s">
        <v>95</v>
      </c>
      <c r="S15" s="17" t="s">
        <v>95</v>
      </c>
      <c r="T15" s="17" t="s">
        <v>95</v>
      </c>
      <c r="U15" s="17" t="s">
        <v>95</v>
      </c>
      <c r="V15" s="17" t="s">
        <v>95</v>
      </c>
      <c r="W15" s="17" t="s">
        <v>95</v>
      </c>
      <c r="X15" s="17" t="s">
        <v>95</v>
      </c>
      <c r="Y15" s="17" t="s">
        <v>95</v>
      </c>
      <c r="Z15" s="17" t="s">
        <v>95</v>
      </c>
      <c r="AA15" s="17" t="s">
        <v>95</v>
      </c>
      <c r="AB15" s="17" t="s">
        <v>95</v>
      </c>
      <c r="AC15" s="1053" t="s">
        <v>95</v>
      </c>
      <c r="AD15" s="1053" t="s">
        <v>95</v>
      </c>
      <c r="AE15" s="1053" t="s">
        <v>95</v>
      </c>
      <c r="AF15" s="17" t="n">
        <v>0</v>
      </c>
      <c r="AG15" s="304"/>
    </row>
    <row r="16" customFormat="false" ht="12" hidden="false" customHeight="false" outlineLevel="0" collapsed="false">
      <c r="A16" s="886" t="s">
        <v>1897</v>
      </c>
      <c r="B16" s="17" t="n">
        <v>5.32804196380928</v>
      </c>
      <c r="C16" s="17" t="n">
        <v>5.32804196380928</v>
      </c>
      <c r="D16" s="17" t="n">
        <v>7.32643292729708</v>
      </c>
      <c r="E16" s="17" t="n">
        <v>7.47627485933216</v>
      </c>
      <c r="F16" s="17" t="n">
        <v>7.50078787600192</v>
      </c>
      <c r="G16" s="17" t="n">
        <v>7.76227220648764</v>
      </c>
      <c r="H16" s="17" t="n">
        <v>7.78101317230808</v>
      </c>
      <c r="I16" s="17" t="n">
        <v>8.2731675780806</v>
      </c>
      <c r="J16" s="17" t="n">
        <v>10.0603445427113</v>
      </c>
      <c r="K16" s="17" t="n">
        <v>9.51831172458564</v>
      </c>
      <c r="L16" s="17" t="n">
        <v>12.3052600354806</v>
      </c>
      <c r="M16" s="17" t="n">
        <v>11.3899557056155</v>
      </c>
      <c r="N16" s="17" t="n">
        <v>11.690505003964</v>
      </c>
      <c r="O16" s="17" t="n">
        <v>11.3633899857304</v>
      </c>
      <c r="P16" s="17" t="n">
        <v>11.0992675181195</v>
      </c>
      <c r="Q16" s="17" t="n">
        <v>11.8919251986067</v>
      </c>
      <c r="R16" s="17" t="n">
        <v>11.3579316290433</v>
      </c>
      <c r="S16" s="17" t="n">
        <v>10.8621875518946</v>
      </c>
      <c r="T16" s="17" t="n">
        <v>10.3238562995091</v>
      </c>
      <c r="U16" s="17" t="n">
        <v>9.30037323884163</v>
      </c>
      <c r="V16" s="17" t="n">
        <v>7.77164664657118</v>
      </c>
      <c r="W16" s="17" t="n">
        <v>7.57314965137432</v>
      </c>
      <c r="X16" s="17" t="n">
        <v>6.288888483813</v>
      </c>
      <c r="Y16" s="17" t="n">
        <v>5.54169020230017</v>
      </c>
      <c r="Z16" s="17" t="n">
        <v>5.26616399236029</v>
      </c>
      <c r="AA16" s="17" t="n">
        <v>5.09553841543224</v>
      </c>
      <c r="AB16" s="17" t="n">
        <v>4.74363139328767</v>
      </c>
      <c r="AC16" s="1053" t="n">
        <v>4.53573357621551</v>
      </c>
      <c r="AD16" s="1053" t="n">
        <v>4.37730507303465</v>
      </c>
      <c r="AE16" s="1053" t="n">
        <v>3.79641983319548</v>
      </c>
      <c r="AF16" s="17" t="n">
        <v>-28.746435201099</v>
      </c>
      <c r="AG16" s="304"/>
    </row>
    <row r="17" customFormat="false" ht="12" hidden="false" customHeight="false" outlineLevel="0" collapsed="false">
      <c r="A17" s="884" t="s">
        <v>1955</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304"/>
    </row>
    <row r="18" customFormat="false" ht="12" hidden="false" customHeight="false" outlineLevel="0" collapsed="false">
      <c r="A18" s="907" t="s">
        <v>2000</v>
      </c>
      <c r="B18" s="882" t="n">
        <v>0.0972815857</v>
      </c>
      <c r="C18" s="882" t="n">
        <v>0.0972815857</v>
      </c>
      <c r="D18" s="882" t="n">
        <v>0.08968163795</v>
      </c>
      <c r="E18" s="882" t="n">
        <v>0.1083571492</v>
      </c>
      <c r="F18" s="882" t="n">
        <v>0.0928253639</v>
      </c>
      <c r="G18" s="882" t="n">
        <v>0.08541449445</v>
      </c>
      <c r="H18" s="882" t="n">
        <v>0.1013616228</v>
      </c>
      <c r="I18" s="882" t="n">
        <v>0.1149072366</v>
      </c>
      <c r="J18" s="882" t="n">
        <v>0.13468466555</v>
      </c>
      <c r="K18" s="882" t="n">
        <v>0.1146173716</v>
      </c>
      <c r="L18" s="882" t="n">
        <v>0.1210596911</v>
      </c>
      <c r="M18" s="882" t="n">
        <v>0.1341479596</v>
      </c>
      <c r="N18" s="882" t="n">
        <v>0.1216818237</v>
      </c>
      <c r="O18" s="882" t="n">
        <v>0.1532211058</v>
      </c>
      <c r="P18" s="882" t="n">
        <v>0.17407475675</v>
      </c>
      <c r="Q18" s="882" t="n">
        <v>0.1577448771</v>
      </c>
      <c r="R18" s="882" t="n">
        <v>0.145721864</v>
      </c>
      <c r="S18" s="882" t="n">
        <v>0.17335170225</v>
      </c>
      <c r="T18" s="882" t="n">
        <v>0.13182415185</v>
      </c>
      <c r="U18" s="882" t="n">
        <v>0.11782012725</v>
      </c>
      <c r="V18" s="882" t="n">
        <v>0.1179404605</v>
      </c>
      <c r="W18" s="882" t="n">
        <v>0.09853656565</v>
      </c>
      <c r="X18" s="882" t="n">
        <v>0.0925261726</v>
      </c>
      <c r="Y18" s="882" t="n">
        <v>0.1320532958</v>
      </c>
      <c r="Z18" s="882" t="n">
        <v>0.13244580665</v>
      </c>
      <c r="AA18" s="882" t="n">
        <v>0.11208524545</v>
      </c>
      <c r="AB18" s="882" t="n">
        <v>0.14239397315</v>
      </c>
      <c r="AC18" s="882" t="n">
        <v>0.08705317675</v>
      </c>
      <c r="AD18" s="882" t="n">
        <v>0.090887113</v>
      </c>
      <c r="AE18" s="882" t="n">
        <v>0.0932897971</v>
      </c>
      <c r="AF18" s="882" t="n">
        <v>-4.103334224331</v>
      </c>
      <c r="AG18" s="304"/>
    </row>
    <row r="19" customFormat="false" ht="12" hidden="false" customHeight="false" outlineLevel="0" collapsed="false">
      <c r="A19" s="884" t="s">
        <v>639</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304"/>
    </row>
    <row r="20" customFormat="false" ht="12" hidden="false" customHeight="false" outlineLevel="0" collapsed="false">
      <c r="A20" s="884" t="s">
        <v>1900</v>
      </c>
      <c r="B20" s="17" t="s">
        <v>123</v>
      </c>
      <c r="C20" s="17" t="s">
        <v>123</v>
      </c>
      <c r="D20" s="17" t="s">
        <v>123</v>
      </c>
      <c r="E20" s="17" t="s">
        <v>123</v>
      </c>
      <c r="F20" s="17" t="s">
        <v>123</v>
      </c>
      <c r="G20" s="17" t="s">
        <v>123</v>
      </c>
      <c r="H20" s="17" t="s">
        <v>123</v>
      </c>
      <c r="I20" s="17" t="s">
        <v>123</v>
      </c>
      <c r="J20" s="17" t="s">
        <v>123</v>
      </c>
      <c r="K20" s="17" t="s">
        <v>123</v>
      </c>
      <c r="L20" s="17" t="s">
        <v>123</v>
      </c>
      <c r="M20" s="17" t="s">
        <v>123</v>
      </c>
      <c r="N20" s="17" t="s">
        <v>123</v>
      </c>
      <c r="O20" s="17" t="s">
        <v>123</v>
      </c>
      <c r="P20" s="17" t="s">
        <v>123</v>
      </c>
      <c r="Q20" s="17" t="s">
        <v>123</v>
      </c>
      <c r="R20" s="17" t="s">
        <v>123</v>
      </c>
      <c r="S20" s="17" t="s">
        <v>123</v>
      </c>
      <c r="T20" s="17" t="s">
        <v>123</v>
      </c>
      <c r="U20" s="17" t="s">
        <v>123</v>
      </c>
      <c r="V20" s="17" t="s">
        <v>123</v>
      </c>
      <c r="W20" s="17" t="s">
        <v>123</v>
      </c>
      <c r="X20" s="17" t="s">
        <v>123</v>
      </c>
      <c r="Y20" s="17" t="s">
        <v>123</v>
      </c>
      <c r="Z20" s="17" t="s">
        <v>123</v>
      </c>
      <c r="AA20" s="17" t="s">
        <v>123</v>
      </c>
      <c r="AB20" s="17" t="s">
        <v>123</v>
      </c>
      <c r="AC20" s="1053" t="s">
        <v>123</v>
      </c>
      <c r="AD20" s="1053" t="s">
        <v>123</v>
      </c>
      <c r="AE20" s="1053" t="s">
        <v>123</v>
      </c>
      <c r="AF20" s="17" t="n">
        <v>0</v>
      </c>
      <c r="AG20" s="304"/>
    </row>
    <row r="21" customFormat="false" ht="12" hidden="false" customHeight="false" outlineLevel="0" collapsed="false">
      <c r="A21" s="884" t="s">
        <v>597</v>
      </c>
      <c r="B21" s="17" t="s">
        <v>95</v>
      </c>
      <c r="C21" s="17" t="s">
        <v>95</v>
      </c>
      <c r="D21" s="17" t="s">
        <v>95</v>
      </c>
      <c r="E21" s="17" t="s">
        <v>95</v>
      </c>
      <c r="F21" s="17" t="s">
        <v>95</v>
      </c>
      <c r="G21" s="17" t="s">
        <v>95</v>
      </c>
      <c r="H21" s="17" t="s">
        <v>95</v>
      </c>
      <c r="I21" s="17" t="s">
        <v>95</v>
      </c>
      <c r="J21" s="17" t="s">
        <v>95</v>
      </c>
      <c r="K21" s="17" t="s">
        <v>95</v>
      </c>
      <c r="L21" s="17" t="s">
        <v>95</v>
      </c>
      <c r="M21" s="17" t="s">
        <v>95</v>
      </c>
      <c r="N21" s="17" t="s">
        <v>95</v>
      </c>
      <c r="O21" s="17" t="s">
        <v>95</v>
      </c>
      <c r="P21" s="17" t="s">
        <v>95</v>
      </c>
      <c r="Q21" s="17" t="s">
        <v>95</v>
      </c>
      <c r="R21" s="17" t="s">
        <v>95</v>
      </c>
      <c r="S21" s="17" t="s">
        <v>95</v>
      </c>
      <c r="T21" s="17" t="s">
        <v>95</v>
      </c>
      <c r="U21" s="17" t="s">
        <v>95</v>
      </c>
      <c r="V21" s="17" t="s">
        <v>95</v>
      </c>
      <c r="W21" s="17" t="s">
        <v>95</v>
      </c>
      <c r="X21" s="17" t="s">
        <v>95</v>
      </c>
      <c r="Y21" s="17" t="s">
        <v>95</v>
      </c>
      <c r="Z21" s="17" t="s">
        <v>95</v>
      </c>
      <c r="AA21" s="17" t="s">
        <v>95</v>
      </c>
      <c r="AB21" s="17" t="s">
        <v>95</v>
      </c>
      <c r="AC21" s="1053" t="s">
        <v>95</v>
      </c>
      <c r="AD21" s="1053" t="s">
        <v>95</v>
      </c>
      <c r="AE21" s="1053" t="s">
        <v>95</v>
      </c>
      <c r="AF21" s="17" t="n">
        <v>0</v>
      </c>
      <c r="AG21" s="304"/>
    </row>
    <row r="22" customFormat="false" ht="12.75" hidden="false" customHeight="false" outlineLevel="0" collapsed="false">
      <c r="A22" s="887" t="s">
        <v>606</v>
      </c>
      <c r="B22" s="17" t="n">
        <v>0.0120539408</v>
      </c>
      <c r="C22" s="17" t="n">
        <v>0.0120539408</v>
      </c>
      <c r="D22" s="17" t="n">
        <v>0.0124590906</v>
      </c>
      <c r="E22" s="17" t="n">
        <v>0.0109265222</v>
      </c>
      <c r="F22" s="17" t="n">
        <v>0.0120172008</v>
      </c>
      <c r="G22" s="17" t="n">
        <v>0.0110252186</v>
      </c>
      <c r="H22" s="17" t="n">
        <v>0.0149335582</v>
      </c>
      <c r="I22" s="17" t="n">
        <v>0.0166482162</v>
      </c>
      <c r="J22" s="17" t="n">
        <v>0.0167754906</v>
      </c>
      <c r="K22" s="17" t="n">
        <v>0.0150181944</v>
      </c>
      <c r="L22" s="17" t="n">
        <v>0.014200692</v>
      </c>
      <c r="M22" s="17" t="n">
        <v>0.0149525046</v>
      </c>
      <c r="N22" s="17" t="n">
        <v>0.0192828944</v>
      </c>
      <c r="O22" s="17" t="n">
        <v>0.0177855216</v>
      </c>
      <c r="P22" s="17" t="n">
        <v>0.014685891</v>
      </c>
      <c r="Q22" s="17" t="n">
        <v>0.01944129</v>
      </c>
      <c r="R22" s="17" t="n">
        <v>0.0212329546</v>
      </c>
      <c r="S22" s="17" t="n">
        <v>0.019654899</v>
      </c>
      <c r="T22" s="17" t="n">
        <v>0.024297174</v>
      </c>
      <c r="U22" s="17" t="n">
        <v>0.0214432064</v>
      </c>
      <c r="V22" s="17" t="n">
        <v>0.014122108</v>
      </c>
      <c r="W22" s="17" t="n">
        <v>0.0174772664</v>
      </c>
      <c r="X22" s="17" t="n">
        <v>0.0209403106</v>
      </c>
      <c r="Y22" s="17" t="n">
        <v>0.0176374858</v>
      </c>
      <c r="Z22" s="17" t="n">
        <v>0.0182635134</v>
      </c>
      <c r="AA22" s="17" t="n">
        <v>0.0185221102</v>
      </c>
      <c r="AB22" s="17" t="n">
        <v>0.0180458674</v>
      </c>
      <c r="AC22" s="1053" t="n">
        <v>0.018557011</v>
      </c>
      <c r="AD22" s="1053" t="n">
        <v>0.019224766</v>
      </c>
      <c r="AE22" s="1053" t="n">
        <v>0.0204175026</v>
      </c>
      <c r="AF22" s="17" t="n">
        <v>69.384460557497</v>
      </c>
      <c r="AG22" s="304"/>
    </row>
    <row r="23" customFormat="false" ht="12" hidden="false" customHeight="false" outlineLevel="0" collapsed="false">
      <c r="A23" s="884" t="s">
        <v>2306</v>
      </c>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304"/>
    </row>
    <row r="24" customFormat="false" ht="12.75" hidden="false" customHeight="false" outlineLevel="0" collapsed="false">
      <c r="A24" s="887" t="s">
        <v>2307</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304"/>
    </row>
    <row r="25" customFormat="false" ht="12.75" hidden="false" customHeight="false" outlineLevel="0" collapsed="false">
      <c r="A25" s="887" t="s">
        <v>1904</v>
      </c>
      <c r="B25" s="17" t="n">
        <v>0.0852276449</v>
      </c>
      <c r="C25" s="17" t="n">
        <v>0.0852276449</v>
      </c>
      <c r="D25" s="17" t="n">
        <v>0.07722254735</v>
      </c>
      <c r="E25" s="17" t="n">
        <v>0.097430627</v>
      </c>
      <c r="F25" s="17" t="n">
        <v>0.0808081631</v>
      </c>
      <c r="G25" s="17" t="n">
        <v>0.07438927585</v>
      </c>
      <c r="H25" s="17" t="n">
        <v>0.0864280646</v>
      </c>
      <c r="I25" s="17" t="n">
        <v>0.0982590204</v>
      </c>
      <c r="J25" s="17" t="n">
        <v>0.11790917495</v>
      </c>
      <c r="K25" s="17" t="n">
        <v>0.0995991772</v>
      </c>
      <c r="L25" s="17" t="n">
        <v>0.1068589991</v>
      </c>
      <c r="M25" s="17" t="n">
        <v>0.119195455</v>
      </c>
      <c r="N25" s="17" t="n">
        <v>0.1023989293</v>
      </c>
      <c r="O25" s="17" t="n">
        <v>0.1354355842</v>
      </c>
      <c r="P25" s="17" t="n">
        <v>0.15938886575</v>
      </c>
      <c r="Q25" s="17" t="n">
        <v>0.1383035871</v>
      </c>
      <c r="R25" s="17" t="n">
        <v>0.1244889094</v>
      </c>
      <c r="S25" s="17" t="n">
        <v>0.15369680325</v>
      </c>
      <c r="T25" s="17" t="n">
        <v>0.10752697785</v>
      </c>
      <c r="U25" s="17" t="n">
        <v>0.09637692085</v>
      </c>
      <c r="V25" s="17" t="n">
        <v>0.1038183525</v>
      </c>
      <c r="W25" s="17" t="n">
        <v>0.08105929925</v>
      </c>
      <c r="X25" s="17" t="n">
        <v>0.071585862</v>
      </c>
      <c r="Y25" s="17" t="n">
        <v>0.11441581</v>
      </c>
      <c r="Z25" s="17" t="n">
        <v>0.11418229325</v>
      </c>
      <c r="AA25" s="17" t="n">
        <v>0.09356313525</v>
      </c>
      <c r="AB25" s="17" t="n">
        <v>0.12434810575</v>
      </c>
      <c r="AC25" s="1053" t="n">
        <v>0.06849616575</v>
      </c>
      <c r="AD25" s="1053" t="n">
        <v>0.071662347</v>
      </c>
      <c r="AE25" s="1053" t="n">
        <v>0.0728722945</v>
      </c>
      <c r="AF25" s="17" t="n">
        <v>-14.496881163966</v>
      </c>
      <c r="AG25" s="304"/>
    </row>
    <row r="26" customFormat="false" ht="12" hidden="false" customHeight="false" outlineLevel="0" collapsed="false">
      <c r="A26" s="884" t="s">
        <v>1958</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053"/>
      <c r="AD26" s="1053"/>
      <c r="AE26" s="1053"/>
      <c r="AF26" s="17"/>
      <c r="AG26" s="304"/>
    </row>
    <row r="27" customFormat="false" ht="12" hidden="false" customHeight="false" outlineLevel="0" collapsed="false">
      <c r="A27" s="914" t="s">
        <v>1909</v>
      </c>
      <c r="B27" s="882" t="n">
        <v>250.446836985873</v>
      </c>
      <c r="C27" s="882" t="n">
        <v>250.446836985873</v>
      </c>
      <c r="D27" s="882" t="n">
        <v>255.633943392468</v>
      </c>
      <c r="E27" s="882" t="n">
        <v>259.567018667625</v>
      </c>
      <c r="F27" s="882" t="n">
        <v>266.836934359264</v>
      </c>
      <c r="G27" s="882" t="n">
        <v>261.771452609609</v>
      </c>
      <c r="H27" s="882" t="n">
        <v>262.63609569272</v>
      </c>
      <c r="I27" s="882" t="n">
        <v>264.04758218394</v>
      </c>
      <c r="J27" s="882" t="n">
        <v>262.021868301837</v>
      </c>
      <c r="K27" s="882" t="n">
        <v>267.430943574074</v>
      </c>
      <c r="L27" s="882" t="n">
        <v>259.698958539116</v>
      </c>
      <c r="M27" s="882" t="n">
        <v>261.234184203637</v>
      </c>
      <c r="N27" s="882" t="n">
        <v>269.138112934897</v>
      </c>
      <c r="O27" s="882" t="n">
        <v>271.102214952729</v>
      </c>
      <c r="P27" s="882" t="n">
        <v>271.878808582015</v>
      </c>
      <c r="Q27" s="882" t="n">
        <v>270.419986864179</v>
      </c>
      <c r="R27" s="882" t="n">
        <v>263.54872667382</v>
      </c>
      <c r="S27" s="882" t="n">
        <v>257.719076118333</v>
      </c>
      <c r="T27" s="882" t="n">
        <v>260.355997572236</v>
      </c>
      <c r="U27" s="882" t="n">
        <v>257.483367055967</v>
      </c>
      <c r="V27" s="882" t="n">
        <v>256.533077986851</v>
      </c>
      <c r="W27" s="882" t="n">
        <v>260.320801592912</v>
      </c>
      <c r="X27" s="882" t="n">
        <v>258.069558296386</v>
      </c>
      <c r="Y27" s="882" t="n">
        <v>258.77032197755</v>
      </c>
      <c r="Z27" s="882" t="n">
        <v>257.250789874</v>
      </c>
      <c r="AA27" s="882" t="n">
        <v>258.145423207976</v>
      </c>
      <c r="AB27" s="882" t="n">
        <v>256.111435443376</v>
      </c>
      <c r="AC27" s="882" t="n">
        <v>257.602565711601</v>
      </c>
      <c r="AD27" s="882" t="n">
        <v>257.386127580881</v>
      </c>
      <c r="AE27" s="882" t="n">
        <v>259.767385085499</v>
      </c>
      <c r="AF27" s="882" t="n">
        <v>3.721567503826</v>
      </c>
      <c r="AG27" s="304"/>
    </row>
    <row r="28" customFormat="false" ht="12" hidden="false" customHeight="false" outlineLevel="0" collapsed="false">
      <c r="A28" s="906" t="s">
        <v>1910</v>
      </c>
      <c r="B28" s="17" t="n">
        <v>160.314231576234</v>
      </c>
      <c r="C28" s="17" t="n">
        <v>160.314231576234</v>
      </c>
      <c r="D28" s="17" t="n">
        <v>161.52950829809</v>
      </c>
      <c r="E28" s="17" t="n">
        <v>159.468691667824</v>
      </c>
      <c r="F28" s="17" t="n">
        <v>161.67321257039</v>
      </c>
      <c r="G28" s="17" t="n">
        <v>157.871944842397</v>
      </c>
      <c r="H28" s="17" t="n">
        <v>157.449921684041</v>
      </c>
      <c r="I28" s="17" t="n">
        <v>157.37225602653</v>
      </c>
      <c r="J28" s="17" t="n">
        <v>151.940963538948</v>
      </c>
      <c r="K28" s="17" t="n">
        <v>152.101327056577</v>
      </c>
      <c r="L28" s="17" t="n">
        <v>146.228950012928</v>
      </c>
      <c r="M28" s="17" t="n">
        <v>144.073191772946</v>
      </c>
      <c r="N28" s="17" t="n">
        <v>146.936802568904</v>
      </c>
      <c r="O28" s="17" t="n">
        <v>144.71248686765</v>
      </c>
      <c r="P28" s="17" t="n">
        <v>143.092033932675</v>
      </c>
      <c r="Q28" s="17" t="n">
        <v>138.840749793942</v>
      </c>
      <c r="R28" s="17" t="n">
        <v>138.362835917224</v>
      </c>
      <c r="S28" s="17" t="n">
        <v>138.363452984225</v>
      </c>
      <c r="T28" s="17" t="n">
        <v>141.509142176117</v>
      </c>
      <c r="U28" s="17" t="n">
        <v>142.761303800188</v>
      </c>
      <c r="V28" s="17" t="n">
        <v>142.788413373677</v>
      </c>
      <c r="W28" s="17" t="n">
        <v>144.203955225529</v>
      </c>
      <c r="X28" s="17" t="n">
        <v>142.538219642624</v>
      </c>
      <c r="Y28" s="17" t="n">
        <v>145.788436048486</v>
      </c>
      <c r="Z28" s="17" t="n">
        <v>146.671656769628</v>
      </c>
      <c r="AA28" s="17" t="n">
        <v>146.66935431772</v>
      </c>
      <c r="AB28" s="17" t="n">
        <v>145.616740013148</v>
      </c>
      <c r="AC28" s="1053" t="n">
        <v>147.603838813781</v>
      </c>
      <c r="AD28" s="1053" t="n">
        <v>148.20418535348</v>
      </c>
      <c r="AE28" s="1053" t="n">
        <v>148.786255953077</v>
      </c>
      <c r="AF28" s="17" t="n">
        <v>-7.190862289525</v>
      </c>
      <c r="AG28" s="304"/>
    </row>
    <row r="29" customFormat="false" ht="12" hidden="false" customHeight="false" outlineLevel="0" collapsed="false">
      <c r="A29" s="906" t="s">
        <v>895</v>
      </c>
      <c r="B29" s="17" t="n">
        <v>90.0660205746387</v>
      </c>
      <c r="C29" s="17" t="n">
        <v>90.0660205746387</v>
      </c>
      <c r="D29" s="17" t="n">
        <v>94.0371541183776</v>
      </c>
      <c r="E29" s="17" t="n">
        <v>100.039353032801</v>
      </c>
      <c r="F29" s="17" t="n">
        <v>105.097986225374</v>
      </c>
      <c r="G29" s="17" t="n">
        <v>103.836252302212</v>
      </c>
      <c r="H29" s="17" t="n">
        <v>105.114673094679</v>
      </c>
      <c r="I29" s="17" t="n">
        <v>106.60435876341</v>
      </c>
      <c r="J29" s="17" t="n">
        <v>110.006000863389</v>
      </c>
      <c r="K29" s="17" t="n">
        <v>115.240802622996</v>
      </c>
      <c r="L29" s="17" t="n">
        <v>113.386052998188</v>
      </c>
      <c r="M29" s="17" t="n">
        <v>117.077196445691</v>
      </c>
      <c r="N29" s="17" t="n">
        <v>122.114527694993</v>
      </c>
      <c r="O29" s="17" t="n">
        <v>126.315358988079</v>
      </c>
      <c r="P29" s="17" t="n">
        <v>128.702034744341</v>
      </c>
      <c r="Q29" s="17" t="n">
        <v>131.491021077237</v>
      </c>
      <c r="R29" s="17" t="n">
        <v>125.096522822096</v>
      </c>
      <c r="S29" s="17" t="n">
        <v>119.266197230608</v>
      </c>
      <c r="T29" s="17" t="n">
        <v>118.767419398118</v>
      </c>
      <c r="U29" s="17" t="n">
        <v>114.645508265779</v>
      </c>
      <c r="V29" s="17" t="n">
        <v>113.655873034174</v>
      </c>
      <c r="W29" s="17" t="n">
        <v>116.049132162883</v>
      </c>
      <c r="X29" s="17" t="n">
        <v>115.464239279762</v>
      </c>
      <c r="Y29" s="17" t="n">
        <v>112.906252287064</v>
      </c>
      <c r="Z29" s="17" t="n">
        <v>110.498950691372</v>
      </c>
      <c r="AA29" s="17" t="n">
        <v>111.395361678255</v>
      </c>
      <c r="AB29" s="17" t="n">
        <v>110.419573762228</v>
      </c>
      <c r="AC29" s="1053" t="n">
        <v>109.92761355532</v>
      </c>
      <c r="AD29" s="1053" t="n">
        <v>109.101338641401</v>
      </c>
      <c r="AE29" s="1053" t="n">
        <v>110.898084179422</v>
      </c>
      <c r="AF29" s="17" t="n">
        <v>23.129770219524</v>
      </c>
      <c r="AG29" s="304"/>
    </row>
    <row r="30" customFormat="false" ht="12" hidden="false" customHeight="false" outlineLevel="0" collapsed="false">
      <c r="A30" s="906" t="s">
        <v>899</v>
      </c>
      <c r="B30" s="17" t="s">
        <v>95</v>
      </c>
      <c r="C30" s="17" t="s">
        <v>95</v>
      </c>
      <c r="D30" s="17" t="s">
        <v>95</v>
      </c>
      <c r="E30" s="17" t="s">
        <v>95</v>
      </c>
      <c r="F30" s="17" t="s">
        <v>95</v>
      </c>
      <c r="G30" s="17" t="s">
        <v>95</v>
      </c>
      <c r="H30" s="17" t="s">
        <v>95</v>
      </c>
      <c r="I30" s="17" t="s">
        <v>95</v>
      </c>
      <c r="J30" s="17" t="s">
        <v>95</v>
      </c>
      <c r="K30" s="17" t="s">
        <v>95</v>
      </c>
      <c r="L30" s="17" t="s">
        <v>95</v>
      </c>
      <c r="M30" s="17" t="s">
        <v>95</v>
      </c>
      <c r="N30" s="17" t="s">
        <v>95</v>
      </c>
      <c r="O30" s="17" t="s">
        <v>95</v>
      </c>
      <c r="P30" s="17" t="s">
        <v>95</v>
      </c>
      <c r="Q30" s="17" t="s">
        <v>95</v>
      </c>
      <c r="R30" s="17" t="s">
        <v>95</v>
      </c>
      <c r="S30" s="17" t="s">
        <v>95</v>
      </c>
      <c r="T30" s="17" t="s">
        <v>95</v>
      </c>
      <c r="U30" s="17" t="s">
        <v>95</v>
      </c>
      <c r="V30" s="17" t="s">
        <v>95</v>
      </c>
      <c r="W30" s="17" t="s">
        <v>95</v>
      </c>
      <c r="X30" s="17" t="s">
        <v>95</v>
      </c>
      <c r="Y30" s="17" t="s">
        <v>95</v>
      </c>
      <c r="Z30" s="17" t="s">
        <v>95</v>
      </c>
      <c r="AA30" s="17" t="s">
        <v>95</v>
      </c>
      <c r="AB30" s="17" t="s">
        <v>95</v>
      </c>
      <c r="AC30" s="1053" t="s">
        <v>95</v>
      </c>
      <c r="AD30" s="1053" t="s">
        <v>95</v>
      </c>
      <c r="AE30" s="1053" t="s">
        <v>95</v>
      </c>
      <c r="AF30" s="17" t="n">
        <v>0</v>
      </c>
      <c r="AG30" s="304"/>
    </row>
    <row r="31" customFormat="false" ht="12" hidden="false" customHeight="false" outlineLevel="0" collapsed="false">
      <c r="A31" s="906" t="s">
        <v>1911</v>
      </c>
      <c r="B31" s="17" t="s">
        <v>136</v>
      </c>
      <c r="C31" s="17" t="s">
        <v>136</v>
      </c>
      <c r="D31" s="17" t="s">
        <v>136</v>
      </c>
      <c r="E31" s="17" t="s">
        <v>136</v>
      </c>
      <c r="F31" s="17" t="s">
        <v>136</v>
      </c>
      <c r="G31" s="17" t="s">
        <v>136</v>
      </c>
      <c r="H31" s="17" t="s">
        <v>136</v>
      </c>
      <c r="I31" s="17" t="s">
        <v>136</v>
      </c>
      <c r="J31" s="17" t="s">
        <v>136</v>
      </c>
      <c r="K31" s="17" t="s">
        <v>136</v>
      </c>
      <c r="L31" s="17" t="s">
        <v>136</v>
      </c>
      <c r="M31" s="17" t="s">
        <v>136</v>
      </c>
      <c r="N31" s="17" t="s">
        <v>136</v>
      </c>
      <c r="O31" s="17" t="s">
        <v>136</v>
      </c>
      <c r="P31" s="17" t="s">
        <v>136</v>
      </c>
      <c r="Q31" s="17" t="s">
        <v>136</v>
      </c>
      <c r="R31" s="17" t="s">
        <v>136</v>
      </c>
      <c r="S31" s="17" t="s">
        <v>136</v>
      </c>
      <c r="T31" s="17" t="s">
        <v>136</v>
      </c>
      <c r="U31" s="17" t="s">
        <v>136</v>
      </c>
      <c r="V31" s="17" t="s">
        <v>136</v>
      </c>
      <c r="W31" s="17" t="s">
        <v>136</v>
      </c>
      <c r="X31" s="17" t="s">
        <v>136</v>
      </c>
      <c r="Y31" s="17" t="s">
        <v>136</v>
      </c>
      <c r="Z31" s="17" t="s">
        <v>136</v>
      </c>
      <c r="AA31" s="17" t="s">
        <v>136</v>
      </c>
      <c r="AB31" s="17" t="s">
        <v>136</v>
      </c>
      <c r="AC31" s="1053" t="s">
        <v>136</v>
      </c>
      <c r="AD31" s="1053" t="s">
        <v>136</v>
      </c>
      <c r="AE31" s="1053" t="s">
        <v>136</v>
      </c>
      <c r="AF31" s="17" t="n">
        <v>0</v>
      </c>
      <c r="AG31" s="304"/>
    </row>
    <row r="32" customFormat="false" ht="12" hidden="false" customHeight="false" outlineLevel="0" collapsed="false">
      <c r="A32" s="906" t="s">
        <v>901</v>
      </c>
      <c r="B32" s="17" t="s">
        <v>95</v>
      </c>
      <c r="C32" s="17" t="s">
        <v>95</v>
      </c>
      <c r="D32" s="17" t="s">
        <v>95</v>
      </c>
      <c r="E32" s="17" t="s">
        <v>95</v>
      </c>
      <c r="F32" s="17" t="s">
        <v>95</v>
      </c>
      <c r="G32" s="17" t="s">
        <v>95</v>
      </c>
      <c r="H32" s="17" t="s">
        <v>95</v>
      </c>
      <c r="I32" s="17" t="s">
        <v>95</v>
      </c>
      <c r="J32" s="17" t="s">
        <v>95</v>
      </c>
      <c r="K32" s="17" t="s">
        <v>95</v>
      </c>
      <c r="L32" s="17" t="s">
        <v>95</v>
      </c>
      <c r="M32" s="17" t="s">
        <v>95</v>
      </c>
      <c r="N32" s="17" t="s">
        <v>95</v>
      </c>
      <c r="O32" s="17" t="s">
        <v>95</v>
      </c>
      <c r="P32" s="17" t="s">
        <v>95</v>
      </c>
      <c r="Q32" s="17" t="s">
        <v>95</v>
      </c>
      <c r="R32" s="17" t="s">
        <v>95</v>
      </c>
      <c r="S32" s="17" t="s">
        <v>95</v>
      </c>
      <c r="T32" s="17" t="s">
        <v>95</v>
      </c>
      <c r="U32" s="17" t="s">
        <v>95</v>
      </c>
      <c r="V32" s="17" t="s">
        <v>95</v>
      </c>
      <c r="W32" s="17" t="s">
        <v>95</v>
      </c>
      <c r="X32" s="17" t="s">
        <v>95</v>
      </c>
      <c r="Y32" s="17" t="s">
        <v>95</v>
      </c>
      <c r="Z32" s="17" t="s">
        <v>95</v>
      </c>
      <c r="AA32" s="17" t="s">
        <v>95</v>
      </c>
      <c r="AB32" s="17" t="s">
        <v>95</v>
      </c>
      <c r="AC32" s="1053" t="s">
        <v>95</v>
      </c>
      <c r="AD32" s="1053" t="s">
        <v>95</v>
      </c>
      <c r="AE32" s="1053" t="s">
        <v>95</v>
      </c>
      <c r="AF32" s="17" t="n">
        <v>0</v>
      </c>
      <c r="AG32" s="304"/>
    </row>
    <row r="33" customFormat="false" ht="12" hidden="false" customHeight="false" outlineLevel="0" collapsed="false">
      <c r="A33" s="906" t="s">
        <v>902</v>
      </c>
      <c r="B33" s="17" t="n">
        <v>0.066584835</v>
      </c>
      <c r="C33" s="17" t="n">
        <v>0.066584835</v>
      </c>
      <c r="D33" s="17" t="n">
        <v>0.067280976</v>
      </c>
      <c r="E33" s="17" t="n">
        <v>0.058973967</v>
      </c>
      <c r="F33" s="17" t="n">
        <v>0.0657355635</v>
      </c>
      <c r="G33" s="17" t="n">
        <v>0.063255465</v>
      </c>
      <c r="H33" s="17" t="n">
        <v>0.071500914</v>
      </c>
      <c r="I33" s="17" t="n">
        <v>0.070967394</v>
      </c>
      <c r="J33" s="17" t="n">
        <v>0.0749038995</v>
      </c>
      <c r="K33" s="17" t="n">
        <v>0.0888138945</v>
      </c>
      <c r="L33" s="17" t="n">
        <v>0.083955528</v>
      </c>
      <c r="M33" s="17" t="n">
        <v>0.083795985</v>
      </c>
      <c r="N33" s="17" t="n">
        <v>0.086782671</v>
      </c>
      <c r="O33" s="17" t="n">
        <v>0.074369097</v>
      </c>
      <c r="P33" s="17" t="n">
        <v>0.084739905</v>
      </c>
      <c r="Q33" s="17" t="n">
        <v>0.088215993</v>
      </c>
      <c r="R33" s="17" t="n">
        <v>0.0893679345</v>
      </c>
      <c r="S33" s="17" t="n">
        <v>0.0894259035</v>
      </c>
      <c r="T33" s="17" t="n">
        <v>0.079435998</v>
      </c>
      <c r="U33" s="17" t="n">
        <v>0.07655499</v>
      </c>
      <c r="V33" s="17" t="n">
        <v>0.088791579</v>
      </c>
      <c r="W33" s="17" t="n">
        <v>0.0677142045</v>
      </c>
      <c r="X33" s="17" t="n">
        <v>0.067099374</v>
      </c>
      <c r="Y33" s="17" t="n">
        <v>0.075633642</v>
      </c>
      <c r="Z33" s="17" t="n">
        <v>0.080182413</v>
      </c>
      <c r="AA33" s="17" t="n">
        <v>0.080707212</v>
      </c>
      <c r="AB33" s="17" t="n">
        <v>0.075121668</v>
      </c>
      <c r="AC33" s="1053" t="n">
        <v>0.0711133425</v>
      </c>
      <c r="AD33" s="1053" t="n">
        <v>0.080603586</v>
      </c>
      <c r="AE33" s="1053" t="n">
        <v>0.083044953</v>
      </c>
      <c r="AF33" s="17" t="n">
        <v>24.720520821295</v>
      </c>
      <c r="AG33" s="304"/>
    </row>
    <row r="34" customFormat="false" ht="12" hidden="false" customHeight="false" outlineLevel="0" collapsed="false">
      <c r="A34" s="906" t="s">
        <v>903</v>
      </c>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304"/>
    </row>
    <row r="35" customFormat="false" ht="12" hidden="false" customHeight="false" outlineLevel="0" collapsed="false">
      <c r="A35" s="906" t="s">
        <v>904</v>
      </c>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304"/>
    </row>
    <row r="36" customFormat="false" ht="12" hidden="false" customHeight="false" outlineLevel="0" collapsed="false">
      <c r="A36" s="906" t="s">
        <v>905</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304"/>
    </row>
    <row r="37" customFormat="false" ht="12" hidden="false" customHeight="false" outlineLevel="0" collapsed="false">
      <c r="A37" s="906" t="s">
        <v>1915</v>
      </c>
      <c r="B37" s="17" t="s">
        <v>475</v>
      </c>
      <c r="C37" s="17" t="s">
        <v>475</v>
      </c>
      <c r="D37" s="17" t="s">
        <v>475</v>
      </c>
      <c r="E37" s="17" t="s">
        <v>475</v>
      </c>
      <c r="F37" s="17" t="s">
        <v>475</v>
      </c>
      <c r="G37" s="17" t="s">
        <v>475</v>
      </c>
      <c r="H37" s="17" t="s">
        <v>475</v>
      </c>
      <c r="I37" s="17" t="s">
        <v>475</v>
      </c>
      <c r="J37" s="17" t="s">
        <v>475</v>
      </c>
      <c r="K37" s="17" t="s">
        <v>475</v>
      </c>
      <c r="L37" s="17" t="s">
        <v>475</v>
      </c>
      <c r="M37" s="17" t="s">
        <v>475</v>
      </c>
      <c r="N37" s="17" t="s">
        <v>475</v>
      </c>
      <c r="O37" s="17" t="s">
        <v>475</v>
      </c>
      <c r="P37" s="17" t="s">
        <v>475</v>
      </c>
      <c r="Q37" s="17" t="s">
        <v>475</v>
      </c>
      <c r="R37" s="17" t="s">
        <v>475</v>
      </c>
      <c r="S37" s="17" t="s">
        <v>475</v>
      </c>
      <c r="T37" s="17" t="s">
        <v>475</v>
      </c>
      <c r="U37" s="17" t="s">
        <v>475</v>
      </c>
      <c r="V37" s="17" t="s">
        <v>475</v>
      </c>
      <c r="W37" s="17" t="s">
        <v>475</v>
      </c>
      <c r="X37" s="17" t="s">
        <v>475</v>
      </c>
      <c r="Y37" s="17" t="s">
        <v>475</v>
      </c>
      <c r="Z37" s="17" t="s">
        <v>475</v>
      </c>
      <c r="AA37" s="17" t="s">
        <v>475</v>
      </c>
      <c r="AB37" s="17" t="s">
        <v>475</v>
      </c>
      <c r="AC37" s="1053" t="s">
        <v>475</v>
      </c>
      <c r="AD37" s="1053" t="s">
        <v>475</v>
      </c>
      <c r="AE37" s="1053" t="s">
        <v>475</v>
      </c>
      <c r="AF37" s="17" t="n">
        <v>0</v>
      </c>
      <c r="AG37" s="304"/>
    </row>
    <row r="38" customFormat="false" ht="12" hidden="false" customHeight="false" outlineLevel="0" collapsed="false">
      <c r="A38" s="914" t="s">
        <v>2328</v>
      </c>
      <c r="B38" s="882" t="n">
        <v>10.488652416722</v>
      </c>
      <c r="C38" s="882" t="n">
        <v>10.488652416722</v>
      </c>
      <c r="D38" s="882" t="n">
        <v>10.410044189916</v>
      </c>
      <c r="E38" s="882" t="n">
        <v>10.358488140554</v>
      </c>
      <c r="F38" s="882" t="n">
        <v>10.307794757476</v>
      </c>
      <c r="G38" s="882" t="n">
        <v>10.258128781608</v>
      </c>
      <c r="H38" s="882" t="n">
        <v>10.23456289623</v>
      </c>
      <c r="I38" s="882" t="n">
        <v>10.21081936128</v>
      </c>
      <c r="J38" s="882" t="n">
        <v>10.1872075842</v>
      </c>
      <c r="K38" s="882" t="n">
        <v>10.16446116194</v>
      </c>
      <c r="L38" s="882" t="n">
        <v>10.139689491</v>
      </c>
      <c r="M38" s="882" t="n">
        <v>10.11588720343</v>
      </c>
      <c r="N38" s="882" t="n">
        <v>10.09229058411</v>
      </c>
      <c r="O38" s="882" t="n">
        <v>10.0686513337</v>
      </c>
      <c r="P38" s="882" t="n">
        <v>10.04462580765</v>
      </c>
      <c r="Q38" s="882" t="n">
        <v>10.04751531144</v>
      </c>
      <c r="R38" s="882" t="n">
        <v>10.00119494132</v>
      </c>
      <c r="S38" s="882" t="n">
        <v>9.99860124819</v>
      </c>
      <c r="T38" s="882" t="n">
        <v>9.9979838358</v>
      </c>
      <c r="U38" s="882" t="n">
        <v>10.0002459862</v>
      </c>
      <c r="V38" s="882" t="n">
        <v>10.00444051663</v>
      </c>
      <c r="W38" s="882" t="n">
        <v>10.05250026336</v>
      </c>
      <c r="X38" s="882" t="n">
        <v>9.939103812656</v>
      </c>
      <c r="Y38" s="882" t="n">
        <v>10.000459274724</v>
      </c>
      <c r="Z38" s="882" t="n">
        <v>9.934902983477</v>
      </c>
      <c r="AA38" s="882" t="n">
        <v>9.892772506585</v>
      </c>
      <c r="AB38" s="882" t="n">
        <v>10.026237604547</v>
      </c>
      <c r="AC38" s="882" t="n">
        <v>10.093587033746</v>
      </c>
      <c r="AD38" s="882" t="n">
        <v>10.196703553076</v>
      </c>
      <c r="AE38" s="882" t="n">
        <v>10.237384476717</v>
      </c>
      <c r="AF38" s="882" t="n">
        <v>-2.395616996559</v>
      </c>
      <c r="AG38" s="304"/>
    </row>
    <row r="39" customFormat="false" ht="12" hidden="false" customHeight="false" outlineLevel="0" collapsed="false">
      <c r="A39" s="906" t="s">
        <v>2309</v>
      </c>
      <c r="B39" s="17" t="n">
        <v>0.18633132669</v>
      </c>
      <c r="C39" s="17" t="n">
        <v>0.18633132669</v>
      </c>
      <c r="D39" s="17" t="n">
        <v>0.187143177498</v>
      </c>
      <c r="E39" s="17" t="n">
        <v>0.214985498449</v>
      </c>
      <c r="F39" s="17" t="n">
        <v>0.243686645045</v>
      </c>
      <c r="G39" s="17" t="n">
        <v>0.27338564329</v>
      </c>
      <c r="H39" s="17" t="n">
        <v>0.32921478853</v>
      </c>
      <c r="I39" s="17" t="n">
        <v>0.38486461449</v>
      </c>
      <c r="J39" s="17" t="n">
        <v>0.44056103842</v>
      </c>
      <c r="K39" s="17" t="n">
        <v>0.49708608158</v>
      </c>
      <c r="L39" s="17" t="n">
        <v>0.55183300645</v>
      </c>
      <c r="M39" s="17" t="n">
        <v>0.60740855055</v>
      </c>
      <c r="N39" s="17" t="n">
        <v>0.66294380137</v>
      </c>
      <c r="O39" s="17" t="n">
        <v>0.71843875891</v>
      </c>
      <c r="P39" s="17" t="n">
        <v>0.77389342317</v>
      </c>
      <c r="Q39" s="17" t="n">
        <v>0.85624408166</v>
      </c>
      <c r="R39" s="17" t="n">
        <v>0.88752949193</v>
      </c>
      <c r="S39" s="17" t="n">
        <v>0.93393624142</v>
      </c>
      <c r="T39" s="17" t="n">
        <v>0.98147769234</v>
      </c>
      <c r="U39" s="17" t="n">
        <v>1.03199154683</v>
      </c>
      <c r="V39" s="17" t="n">
        <v>1.08443510987</v>
      </c>
      <c r="W39" s="17" t="n">
        <v>1.04777064725</v>
      </c>
      <c r="X39" s="17" t="n">
        <v>1.01110618464</v>
      </c>
      <c r="Y39" s="17" t="n">
        <v>1.00147332707</v>
      </c>
      <c r="Z39" s="17" t="n">
        <v>0.95701208881</v>
      </c>
      <c r="AA39" s="17" t="n">
        <v>0.9519623247</v>
      </c>
      <c r="AB39" s="17" t="n">
        <v>0.94133722715</v>
      </c>
      <c r="AC39" s="1053" t="n">
        <v>0.9353015133</v>
      </c>
      <c r="AD39" s="1053" t="n">
        <v>0.93032183384</v>
      </c>
      <c r="AE39" s="1053" t="n">
        <v>0.92471836816</v>
      </c>
      <c r="AF39" s="17" t="n">
        <v>396.276382821262</v>
      </c>
      <c r="AG39" s="304"/>
    </row>
    <row r="40" customFormat="false" ht="12" hidden="false" customHeight="false" outlineLevel="0" collapsed="false">
      <c r="A40" s="906" t="s">
        <v>2310</v>
      </c>
      <c r="B40" s="17" t="n">
        <v>5.4691616618</v>
      </c>
      <c r="C40" s="17" t="n">
        <v>5.4691616618</v>
      </c>
      <c r="D40" s="17" t="n">
        <v>5.4189675137</v>
      </c>
      <c r="E40" s="17" t="n">
        <v>5.3687733656</v>
      </c>
      <c r="F40" s="17" t="n">
        <v>5.3185792175</v>
      </c>
      <c r="G40" s="17" t="n">
        <v>5.2683850695</v>
      </c>
      <c r="H40" s="17" t="n">
        <v>5.2181909214</v>
      </c>
      <c r="I40" s="17" t="n">
        <v>5.1679967733</v>
      </c>
      <c r="J40" s="17" t="n">
        <v>5.1178026252</v>
      </c>
      <c r="K40" s="17" t="n">
        <v>5.0676084771</v>
      </c>
      <c r="L40" s="17" t="n">
        <v>5.0174143291</v>
      </c>
      <c r="M40" s="17" t="n">
        <v>4.967220181</v>
      </c>
      <c r="N40" s="17" t="n">
        <v>4.9170260329</v>
      </c>
      <c r="O40" s="17" t="n">
        <v>4.8668318848</v>
      </c>
      <c r="P40" s="17" t="n">
        <v>4.8166377368</v>
      </c>
      <c r="Q40" s="17" t="n">
        <v>4.7664435887</v>
      </c>
      <c r="R40" s="17" t="n">
        <v>4.7162494406</v>
      </c>
      <c r="S40" s="17" t="n">
        <v>4.6660552925</v>
      </c>
      <c r="T40" s="17" t="n">
        <v>4.6158611444</v>
      </c>
      <c r="U40" s="17" t="n">
        <v>4.5656669964</v>
      </c>
      <c r="V40" s="17" t="n">
        <v>4.5154728483</v>
      </c>
      <c r="W40" s="17" t="n">
        <v>4.3860781388</v>
      </c>
      <c r="X40" s="17" t="n">
        <v>4.388942817256</v>
      </c>
      <c r="Y40" s="17" t="n">
        <v>4.444350470684</v>
      </c>
      <c r="Z40" s="17" t="n">
        <v>4.320021552527</v>
      </c>
      <c r="AA40" s="17" t="n">
        <v>4.290263964675</v>
      </c>
      <c r="AB40" s="17" t="n">
        <v>3.998503160747</v>
      </c>
      <c r="AC40" s="1053" t="n">
        <v>3.934160024776</v>
      </c>
      <c r="AD40" s="1053" t="n">
        <v>3.898873111248</v>
      </c>
      <c r="AE40" s="1053" t="n">
        <v>3.782358231303</v>
      </c>
      <c r="AF40" s="17" t="n">
        <v>-30.842083939092</v>
      </c>
      <c r="AG40" s="304"/>
    </row>
    <row r="41" customFormat="false" ht="12" hidden="false" customHeight="false" outlineLevel="0" collapsed="false">
      <c r="A41" s="906" t="s">
        <v>2311</v>
      </c>
      <c r="B41" s="17" t="n">
        <v>4.7616797424</v>
      </c>
      <c r="C41" s="17" t="n">
        <v>4.7616797424</v>
      </c>
      <c r="D41" s="17" t="n">
        <v>4.7139632585</v>
      </c>
      <c r="E41" s="17" t="n">
        <v>4.6662684819</v>
      </c>
      <c r="F41" s="17" t="n">
        <v>4.61857754594</v>
      </c>
      <c r="G41" s="17" t="n">
        <v>4.57091616544</v>
      </c>
      <c r="H41" s="17" t="n">
        <v>4.52322472854</v>
      </c>
      <c r="I41" s="17" t="n">
        <v>4.47553496134</v>
      </c>
      <c r="J41" s="17" t="n">
        <v>4.42793035404</v>
      </c>
      <c r="K41" s="17" t="n">
        <v>4.38036248234</v>
      </c>
      <c r="L41" s="17" t="n">
        <v>4.33254748014</v>
      </c>
      <c r="M41" s="17" t="n">
        <v>4.28487324218</v>
      </c>
      <c r="N41" s="17" t="n">
        <v>4.23744496576</v>
      </c>
      <c r="O41" s="17" t="n">
        <v>4.19001435152</v>
      </c>
      <c r="P41" s="17" t="n">
        <v>4.14223775482</v>
      </c>
      <c r="Q41" s="17" t="n">
        <v>4.09448019384</v>
      </c>
      <c r="R41" s="17" t="n">
        <v>4.04727066122</v>
      </c>
      <c r="S41" s="17" t="n">
        <v>3.99884918766</v>
      </c>
      <c r="T41" s="17" t="n">
        <v>3.9512692934</v>
      </c>
      <c r="U41" s="17" t="n">
        <v>3.90359655826</v>
      </c>
      <c r="V41" s="17" t="n">
        <v>3.8559264947</v>
      </c>
      <c r="W41" s="17" t="n">
        <v>4.0204302345</v>
      </c>
      <c r="X41" s="17" t="n">
        <v>3.8912183889</v>
      </c>
      <c r="Y41" s="17" t="n">
        <v>3.8409592982</v>
      </c>
      <c r="Z41" s="17" t="n">
        <v>3.93790467495</v>
      </c>
      <c r="AA41" s="17" t="n">
        <v>3.86873962705</v>
      </c>
      <c r="AB41" s="17" t="n">
        <v>4.2643026266</v>
      </c>
      <c r="AC41" s="1053" t="n">
        <v>4.3173564428</v>
      </c>
      <c r="AD41" s="1053" t="n">
        <v>4.362351793978</v>
      </c>
      <c r="AE41" s="1053" t="n">
        <v>4.493908148854</v>
      </c>
      <c r="AF41" s="17" t="n">
        <v>-5.623469196419</v>
      </c>
      <c r="AG41" s="304"/>
    </row>
    <row r="42" customFormat="false" ht="12" hidden="false" customHeight="false" outlineLevel="0" collapsed="false">
      <c r="A42" s="906" t="s">
        <v>2312</v>
      </c>
      <c r="B42" s="17" t="n">
        <v>0.071479685832</v>
      </c>
      <c r="C42" s="17" t="n">
        <v>0.071479685832</v>
      </c>
      <c r="D42" s="17" t="n">
        <v>0.089970240218</v>
      </c>
      <c r="E42" s="17" t="n">
        <v>0.108460794605</v>
      </c>
      <c r="F42" s="17" t="n">
        <v>0.126951348991</v>
      </c>
      <c r="G42" s="17" t="n">
        <v>0.145441903378</v>
      </c>
      <c r="H42" s="17" t="n">
        <v>0.16393245776</v>
      </c>
      <c r="I42" s="17" t="n">
        <v>0.18242301215</v>
      </c>
      <c r="J42" s="17" t="n">
        <v>0.20091356654</v>
      </c>
      <c r="K42" s="17" t="n">
        <v>0.21940412092</v>
      </c>
      <c r="L42" s="17" t="n">
        <v>0.23789467531</v>
      </c>
      <c r="M42" s="17" t="n">
        <v>0.2563852297</v>
      </c>
      <c r="N42" s="17" t="n">
        <v>0.27487578408</v>
      </c>
      <c r="O42" s="17" t="n">
        <v>0.29336633847</v>
      </c>
      <c r="P42" s="17" t="n">
        <v>0.31185689286</v>
      </c>
      <c r="Q42" s="17" t="n">
        <v>0.33034744724</v>
      </c>
      <c r="R42" s="17" t="n">
        <v>0.35014534757</v>
      </c>
      <c r="S42" s="17" t="n">
        <v>0.39976052661</v>
      </c>
      <c r="T42" s="17" t="n">
        <v>0.44937570566</v>
      </c>
      <c r="U42" s="17" t="n">
        <v>0.49899088471</v>
      </c>
      <c r="V42" s="17" t="n">
        <v>0.54860606376</v>
      </c>
      <c r="W42" s="17" t="n">
        <v>0.59822124281</v>
      </c>
      <c r="X42" s="17" t="n">
        <v>0.64783642186</v>
      </c>
      <c r="Y42" s="17" t="n">
        <v>0.71367617877</v>
      </c>
      <c r="Z42" s="17" t="n">
        <v>0.71996466719</v>
      </c>
      <c r="AA42" s="17" t="n">
        <v>0.78180659016</v>
      </c>
      <c r="AB42" s="17" t="n">
        <v>0.82209459005</v>
      </c>
      <c r="AC42" s="1053" t="n">
        <v>0.90676905287</v>
      </c>
      <c r="AD42" s="1053" t="n">
        <v>1.00515681401</v>
      </c>
      <c r="AE42" s="1053" t="n">
        <v>1.0363997284</v>
      </c>
      <c r="AF42" s="17" t="n">
        <v>1349.9220531493</v>
      </c>
      <c r="AG42" s="304"/>
    </row>
    <row r="43" customFormat="false" ht="12" hidden="false" customHeight="false" outlineLevel="0" collapsed="false">
      <c r="A43" s="906" t="s">
        <v>2313</v>
      </c>
      <c r="B43" s="17" t="s">
        <v>475</v>
      </c>
      <c r="C43" s="17" t="s">
        <v>475</v>
      </c>
      <c r="D43" s="17" t="s">
        <v>475</v>
      </c>
      <c r="E43" s="17" t="s">
        <v>475</v>
      </c>
      <c r="F43" s="17" t="s">
        <v>475</v>
      </c>
      <c r="G43" s="17" t="s">
        <v>475</v>
      </c>
      <c r="H43" s="17" t="s">
        <v>475</v>
      </c>
      <c r="I43" s="17" t="s">
        <v>475</v>
      </c>
      <c r="J43" s="17" t="s">
        <v>475</v>
      </c>
      <c r="K43" s="17" t="s">
        <v>475</v>
      </c>
      <c r="L43" s="17" t="s">
        <v>475</v>
      </c>
      <c r="M43" s="17" t="s">
        <v>475</v>
      </c>
      <c r="N43" s="17" t="s">
        <v>475</v>
      </c>
      <c r="O43" s="17" t="s">
        <v>475</v>
      </c>
      <c r="P43" s="17" t="s">
        <v>475</v>
      </c>
      <c r="Q43" s="17" t="s">
        <v>475</v>
      </c>
      <c r="R43" s="17" t="s">
        <v>475</v>
      </c>
      <c r="S43" s="17" t="s">
        <v>475</v>
      </c>
      <c r="T43" s="17" t="s">
        <v>475</v>
      </c>
      <c r="U43" s="17" t="s">
        <v>475</v>
      </c>
      <c r="V43" s="17" t="s">
        <v>475</v>
      </c>
      <c r="W43" s="17" t="s">
        <v>475</v>
      </c>
      <c r="X43" s="17" t="s">
        <v>475</v>
      </c>
      <c r="Y43" s="17" t="s">
        <v>475</v>
      </c>
      <c r="Z43" s="17" t="s">
        <v>475</v>
      </c>
      <c r="AA43" s="17" t="s">
        <v>475</v>
      </c>
      <c r="AB43" s="17" t="s">
        <v>475</v>
      </c>
      <c r="AC43" s="1053" t="s">
        <v>475</v>
      </c>
      <c r="AD43" s="1053" t="s">
        <v>475</v>
      </c>
      <c r="AE43" s="1053" t="s">
        <v>475</v>
      </c>
      <c r="AF43" s="17" t="n">
        <v>0</v>
      </c>
      <c r="AG43" s="304"/>
    </row>
    <row r="44" customFormat="false" ht="12" hidden="false" customHeight="false" outlineLevel="0" collapsed="false">
      <c r="A44" s="906" t="s">
        <v>2314</v>
      </c>
      <c r="B44" s="17" t="s">
        <v>475</v>
      </c>
      <c r="C44" s="17" t="s">
        <v>475</v>
      </c>
      <c r="D44" s="17" t="s">
        <v>475</v>
      </c>
      <c r="E44" s="17" t="s">
        <v>475</v>
      </c>
      <c r="F44" s="17" t="s">
        <v>475</v>
      </c>
      <c r="G44" s="17" t="s">
        <v>475</v>
      </c>
      <c r="H44" s="17" t="s">
        <v>475</v>
      </c>
      <c r="I44" s="17" t="s">
        <v>475</v>
      </c>
      <c r="J44" s="17" t="s">
        <v>475</v>
      </c>
      <c r="K44" s="17" t="s">
        <v>475</v>
      </c>
      <c r="L44" s="17" t="s">
        <v>475</v>
      </c>
      <c r="M44" s="17" t="s">
        <v>475</v>
      </c>
      <c r="N44" s="17" t="s">
        <v>475</v>
      </c>
      <c r="O44" s="17" t="s">
        <v>475</v>
      </c>
      <c r="P44" s="17" t="s">
        <v>475</v>
      </c>
      <c r="Q44" s="17" t="s">
        <v>475</v>
      </c>
      <c r="R44" s="17" t="s">
        <v>475</v>
      </c>
      <c r="S44" s="17" t="s">
        <v>475</v>
      </c>
      <c r="T44" s="17" t="s">
        <v>475</v>
      </c>
      <c r="U44" s="17" t="s">
        <v>475</v>
      </c>
      <c r="V44" s="17" t="s">
        <v>475</v>
      </c>
      <c r="W44" s="17" t="s">
        <v>475</v>
      </c>
      <c r="X44" s="17" t="s">
        <v>475</v>
      </c>
      <c r="Y44" s="17" t="s">
        <v>475</v>
      </c>
      <c r="Z44" s="17" t="s">
        <v>475</v>
      </c>
      <c r="AA44" s="17" t="s">
        <v>475</v>
      </c>
      <c r="AB44" s="17" t="s">
        <v>475</v>
      </c>
      <c r="AC44" s="1053" t="s">
        <v>475</v>
      </c>
      <c r="AD44" s="1053" t="s">
        <v>475</v>
      </c>
      <c r="AE44" s="1053" t="s">
        <v>475</v>
      </c>
      <c r="AF44" s="17" t="n">
        <v>0</v>
      </c>
      <c r="AG44" s="304"/>
    </row>
    <row r="45" customFormat="false" ht="12" hidden="false" customHeight="false" outlineLevel="0" collapsed="false">
      <c r="A45" s="906" t="s">
        <v>2315</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304"/>
    </row>
    <row r="46" customFormat="false" ht="12" hidden="false" customHeight="false" outlineLevel="0" collapsed="false">
      <c r="A46" s="906" t="s">
        <v>2325</v>
      </c>
      <c r="B46" s="17" t="s">
        <v>475</v>
      </c>
      <c r="C46" s="17" t="s">
        <v>475</v>
      </c>
      <c r="D46" s="17" t="s">
        <v>475</v>
      </c>
      <c r="E46" s="17" t="s">
        <v>475</v>
      </c>
      <c r="F46" s="17" t="s">
        <v>475</v>
      </c>
      <c r="G46" s="17" t="s">
        <v>475</v>
      </c>
      <c r="H46" s="17" t="s">
        <v>475</v>
      </c>
      <c r="I46" s="17" t="s">
        <v>475</v>
      </c>
      <c r="J46" s="17" t="s">
        <v>475</v>
      </c>
      <c r="K46" s="17" t="s">
        <v>475</v>
      </c>
      <c r="L46" s="17" t="s">
        <v>475</v>
      </c>
      <c r="M46" s="17" t="s">
        <v>475</v>
      </c>
      <c r="N46" s="17" t="s">
        <v>475</v>
      </c>
      <c r="O46" s="17" t="s">
        <v>475</v>
      </c>
      <c r="P46" s="17" t="s">
        <v>475</v>
      </c>
      <c r="Q46" s="17" t="s">
        <v>475</v>
      </c>
      <c r="R46" s="17" t="s">
        <v>475</v>
      </c>
      <c r="S46" s="17" t="s">
        <v>475</v>
      </c>
      <c r="T46" s="17" t="s">
        <v>475</v>
      </c>
      <c r="U46" s="17" t="s">
        <v>475</v>
      </c>
      <c r="V46" s="17" t="s">
        <v>475</v>
      </c>
      <c r="W46" s="17" t="s">
        <v>475</v>
      </c>
      <c r="X46" s="17" t="s">
        <v>475</v>
      </c>
      <c r="Y46" s="17" t="s">
        <v>475</v>
      </c>
      <c r="Z46" s="17" t="s">
        <v>475</v>
      </c>
      <c r="AA46" s="17" t="s">
        <v>475</v>
      </c>
      <c r="AB46" s="17" t="s">
        <v>475</v>
      </c>
      <c r="AC46" s="1053" t="s">
        <v>475</v>
      </c>
      <c r="AD46" s="1053" t="s">
        <v>475</v>
      </c>
      <c r="AE46" s="1053" t="s">
        <v>475</v>
      </c>
      <c r="AF46" s="17" t="n">
        <v>0</v>
      </c>
      <c r="AG46" s="304"/>
    </row>
    <row r="47" customFormat="false" ht="12" hidden="false" customHeight="false" outlineLevel="0" collapsed="false">
      <c r="A47" s="907" t="s">
        <v>1925</v>
      </c>
      <c r="B47" s="882" t="n">
        <v>58.3026319065579</v>
      </c>
      <c r="C47" s="882" t="n">
        <v>58.3026319065579</v>
      </c>
      <c r="D47" s="882" t="n">
        <v>58.3170202089756</v>
      </c>
      <c r="E47" s="882" t="n">
        <v>57.2772293038993</v>
      </c>
      <c r="F47" s="882" t="n">
        <v>56.4138168678796</v>
      </c>
      <c r="G47" s="882" t="n">
        <v>52.8085738398482</v>
      </c>
      <c r="H47" s="882" t="n">
        <v>49.0697496423469</v>
      </c>
      <c r="I47" s="882" t="n">
        <v>47.5977399768264</v>
      </c>
      <c r="J47" s="882" t="n">
        <v>44.2435915509259</v>
      </c>
      <c r="K47" s="882" t="n">
        <v>41.1255890924461</v>
      </c>
      <c r="L47" s="882" t="n">
        <v>41.8986842791783</v>
      </c>
      <c r="M47" s="882" t="n">
        <v>41.6593474181924</v>
      </c>
      <c r="N47" s="882" t="n">
        <v>41.3792410183707</v>
      </c>
      <c r="O47" s="882" t="n">
        <v>38.6889113125634</v>
      </c>
      <c r="P47" s="882" t="n">
        <v>39.9398364495906</v>
      </c>
      <c r="Q47" s="882" t="n">
        <v>34.6197685448314</v>
      </c>
      <c r="R47" s="882" t="n">
        <v>33.9939586789981</v>
      </c>
      <c r="S47" s="882" t="n">
        <v>36.3368308645051</v>
      </c>
      <c r="T47" s="882" t="n">
        <v>34.9485363252409</v>
      </c>
      <c r="U47" s="882" t="n">
        <v>33.7348164115059</v>
      </c>
      <c r="V47" s="882" t="n">
        <v>32.8058412679095</v>
      </c>
      <c r="W47" s="882" t="n">
        <v>30.3404631118722</v>
      </c>
      <c r="X47" s="882" t="n">
        <v>30.5039399620787</v>
      </c>
      <c r="Y47" s="882" t="n">
        <v>30.2122945976686</v>
      </c>
      <c r="Z47" s="882" t="n">
        <v>29.4724889970899</v>
      </c>
      <c r="AA47" s="882" t="n">
        <v>30.1038235270314</v>
      </c>
      <c r="AB47" s="882" t="n">
        <v>29.7801226565163</v>
      </c>
      <c r="AC47" s="882" t="n">
        <v>30.998650071714</v>
      </c>
      <c r="AD47" s="882" t="n">
        <v>31.5361453316122</v>
      </c>
      <c r="AE47" s="882" t="n">
        <v>32.1203465809898</v>
      </c>
      <c r="AF47" s="882" t="n">
        <v>-44.907553002977</v>
      </c>
      <c r="AG47" s="304"/>
    </row>
    <row r="48" customFormat="false" ht="12" hidden="false" customHeight="false" outlineLevel="0" collapsed="false">
      <c r="A48" s="906" t="s">
        <v>1963</v>
      </c>
      <c r="B48" s="17" t="n">
        <v>54.5078494144875</v>
      </c>
      <c r="C48" s="17" t="n">
        <v>54.5078494144875</v>
      </c>
      <c r="D48" s="17" t="n">
        <v>54.2659252779331</v>
      </c>
      <c r="E48" s="17" t="n">
        <v>53.1626389449069</v>
      </c>
      <c r="F48" s="17" t="n">
        <v>52.0733897614366</v>
      </c>
      <c r="G48" s="17" t="n">
        <v>48.3013264787977</v>
      </c>
      <c r="H48" s="17" t="n">
        <v>44.3122252349358</v>
      </c>
      <c r="I48" s="17" t="n">
        <v>42.4454035835876</v>
      </c>
      <c r="J48" s="17" t="n">
        <v>38.5510515602209</v>
      </c>
      <c r="K48" s="17" t="n">
        <v>35.2509623997665</v>
      </c>
      <c r="L48" s="17" t="n">
        <v>35.616464975382</v>
      </c>
      <c r="M48" s="17" t="n">
        <v>34.9308121469661</v>
      </c>
      <c r="N48" s="17" t="n">
        <v>34.6400192250154</v>
      </c>
      <c r="O48" s="17" t="n">
        <v>31.5023251234317</v>
      </c>
      <c r="P48" s="17" t="n">
        <v>32.3022772917602</v>
      </c>
      <c r="Q48" s="17" t="n">
        <v>27.2732067317008</v>
      </c>
      <c r="R48" s="17" t="n">
        <v>26.3225710246124</v>
      </c>
      <c r="S48" s="17" t="n">
        <v>28.25075364588</v>
      </c>
      <c r="T48" s="17" t="n">
        <v>26.5791627754243</v>
      </c>
      <c r="U48" s="17" t="n">
        <v>25.6021250385233</v>
      </c>
      <c r="V48" s="17" t="n">
        <v>24.2295829685398</v>
      </c>
      <c r="W48" s="17" t="n">
        <v>21.836211208559</v>
      </c>
      <c r="X48" s="17" t="n">
        <v>22.2899176098819</v>
      </c>
      <c r="Y48" s="17" t="n">
        <v>21.8506141066123</v>
      </c>
      <c r="Z48" s="17" t="n">
        <v>20.7752805307772</v>
      </c>
      <c r="AA48" s="17" t="n">
        <v>20.5669995609106</v>
      </c>
      <c r="AB48" s="17" t="n">
        <v>19.506160622222</v>
      </c>
      <c r="AC48" s="1053" t="n">
        <v>18.4076573053044</v>
      </c>
      <c r="AD48" s="1053" t="n">
        <v>17.6701981935262</v>
      </c>
      <c r="AE48" s="1053" t="n">
        <v>17.2622031571112</v>
      </c>
      <c r="AF48" s="17" t="n">
        <v>-68.330793926859</v>
      </c>
      <c r="AG48" s="304"/>
    </row>
    <row r="49" customFormat="false" ht="12" hidden="false" customHeight="false" outlineLevel="0" collapsed="false">
      <c r="A49" s="906" t="s">
        <v>1756</v>
      </c>
      <c r="B49" s="17" t="n">
        <v>1.29201169368884</v>
      </c>
      <c r="C49" s="17" t="n">
        <v>1.29201169368884</v>
      </c>
      <c r="D49" s="17" t="n">
        <v>1.5130909</v>
      </c>
      <c r="E49" s="17" t="n">
        <v>1.6190788</v>
      </c>
      <c r="F49" s="17" t="n">
        <v>1.8940848</v>
      </c>
      <c r="G49" s="17" t="n">
        <v>1.9833921899212</v>
      </c>
      <c r="H49" s="17" t="n">
        <v>2.07446656955851</v>
      </c>
      <c r="I49" s="17" t="n">
        <v>2.47630051204</v>
      </c>
      <c r="J49" s="17" t="n">
        <v>2.84645763522807</v>
      </c>
      <c r="K49" s="17" t="n">
        <v>3.068159653212</v>
      </c>
      <c r="L49" s="17" t="n">
        <v>3.3832271323696</v>
      </c>
      <c r="M49" s="17" t="n">
        <v>3.69598175658</v>
      </c>
      <c r="N49" s="17" t="n">
        <v>3.7257190326728</v>
      </c>
      <c r="O49" s="17" t="n">
        <v>4.17645628534</v>
      </c>
      <c r="P49" s="17" t="n">
        <v>4.6179196469986</v>
      </c>
      <c r="Q49" s="17" t="n">
        <v>4.41800539314273</v>
      </c>
      <c r="R49" s="17" t="n">
        <v>4.62961236628939</v>
      </c>
      <c r="S49" s="17" t="n">
        <v>5.09162119026605</v>
      </c>
      <c r="T49" s="17" t="n">
        <v>5.39238914671945</v>
      </c>
      <c r="U49" s="17" t="n">
        <v>5.19747374051463</v>
      </c>
      <c r="V49" s="17" t="n">
        <v>5.68083381305213</v>
      </c>
      <c r="W49" s="17" t="n">
        <v>5.63243695394555</v>
      </c>
      <c r="X49" s="17" t="n">
        <v>5.4003962</v>
      </c>
      <c r="Y49" s="17" t="n">
        <v>5.4432168</v>
      </c>
      <c r="Z49" s="17" t="n">
        <v>5.7441208</v>
      </c>
      <c r="AA49" s="17" t="n">
        <v>6.4753824</v>
      </c>
      <c r="AB49" s="17" t="n">
        <v>7.4084214</v>
      </c>
      <c r="AC49" s="1053" t="n">
        <v>9.5977034</v>
      </c>
      <c r="AD49" s="1053" t="n">
        <v>10.8245488</v>
      </c>
      <c r="AE49" s="1053" t="n">
        <v>11.7743014</v>
      </c>
      <c r="AF49" s="17" t="n">
        <v>811.315389598606</v>
      </c>
      <c r="AG49" s="304"/>
    </row>
    <row r="50" customFormat="false" ht="12" hidden="false" customHeight="false" outlineLevel="0" collapsed="false">
      <c r="A50" s="906" t="s">
        <v>1759</v>
      </c>
      <c r="B50" s="17" t="n">
        <v>0.00050918916</v>
      </c>
      <c r="C50" s="17" t="n">
        <v>0.00050918916</v>
      </c>
      <c r="D50" s="17" t="n">
        <v>0.00050717616</v>
      </c>
      <c r="E50" s="17" t="n">
        <v>0.0005182638</v>
      </c>
      <c r="F50" s="17" t="n">
        <v>0.00054052344</v>
      </c>
      <c r="G50" s="17" t="n">
        <v>0.00053725212</v>
      </c>
      <c r="H50" s="17" t="n">
        <v>0.00055182072</v>
      </c>
      <c r="I50" s="17" t="n">
        <v>0.00054675012</v>
      </c>
      <c r="J50" s="17" t="n">
        <v>0.00054419616</v>
      </c>
      <c r="K50" s="17" t="n">
        <v>0.0005324331</v>
      </c>
      <c r="L50" s="17" t="n">
        <v>0.00056400744</v>
      </c>
      <c r="M50" s="17" t="n">
        <v>0.00056995446</v>
      </c>
      <c r="N50" s="17" t="n">
        <v>0.00057224112</v>
      </c>
      <c r="O50" s="17" t="n">
        <v>0.00058184454</v>
      </c>
      <c r="P50" s="17" t="n">
        <v>0.00057746052</v>
      </c>
      <c r="Q50" s="17" t="n">
        <v>0.0005919807</v>
      </c>
      <c r="R50" s="17" t="n">
        <v>0.00061715988</v>
      </c>
      <c r="S50" s="17" t="n">
        <v>0.00068678448</v>
      </c>
      <c r="T50" s="17" t="n">
        <v>0.00072344376</v>
      </c>
      <c r="U50" s="17" t="n">
        <v>0.00073347108</v>
      </c>
      <c r="V50" s="17" t="n">
        <v>0.00074094318</v>
      </c>
      <c r="W50" s="17" t="n">
        <v>0.0007566321</v>
      </c>
      <c r="X50" s="17" t="n">
        <v>0.00070559358</v>
      </c>
      <c r="Y50" s="17" t="n">
        <v>0.00070685304</v>
      </c>
      <c r="Z50" s="17" t="n">
        <v>0.00070533564</v>
      </c>
      <c r="AA50" s="17" t="n">
        <v>0.00069844122</v>
      </c>
      <c r="AB50" s="17" t="n">
        <v>0.00071090598</v>
      </c>
      <c r="AC50" s="1053" t="n">
        <v>0.00072972222</v>
      </c>
      <c r="AD50" s="1053" t="n">
        <v>0.00073010364</v>
      </c>
      <c r="AE50" s="1053" t="n">
        <v>0.0007564305</v>
      </c>
      <c r="AF50" s="17" t="n">
        <v>48.555892273905</v>
      </c>
      <c r="AG50" s="304"/>
    </row>
    <row r="51" customFormat="false" ht="12" hidden="false" customHeight="false" outlineLevel="0" collapsed="false">
      <c r="A51" s="906" t="s">
        <v>1964</v>
      </c>
      <c r="B51" s="17" t="n">
        <v>2.393353564192</v>
      </c>
      <c r="C51" s="17" t="n">
        <v>2.393353564192</v>
      </c>
      <c r="D51" s="17" t="n">
        <v>2.425281111714</v>
      </c>
      <c r="E51" s="17" t="n">
        <v>2.374072709382</v>
      </c>
      <c r="F51" s="17" t="n">
        <v>2.337635520718</v>
      </c>
      <c r="G51" s="17" t="n">
        <v>2.4146997336</v>
      </c>
      <c r="H51" s="17" t="n">
        <v>2.55900162947</v>
      </c>
      <c r="I51" s="17" t="n">
        <v>2.550664453653</v>
      </c>
      <c r="J51" s="17" t="n">
        <v>2.729413912781</v>
      </c>
      <c r="K51" s="17" t="n">
        <v>2.700529949934</v>
      </c>
      <c r="L51" s="17" t="n">
        <v>2.786139458714</v>
      </c>
      <c r="M51" s="17" t="n">
        <v>2.92171161887</v>
      </c>
      <c r="N51" s="17" t="n">
        <v>2.90430108499</v>
      </c>
      <c r="O51" s="17" t="n">
        <v>2.903946079</v>
      </c>
      <c r="P51" s="17" t="n">
        <v>2.901782211687</v>
      </c>
      <c r="Q51" s="17" t="n">
        <v>2.824967451544</v>
      </c>
      <c r="R51" s="17" t="n">
        <v>2.934454128857</v>
      </c>
      <c r="S51" s="17" t="n">
        <v>2.884620512326</v>
      </c>
      <c r="T51" s="17" t="n">
        <v>2.862730632295</v>
      </c>
      <c r="U51" s="17" t="n">
        <v>2.8119467563</v>
      </c>
      <c r="V51" s="17" t="n">
        <v>2.770062057851</v>
      </c>
      <c r="W51" s="17" t="n">
        <v>2.756512506201</v>
      </c>
      <c r="X51" s="17" t="n">
        <v>2.701161966216</v>
      </c>
      <c r="Y51" s="17" t="n">
        <v>2.810191235408</v>
      </c>
      <c r="Z51" s="17" t="n">
        <v>2.843104172255</v>
      </c>
      <c r="AA51" s="17" t="n">
        <v>2.956421461175</v>
      </c>
      <c r="AB51" s="17" t="n">
        <v>2.755381088054</v>
      </c>
      <c r="AC51" s="1053" t="n">
        <v>2.870025916692</v>
      </c>
      <c r="AD51" s="1053" t="n">
        <v>2.922590439923</v>
      </c>
      <c r="AE51" s="1053" t="n">
        <v>2.960677913256</v>
      </c>
      <c r="AF51" s="17" t="n">
        <v>23.704159617366</v>
      </c>
      <c r="AG51" s="304"/>
    </row>
    <row r="52" customFormat="false" ht="12" hidden="false" customHeight="false" outlineLevel="0" collapsed="false">
      <c r="A52" s="906" t="s">
        <v>1965</v>
      </c>
      <c r="B52" s="17" t="n">
        <v>0.10890804502956</v>
      </c>
      <c r="C52" s="17" t="n">
        <v>0.10890804502956</v>
      </c>
      <c r="D52" s="17" t="n">
        <v>0.11221574316847</v>
      </c>
      <c r="E52" s="17" t="n">
        <v>0.1209205858104</v>
      </c>
      <c r="F52" s="17" t="n">
        <v>0.108166262285</v>
      </c>
      <c r="G52" s="17" t="n">
        <v>0.10861818540932</v>
      </c>
      <c r="H52" s="17" t="n">
        <v>0.12350438766254</v>
      </c>
      <c r="I52" s="17" t="n">
        <v>0.12482467742582</v>
      </c>
      <c r="J52" s="17" t="n">
        <v>0.11612424653593</v>
      </c>
      <c r="K52" s="17" t="n">
        <v>0.10540465643355</v>
      </c>
      <c r="L52" s="17" t="n">
        <v>0.1122887052727</v>
      </c>
      <c r="M52" s="17" t="n">
        <v>0.11027194131633</v>
      </c>
      <c r="N52" s="17" t="n">
        <v>0.10862943457246</v>
      </c>
      <c r="O52" s="17" t="n">
        <v>0.1056019802517</v>
      </c>
      <c r="P52" s="17" t="n">
        <v>0.11727983862479</v>
      </c>
      <c r="Q52" s="17" t="n">
        <v>0.10299698774385</v>
      </c>
      <c r="R52" s="17" t="n">
        <v>0.10670399935927</v>
      </c>
      <c r="S52" s="17" t="n">
        <v>0.10914873155305</v>
      </c>
      <c r="T52" s="17" t="n">
        <v>0.11353032704214</v>
      </c>
      <c r="U52" s="17" t="n">
        <v>0.12253740508792</v>
      </c>
      <c r="V52" s="17" t="n">
        <v>0.12462148528658</v>
      </c>
      <c r="W52" s="17" t="n">
        <v>0.1145458110666</v>
      </c>
      <c r="X52" s="17" t="n">
        <v>0.11175859240079</v>
      </c>
      <c r="Y52" s="17" t="n">
        <v>0.10756560260833</v>
      </c>
      <c r="Z52" s="17" t="n">
        <v>0.10927815841773</v>
      </c>
      <c r="AA52" s="17" t="n">
        <v>0.10432166372575</v>
      </c>
      <c r="AB52" s="17" t="n">
        <v>0.10944864026034</v>
      </c>
      <c r="AC52" s="1053" t="n">
        <v>0.12253372749756</v>
      </c>
      <c r="AD52" s="1053" t="n">
        <v>0.11807779452299</v>
      </c>
      <c r="AE52" s="1053" t="n">
        <v>0.12240768012255</v>
      </c>
      <c r="AF52" s="17" t="n">
        <v>12.395443412216</v>
      </c>
      <c r="AG52" s="304"/>
    </row>
    <row r="53" customFormat="false" ht="12" hidden="false" customHeight="false" outlineLevel="0" collapsed="false">
      <c r="A53" s="907" t="s">
        <v>1966</v>
      </c>
      <c r="B53" s="882" t="s">
        <v>95</v>
      </c>
      <c r="C53" s="882" t="s">
        <v>95</v>
      </c>
      <c r="D53" s="882" t="s">
        <v>95</v>
      </c>
      <c r="E53" s="882" t="s">
        <v>95</v>
      </c>
      <c r="F53" s="882" t="s">
        <v>95</v>
      </c>
      <c r="G53" s="882" t="s">
        <v>95</v>
      </c>
      <c r="H53" s="882" t="s">
        <v>95</v>
      </c>
      <c r="I53" s="882" t="s">
        <v>95</v>
      </c>
      <c r="J53" s="882" t="s">
        <v>95</v>
      </c>
      <c r="K53" s="882" t="s">
        <v>95</v>
      </c>
      <c r="L53" s="882" t="s">
        <v>95</v>
      </c>
      <c r="M53" s="882" t="s">
        <v>95</v>
      </c>
      <c r="N53" s="882" t="s">
        <v>95</v>
      </c>
      <c r="O53" s="882" t="s">
        <v>95</v>
      </c>
      <c r="P53" s="882" t="s">
        <v>95</v>
      </c>
      <c r="Q53" s="882" t="s">
        <v>95</v>
      </c>
      <c r="R53" s="882" t="s">
        <v>95</v>
      </c>
      <c r="S53" s="882" t="s">
        <v>95</v>
      </c>
      <c r="T53" s="882" t="s">
        <v>95</v>
      </c>
      <c r="U53" s="882" t="s">
        <v>95</v>
      </c>
      <c r="V53" s="882" t="s">
        <v>95</v>
      </c>
      <c r="W53" s="882" t="s">
        <v>95</v>
      </c>
      <c r="X53" s="882" t="s">
        <v>95</v>
      </c>
      <c r="Y53" s="882" t="s">
        <v>95</v>
      </c>
      <c r="Z53" s="882" t="s">
        <v>95</v>
      </c>
      <c r="AA53" s="882" t="s">
        <v>95</v>
      </c>
      <c r="AB53" s="882" t="s">
        <v>95</v>
      </c>
      <c r="AC53" s="882" t="s">
        <v>95</v>
      </c>
      <c r="AD53" s="882" t="s">
        <v>95</v>
      </c>
      <c r="AE53" s="882" t="s">
        <v>95</v>
      </c>
      <c r="AF53" s="882" t="n">
        <v>0</v>
      </c>
      <c r="AG53" s="304"/>
    </row>
    <row r="54" customFormat="false" ht="12.75" hidden="false" customHeight="false" outlineLevel="0" collapsed="false">
      <c r="A54" s="1059" t="s">
        <v>2329</v>
      </c>
      <c r="B54" s="882" t="n">
        <v>325.254437960517</v>
      </c>
      <c r="C54" s="882" t="n">
        <v>325.254437960517</v>
      </c>
      <c r="D54" s="882" t="n">
        <v>333.596732012021</v>
      </c>
      <c r="E54" s="882" t="n">
        <v>337.265981168605</v>
      </c>
      <c r="F54" s="882" t="n">
        <v>345.87543860647</v>
      </c>
      <c r="G54" s="882" t="n">
        <v>340.51809320695</v>
      </c>
      <c r="H54" s="882" t="n">
        <v>343.463711560252</v>
      </c>
      <c r="I54" s="882" t="n">
        <v>348.109059441074</v>
      </c>
      <c r="J54" s="882" t="n">
        <v>343.975841933587</v>
      </c>
      <c r="K54" s="882" t="n">
        <v>346.945304128557</v>
      </c>
      <c r="L54" s="882" t="n">
        <v>342.375910441749</v>
      </c>
      <c r="M54" s="882" t="n">
        <v>342.067734309585</v>
      </c>
      <c r="N54" s="882" t="n">
        <v>350.737536830678</v>
      </c>
      <c r="O54" s="882" t="n">
        <v>349.02131437027</v>
      </c>
      <c r="P54" s="882" t="n">
        <v>350.363349946245</v>
      </c>
      <c r="Q54" s="882" t="n">
        <v>343.933973315025</v>
      </c>
      <c r="R54" s="882" t="n">
        <v>333.999331823095</v>
      </c>
      <c r="S54" s="882" t="n">
        <v>328.51341251341</v>
      </c>
      <c r="T54" s="882" t="n">
        <v>327.487378988227</v>
      </c>
      <c r="U54" s="882" t="n">
        <v>322.053053543121</v>
      </c>
      <c r="V54" s="882" t="n">
        <v>316.604495290333</v>
      </c>
      <c r="W54" s="882" t="n">
        <v>320.063292102478</v>
      </c>
      <c r="X54" s="882" t="n">
        <v>313.518286339756</v>
      </c>
      <c r="Y54" s="882" t="n">
        <v>309.494038347735</v>
      </c>
      <c r="Z54" s="882" t="n">
        <v>305.742656156818</v>
      </c>
      <c r="AA54" s="882" t="n">
        <v>304.761307574323</v>
      </c>
      <c r="AB54" s="882" t="n">
        <v>301.81407129559</v>
      </c>
      <c r="AC54" s="882" t="n">
        <v>304.750301510886</v>
      </c>
      <c r="AD54" s="882" t="n">
        <v>304.750212994617</v>
      </c>
      <c r="AE54" s="882" t="n">
        <v>307.325339350169</v>
      </c>
      <c r="AF54" s="882" t="n">
        <v>-5.512330199942</v>
      </c>
      <c r="AG54" s="304"/>
    </row>
    <row r="55" customFormat="false" ht="12.75" hidden="false" customHeight="false" outlineLevel="0" collapsed="false">
      <c r="A55" s="1059" t="s">
        <v>2330</v>
      </c>
      <c r="B55" s="882" t="n">
        <v>335.743090377239</v>
      </c>
      <c r="C55" s="882" t="n">
        <v>335.743090377239</v>
      </c>
      <c r="D55" s="882" t="n">
        <v>344.006776201937</v>
      </c>
      <c r="E55" s="882" t="n">
        <v>347.624469309159</v>
      </c>
      <c r="F55" s="882" t="n">
        <v>356.183233363946</v>
      </c>
      <c r="G55" s="882" t="n">
        <v>350.776221988558</v>
      </c>
      <c r="H55" s="882" t="n">
        <v>353.698274456482</v>
      </c>
      <c r="I55" s="882" t="n">
        <v>358.319878802354</v>
      </c>
      <c r="J55" s="882" t="n">
        <v>354.163049517787</v>
      </c>
      <c r="K55" s="882" t="n">
        <v>357.109765290497</v>
      </c>
      <c r="L55" s="882" t="n">
        <v>352.515599932749</v>
      </c>
      <c r="M55" s="882" t="n">
        <v>352.183621513015</v>
      </c>
      <c r="N55" s="882" t="n">
        <v>360.829827414788</v>
      </c>
      <c r="O55" s="882" t="n">
        <v>359.08996570397</v>
      </c>
      <c r="P55" s="882" t="n">
        <v>360.407975753895</v>
      </c>
      <c r="Q55" s="882" t="n">
        <v>353.981488626465</v>
      </c>
      <c r="R55" s="882" t="n">
        <v>344.000526764415</v>
      </c>
      <c r="S55" s="882" t="n">
        <v>338.5120137616</v>
      </c>
      <c r="T55" s="882" t="n">
        <v>337.485362824027</v>
      </c>
      <c r="U55" s="882" t="n">
        <v>332.053299529321</v>
      </c>
      <c r="V55" s="882" t="n">
        <v>326.608935806963</v>
      </c>
      <c r="W55" s="882" t="n">
        <v>330.115792365838</v>
      </c>
      <c r="X55" s="882" t="n">
        <v>323.457390152412</v>
      </c>
      <c r="Y55" s="882" t="n">
        <v>319.494497622459</v>
      </c>
      <c r="Z55" s="882" t="n">
        <v>315.677559140295</v>
      </c>
      <c r="AA55" s="882" t="n">
        <v>314.654080080908</v>
      </c>
      <c r="AB55" s="882" t="n">
        <v>311.840308900137</v>
      </c>
      <c r="AC55" s="882" t="n">
        <v>314.843888544632</v>
      </c>
      <c r="AD55" s="882" t="n">
        <v>314.946916547693</v>
      </c>
      <c r="AE55" s="882" t="n">
        <v>317.562723826886</v>
      </c>
      <c r="AF55" s="882" t="n">
        <v>-5.414963724175</v>
      </c>
      <c r="AG55" s="304"/>
    </row>
    <row r="56" customFormat="false" ht="12" hidden="false" customHeight="false" outlineLevel="0" collapsed="false">
      <c r="A56" s="883" t="s">
        <v>2317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304"/>
    </row>
    <row r="57" customFormat="false" ht="12" hidden="false" customHeight="false" outlineLevel="0" collapsed="false">
      <c r="A57" s="883" t="s">
        <v>132</v>
      </c>
      <c r="B57" s="882" t="n">
        <v>0.04996922745353</v>
      </c>
      <c r="C57" s="882" t="n">
        <v>0.04996922745353</v>
      </c>
      <c r="D57" s="882" t="n">
        <v>0.04521071193946</v>
      </c>
      <c r="E57" s="882" t="n">
        <v>0.04704990320047</v>
      </c>
      <c r="F57" s="882" t="n">
        <v>0.06786330584831</v>
      </c>
      <c r="G57" s="882" t="n">
        <v>0.07603651262048</v>
      </c>
      <c r="H57" s="882" t="n">
        <v>0.07993554382878</v>
      </c>
      <c r="I57" s="882" t="n">
        <v>0.07703933267956</v>
      </c>
      <c r="J57" s="882" t="n">
        <v>0.07210176885926</v>
      </c>
      <c r="K57" s="882" t="n">
        <v>0.07309570925732</v>
      </c>
      <c r="L57" s="882" t="n">
        <v>0.07043386911642</v>
      </c>
      <c r="M57" s="882" t="n">
        <v>0.07118653169462</v>
      </c>
      <c r="N57" s="882" t="n">
        <v>0.06091524194858</v>
      </c>
      <c r="O57" s="882" t="n">
        <v>0.05021515265079</v>
      </c>
      <c r="P57" s="882" t="n">
        <v>0.05283928024505</v>
      </c>
      <c r="Q57" s="882" t="n">
        <v>0.04489244728307</v>
      </c>
      <c r="R57" s="882" t="n">
        <v>0.04792290221287</v>
      </c>
      <c r="S57" s="882" t="n">
        <v>0.06192850036273</v>
      </c>
      <c r="T57" s="882" t="n">
        <v>0.06457608912671</v>
      </c>
      <c r="U57" s="882" t="n">
        <v>0.05749194052596</v>
      </c>
      <c r="V57" s="882" t="n">
        <v>0.03442138046265</v>
      </c>
      <c r="W57" s="882" t="n">
        <v>0.04484877888713</v>
      </c>
      <c r="X57" s="882" t="n">
        <v>0.04465773145007</v>
      </c>
      <c r="Y57" s="882" t="n">
        <v>0.03436424475579</v>
      </c>
      <c r="Z57" s="882" t="n">
        <v>0.04157512350322</v>
      </c>
      <c r="AA57" s="882" t="n">
        <v>0.04793792403044</v>
      </c>
      <c r="AB57" s="882" t="n">
        <v>0.04849642392203</v>
      </c>
      <c r="AC57" s="882" t="n">
        <v>0.04449716138802</v>
      </c>
      <c r="AD57" s="882" t="n">
        <v>0.03655910579105</v>
      </c>
      <c r="AE57" s="882" t="n">
        <v>0.04150957469971</v>
      </c>
      <c r="AF57" s="882" t="n">
        <v>-16.929724922578</v>
      </c>
      <c r="AG57" s="304"/>
    </row>
    <row r="58" customFormat="false" ht="12" hidden="false" customHeight="false" outlineLevel="0" collapsed="false">
      <c r="A58" s="927" t="s">
        <v>133</v>
      </c>
      <c r="B58" s="17" t="n">
        <v>0.00719530338898</v>
      </c>
      <c r="C58" s="17" t="n">
        <v>0.00719530338898</v>
      </c>
      <c r="D58" s="17" t="n">
        <v>0.0069434212871</v>
      </c>
      <c r="E58" s="17" t="n">
        <v>0.00697000665538</v>
      </c>
      <c r="F58" s="17" t="n">
        <v>0.00688535626461</v>
      </c>
      <c r="G58" s="17" t="n">
        <v>0.00698354658662</v>
      </c>
      <c r="H58" s="17" t="n">
        <v>0.00730070917885</v>
      </c>
      <c r="I58" s="17" t="n">
        <v>0.00745326826313</v>
      </c>
      <c r="J58" s="17" t="n">
        <v>0.0079460698916</v>
      </c>
      <c r="K58" s="17" t="n">
        <v>0.00857563488922</v>
      </c>
      <c r="L58" s="17" t="n">
        <v>0.0096246481749</v>
      </c>
      <c r="M58" s="17" t="n">
        <v>0.01012382111482</v>
      </c>
      <c r="N58" s="17" t="n">
        <v>0.01027756114328</v>
      </c>
      <c r="O58" s="17" t="n">
        <v>0.00887640057947</v>
      </c>
      <c r="P58" s="17" t="n">
        <v>0.00862502356365</v>
      </c>
      <c r="Q58" s="17" t="n">
        <v>0.00896637985638</v>
      </c>
      <c r="R58" s="17" t="n">
        <v>0.01073167214789</v>
      </c>
      <c r="S58" s="17" t="n">
        <v>0.01167386618259</v>
      </c>
      <c r="T58" s="17" t="n">
        <v>0.01143749811767</v>
      </c>
      <c r="U58" s="17" t="n">
        <v>0.0118165538969</v>
      </c>
      <c r="V58" s="17" t="n">
        <v>0.00994205498479</v>
      </c>
      <c r="W58" s="17" t="n">
        <v>0.01071348304573</v>
      </c>
      <c r="X58" s="17" t="n">
        <v>0.00969087769551</v>
      </c>
      <c r="Y58" s="17" t="n">
        <v>0.00911543243323</v>
      </c>
      <c r="Z58" s="17" t="n">
        <v>0.01003353656494</v>
      </c>
      <c r="AA58" s="17" t="n">
        <v>0.01017302155432</v>
      </c>
      <c r="AB58" s="17" t="n">
        <v>0.00989657560945</v>
      </c>
      <c r="AC58" s="1053" t="n">
        <v>0.0111665114314</v>
      </c>
      <c r="AD58" s="1053" t="n">
        <v>0.01110175251736</v>
      </c>
      <c r="AE58" s="1053" t="n">
        <v>0.01200577516593</v>
      </c>
      <c r="AF58" s="17" t="n">
        <v>66.855718472101</v>
      </c>
      <c r="AG58" s="304"/>
    </row>
    <row r="59" customFormat="false" ht="12" hidden="false" customHeight="false" outlineLevel="0" collapsed="false">
      <c r="A59" s="927" t="s">
        <v>134</v>
      </c>
      <c r="B59" s="17" t="n">
        <v>0.04277392406455</v>
      </c>
      <c r="C59" s="17" t="n">
        <v>0.04277392406455</v>
      </c>
      <c r="D59" s="17" t="n">
        <v>0.03826729065236</v>
      </c>
      <c r="E59" s="17" t="n">
        <v>0.04007989654509</v>
      </c>
      <c r="F59" s="17" t="n">
        <v>0.0609779495837</v>
      </c>
      <c r="G59" s="17" t="n">
        <v>0.06905296603386</v>
      </c>
      <c r="H59" s="17" t="n">
        <v>0.07263483464993</v>
      </c>
      <c r="I59" s="17" t="n">
        <v>0.06958606441643</v>
      </c>
      <c r="J59" s="17" t="n">
        <v>0.06415569896766</v>
      </c>
      <c r="K59" s="17" t="n">
        <v>0.0645200743681</v>
      </c>
      <c r="L59" s="17" t="n">
        <v>0.06080922094152</v>
      </c>
      <c r="M59" s="17" t="n">
        <v>0.0610627105798</v>
      </c>
      <c r="N59" s="17" t="n">
        <v>0.0506376808053</v>
      </c>
      <c r="O59" s="17" t="n">
        <v>0.04133875207132</v>
      </c>
      <c r="P59" s="17" t="n">
        <v>0.0442142566814</v>
      </c>
      <c r="Q59" s="17" t="n">
        <v>0.03592606742669</v>
      </c>
      <c r="R59" s="17" t="n">
        <v>0.03719123006498</v>
      </c>
      <c r="S59" s="17" t="n">
        <v>0.05025463418014</v>
      </c>
      <c r="T59" s="17" t="n">
        <v>0.05313859100904</v>
      </c>
      <c r="U59" s="17" t="n">
        <v>0.04567538662906</v>
      </c>
      <c r="V59" s="17" t="n">
        <v>0.02447932547786</v>
      </c>
      <c r="W59" s="17" t="n">
        <v>0.0341352958414</v>
      </c>
      <c r="X59" s="17" t="n">
        <v>0.03496685375456</v>
      </c>
      <c r="Y59" s="17" t="n">
        <v>0.02524881232256</v>
      </c>
      <c r="Z59" s="17" t="n">
        <v>0.03154158693828</v>
      </c>
      <c r="AA59" s="17" t="n">
        <v>0.03776490247612</v>
      </c>
      <c r="AB59" s="17" t="n">
        <v>0.03859984831258</v>
      </c>
      <c r="AC59" s="1053" t="n">
        <v>0.03333064995662</v>
      </c>
      <c r="AD59" s="1053" t="n">
        <v>0.02545735327369</v>
      </c>
      <c r="AE59" s="1053" t="n">
        <v>0.02950379953378</v>
      </c>
      <c r="AF59" s="17" t="n">
        <v>-31.023865172492</v>
      </c>
      <c r="AG59" s="304"/>
    </row>
    <row r="60" customFormat="false" ht="12" hidden="false" customHeight="false" outlineLevel="0" collapsed="false">
      <c r="A60" s="883" t="s">
        <v>135</v>
      </c>
      <c r="B60" s="17" t="s">
        <v>136</v>
      </c>
      <c r="C60" s="17" t="s">
        <v>136</v>
      </c>
      <c r="D60" s="17" t="s">
        <v>136</v>
      </c>
      <c r="E60" s="17" t="s">
        <v>136</v>
      </c>
      <c r="F60" s="17" t="s">
        <v>136</v>
      </c>
      <c r="G60" s="17" t="s">
        <v>136</v>
      </c>
      <c r="H60" s="17" t="s">
        <v>136</v>
      </c>
      <c r="I60" s="17" t="s">
        <v>136</v>
      </c>
      <c r="J60" s="17" t="s">
        <v>136</v>
      </c>
      <c r="K60" s="17" t="s">
        <v>136</v>
      </c>
      <c r="L60" s="17" t="s">
        <v>136</v>
      </c>
      <c r="M60" s="17" t="s">
        <v>136</v>
      </c>
      <c r="N60" s="17" t="s">
        <v>136</v>
      </c>
      <c r="O60" s="17" t="s">
        <v>136</v>
      </c>
      <c r="P60" s="17" t="s">
        <v>136</v>
      </c>
      <c r="Q60" s="17" t="s">
        <v>136</v>
      </c>
      <c r="R60" s="17" t="s">
        <v>136</v>
      </c>
      <c r="S60" s="17" t="s">
        <v>136</v>
      </c>
      <c r="T60" s="17" t="s">
        <v>136</v>
      </c>
      <c r="U60" s="17" t="s">
        <v>136</v>
      </c>
      <c r="V60" s="17" t="s">
        <v>136</v>
      </c>
      <c r="W60" s="17" t="s">
        <v>136</v>
      </c>
      <c r="X60" s="17" t="s">
        <v>136</v>
      </c>
      <c r="Y60" s="17" t="s">
        <v>136</v>
      </c>
      <c r="Z60" s="17" t="s">
        <v>136</v>
      </c>
      <c r="AA60" s="17" t="s">
        <v>136</v>
      </c>
      <c r="AB60" s="17" t="s">
        <v>136</v>
      </c>
      <c r="AC60" s="1053" t="s">
        <v>136</v>
      </c>
      <c r="AD60" s="1053" t="s">
        <v>136</v>
      </c>
      <c r="AE60" s="1053" t="s">
        <v>136</v>
      </c>
      <c r="AF60" s="17" t="n">
        <v>0</v>
      </c>
      <c r="AG60" s="304"/>
    </row>
    <row r="61" customFormat="false" ht="12" hidden="false" customHeight="false" outlineLevel="0" collapsed="false">
      <c r="A61" s="883" t="s">
        <v>137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304"/>
    </row>
    <row r="62" customFormat="false" ht="12" hidden="false" customHeight="false" outlineLevel="0" collapsed="false">
      <c r="A62" s="883" t="s">
        <v>138</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304"/>
    </row>
    <row r="63" customFormat="false" ht="12" hidden="false" customHeight="false" outlineLevel="0" collapsed="false">
      <c r="A63" s="883" t="s">
        <v>1769</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304"/>
    </row>
    <row r="64" customFormat="false" ht="12" hidden="false" customHeight="true" outlineLevel="0" collapsed="false">
      <c r="A64" s="883" t="s">
        <v>1936</v>
      </c>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41"/>
    </row>
    <row r="65" customFormat="false" ht="17.25" hidden="false" customHeight="true" outlineLevel="0" collapsed="false">
      <c r="A65" s="883" t="s">
        <v>1968</v>
      </c>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41"/>
    </row>
    <row r="66" customFormat="false" ht="14.25" hidden="false" customHeight="true" outlineLevel="0" collapsed="false">
      <c r="A66" s="1005"/>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304"/>
    </row>
    <row r="67" customFormat="false" ht="12" hidden="false" customHeight="true" outlineLevel="0" collapsed="false">
      <c r="A67" s="354" t="s">
        <v>2321</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row>
    <row r="68" customFormat="false" ht="12" hidden="false" customHeight="true" outlineLevel="0" collapsed="false">
      <c r="A68" s="354"/>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row>
  </sheetData>
  <sheetProtection sheet="true" password="a754" objects="true" scenarios="true"/>
  <mergeCells count="2">
    <mergeCell ref="A5:A6"/>
    <mergeCell ref="B6:AG6"/>
  </mergeCells>
  <dataValidations count="1">
    <dataValidation allowBlank="true" errorStyle="stop" operator="between" showDropDown="false" showErrorMessage="true" showInputMessage="true" sqref="AL1:KA4 AM5:KB68 AL69:KA71 A72:KA1068"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G67"/>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I17" activeCellId="0" sqref="AI17"/>
    </sheetView>
  </sheetViews>
  <sheetFormatPr defaultColWidth="8.00390625" defaultRowHeight="12" zeroHeight="false" outlineLevelRow="0" outlineLevelCol="0"/>
  <cols>
    <col collapsed="false" customWidth="true" hidden="false" outlineLevel="0" max="1" min="1" style="87" width="59.83"/>
    <col collapsed="false" customWidth="true" hidden="false" outlineLevel="0" max="36" min="2" style="87" width="15.66"/>
    <col collapsed="false" customWidth="true" hidden="false" outlineLevel="0" max="37" min="37" style="87" width="14.83"/>
    <col collapsed="false" customWidth="true" hidden="false" outlineLevel="0" max="38" min="38" style="87" width="8.67"/>
    <col collapsed="false" customWidth="true" hidden="false" outlineLevel="0" max="39" min="39" style="87" width="9.33"/>
    <col collapsed="false" customWidth="true" hidden="false" outlineLevel="0" max="40" min="40" style="87" width="8.5"/>
    <col collapsed="false" customWidth="true" hidden="false" outlineLevel="0" max="42" min="41" style="87" width="9.16"/>
    <col collapsed="false" customWidth="true" hidden="false" outlineLevel="0" max="43" min="43" style="87" width="9.33"/>
    <col collapsed="false" customWidth="true" hidden="false" outlineLevel="0" max="44" min="44" style="87" width="8.67"/>
    <col collapsed="false" customWidth="true" hidden="false" outlineLevel="0" max="45" min="45" style="87" width="9.51"/>
    <col collapsed="false" customWidth="true" hidden="false" outlineLevel="0" max="46" min="46" style="87" width="9.33"/>
    <col collapsed="false" customWidth="true" hidden="false" outlineLevel="0" max="47" min="47" style="87" width="8.67"/>
    <col collapsed="false" customWidth="true" hidden="false" outlineLevel="0" max="48" min="48" style="87" width="9.51"/>
    <col collapsed="false" customWidth="true" hidden="false" outlineLevel="0" max="50" min="49" style="87" width="9.33"/>
    <col collapsed="false" customWidth="true" hidden="false" outlineLevel="0" max="53" min="51" style="87" width="9.16"/>
    <col collapsed="false" customWidth="true" hidden="false" outlineLevel="0" max="54" min="54" style="87" width="8.67"/>
    <col collapsed="false" customWidth="true" hidden="false" outlineLevel="0" max="55" min="55" style="87" width="8.5"/>
    <col collapsed="false" customWidth="true" hidden="false" outlineLevel="0" max="56" min="56" style="87" width="9.16"/>
    <col collapsed="false" customWidth="true" hidden="false" outlineLevel="0" max="57" min="57" style="87" width="8.67"/>
    <col collapsed="false" customWidth="true" hidden="false" outlineLevel="0" max="58" min="58" style="87" width="8.5"/>
    <col collapsed="false" customWidth="false" hidden="false" outlineLevel="0" max="16384" min="59" style="87" width="8"/>
  </cols>
  <sheetData>
    <row r="1" customFormat="false" ht="17.25" hidden="false" customHeight="true" outlineLevel="0" collapsed="false">
      <c r="A1" s="295" t="s">
        <v>2298</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70" t="s">
        <v>73</v>
      </c>
    </row>
    <row r="2" customFormat="false" ht="15.75" hidden="false" customHeight="true" outlineLevel="0" collapsed="false">
      <c r="A2" s="295" t="s">
        <v>2331</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70" t="s">
        <v>75</v>
      </c>
    </row>
    <row r="3" customFormat="false" ht="15.75" hidden="false" customHeight="true" outlineLevel="0" collapsed="false">
      <c r="A3" s="295" t="s">
        <v>2332</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70" t="s">
        <v>76</v>
      </c>
    </row>
    <row r="4" customFormat="false" ht="12.75" hidden="false" customHeight="true" outlineLevel="0" collapsed="false">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row>
    <row r="5" customFormat="false" ht="60" hidden="false" customHeight="true" outlineLevel="0" collapsed="false">
      <c r="A5" s="1060" t="s">
        <v>77</v>
      </c>
      <c r="B5" s="1049" t="s">
        <v>2301</v>
      </c>
      <c r="C5" s="1049" t="s">
        <v>1711</v>
      </c>
      <c r="D5" s="1049" t="s">
        <v>1712</v>
      </c>
      <c r="E5" s="1049" t="s">
        <v>1713</v>
      </c>
      <c r="F5" s="1049" t="s">
        <v>1714</v>
      </c>
      <c r="G5" s="1049" t="s">
        <v>1715</v>
      </c>
      <c r="H5" s="1049" t="s">
        <v>1716</v>
      </c>
      <c r="I5" s="1049" t="s">
        <v>1717</v>
      </c>
      <c r="J5" s="1049" t="s">
        <v>1718</v>
      </c>
      <c r="K5" s="1049" t="s">
        <v>1719</v>
      </c>
      <c r="L5" s="1049" t="s">
        <v>1720</v>
      </c>
      <c r="M5" s="1049" t="s">
        <v>1721</v>
      </c>
      <c r="N5" s="1049" t="s">
        <v>1722</v>
      </c>
      <c r="O5" s="1049" t="s">
        <v>1723</v>
      </c>
      <c r="P5" s="1049" t="s">
        <v>1724</v>
      </c>
      <c r="Q5" s="1049" t="s">
        <v>1725</v>
      </c>
      <c r="R5" s="1049" t="s">
        <v>1726</v>
      </c>
      <c r="S5" s="1049" t="s">
        <v>1727</v>
      </c>
      <c r="T5" s="1049" t="s">
        <v>1728</v>
      </c>
      <c r="U5" s="1049" t="s">
        <v>1729</v>
      </c>
      <c r="V5" s="1049" t="s">
        <v>1730</v>
      </c>
      <c r="W5" s="1049" t="s">
        <v>1731</v>
      </c>
      <c r="X5" s="1049" t="s">
        <v>1732</v>
      </c>
      <c r="Y5" s="1049" t="s">
        <v>1733</v>
      </c>
      <c r="Z5" s="1049" t="s">
        <v>1734</v>
      </c>
      <c r="AA5" s="1049" t="s">
        <v>1735</v>
      </c>
      <c r="AB5" s="1049" t="s">
        <v>1736</v>
      </c>
      <c r="AC5" s="1049" t="s">
        <v>1737</v>
      </c>
      <c r="AD5" s="1049" t="s">
        <v>1738</v>
      </c>
      <c r="AE5" s="1049" t="s">
        <v>1739</v>
      </c>
      <c r="AF5" s="1050" t="s">
        <v>2302</v>
      </c>
      <c r="AG5" s="304"/>
    </row>
    <row r="6" customFormat="false" ht="12.75" hidden="false" customHeight="true" outlineLevel="0" collapsed="false">
      <c r="A6" s="1060"/>
      <c r="B6" s="1051" t="s">
        <v>85</v>
      </c>
      <c r="C6" s="1051"/>
      <c r="D6" s="1051"/>
      <c r="E6" s="1051"/>
      <c r="F6" s="1051"/>
      <c r="G6" s="1051"/>
      <c r="H6" s="1051"/>
      <c r="I6" s="1051"/>
      <c r="J6" s="1051"/>
      <c r="K6" s="1051"/>
      <c r="L6" s="1051"/>
      <c r="M6" s="1051"/>
      <c r="N6" s="1051"/>
      <c r="O6" s="1051"/>
      <c r="P6" s="1051"/>
      <c r="Q6" s="1051"/>
      <c r="R6" s="1051"/>
      <c r="S6" s="1051"/>
      <c r="T6" s="1051"/>
      <c r="U6" s="1051"/>
      <c r="V6" s="1051"/>
      <c r="W6" s="1051"/>
      <c r="X6" s="1051"/>
      <c r="Y6" s="1051"/>
      <c r="Z6" s="1051"/>
      <c r="AA6" s="1061"/>
      <c r="AB6" s="1061"/>
      <c r="AC6" s="1061"/>
      <c r="AD6" s="1061"/>
      <c r="AE6" s="1061"/>
      <c r="AF6" s="1062" t="s">
        <v>832</v>
      </c>
      <c r="AG6" s="304"/>
    </row>
    <row r="7" customFormat="false" ht="12" hidden="false" customHeight="true" outlineLevel="0" collapsed="false">
      <c r="A7" s="1058" t="s">
        <v>1888</v>
      </c>
      <c r="B7" s="882" t="n">
        <v>1.01789379293298</v>
      </c>
      <c r="C7" s="882" t="n">
        <v>1.01789379293298</v>
      </c>
      <c r="D7" s="882" t="n">
        <v>1.14399266680099</v>
      </c>
      <c r="E7" s="882" t="n">
        <v>1.11226792242273</v>
      </c>
      <c r="F7" s="882" t="n">
        <v>1.14268540022636</v>
      </c>
      <c r="G7" s="882" t="n">
        <v>1.18249987647426</v>
      </c>
      <c r="H7" s="882" t="n">
        <v>1.23142920938106</v>
      </c>
      <c r="I7" s="882" t="n">
        <v>1.3730729106699</v>
      </c>
      <c r="J7" s="882" t="n">
        <v>1.30212659077883</v>
      </c>
      <c r="K7" s="882" t="n">
        <v>1.26963291770576</v>
      </c>
      <c r="L7" s="882" t="n">
        <v>1.25192719686553</v>
      </c>
      <c r="M7" s="882" t="n">
        <v>1.21745236919124</v>
      </c>
      <c r="N7" s="882" t="n">
        <v>1.2356009854089</v>
      </c>
      <c r="O7" s="882" t="n">
        <v>1.2240701930048</v>
      </c>
      <c r="P7" s="882" t="n">
        <v>1.27279453838165</v>
      </c>
      <c r="Q7" s="882" t="n">
        <v>1.22539333902189</v>
      </c>
      <c r="R7" s="882" t="n">
        <v>1.19026185274959</v>
      </c>
      <c r="S7" s="882" t="n">
        <v>1.27891771233236</v>
      </c>
      <c r="T7" s="882" t="n">
        <v>1.26492921928978</v>
      </c>
      <c r="U7" s="882" t="n">
        <v>1.24740313537797</v>
      </c>
      <c r="V7" s="882" t="n">
        <v>1.20240445485075</v>
      </c>
      <c r="W7" s="882" t="n">
        <v>1.26165764070768</v>
      </c>
      <c r="X7" s="882" t="n">
        <v>1.21447409713806</v>
      </c>
      <c r="Y7" s="882" t="n">
        <v>1.16277148876786</v>
      </c>
      <c r="Z7" s="882" t="n">
        <v>1.17568865999543</v>
      </c>
      <c r="AA7" s="882" t="n">
        <v>1.13741007484418</v>
      </c>
      <c r="AB7" s="882" t="n">
        <v>1.16704418607519</v>
      </c>
      <c r="AC7" s="882" t="n">
        <v>1.23553084939687</v>
      </c>
      <c r="AD7" s="882" t="n">
        <v>1.22804910794234</v>
      </c>
      <c r="AE7" s="882" t="n">
        <v>1.23786385501868</v>
      </c>
      <c r="AF7" s="882" t="n">
        <v>21.61031569432</v>
      </c>
      <c r="AG7" s="304"/>
    </row>
    <row r="8" customFormat="false" ht="12" hidden="false" customHeight="true" outlineLevel="0" collapsed="false">
      <c r="A8" s="906" t="s">
        <v>1952</v>
      </c>
      <c r="B8" s="882" t="n">
        <v>1.01747604709194</v>
      </c>
      <c r="C8" s="882" t="n">
        <v>1.01747604709194</v>
      </c>
      <c r="D8" s="882" t="n">
        <v>1.14335125940031</v>
      </c>
      <c r="E8" s="882" t="n">
        <v>1.11161190183204</v>
      </c>
      <c r="F8" s="882" t="n">
        <v>1.14209182961065</v>
      </c>
      <c r="G8" s="882" t="n">
        <v>1.18191139367325</v>
      </c>
      <c r="H8" s="882" t="n">
        <v>1.23092979586933</v>
      </c>
      <c r="I8" s="882" t="n">
        <v>1.37254189524188</v>
      </c>
      <c r="J8" s="882" t="n">
        <v>1.30151330051346</v>
      </c>
      <c r="K8" s="882" t="n">
        <v>1.26911822996398</v>
      </c>
      <c r="L8" s="882" t="n">
        <v>1.25100194173492</v>
      </c>
      <c r="M8" s="882" t="n">
        <v>1.21679218625139</v>
      </c>
      <c r="N8" s="882" t="n">
        <v>1.23495483875528</v>
      </c>
      <c r="O8" s="882" t="n">
        <v>1.22341554900033</v>
      </c>
      <c r="P8" s="882" t="n">
        <v>1.27220872718885</v>
      </c>
      <c r="Q8" s="882" t="n">
        <v>1.22471863391036</v>
      </c>
      <c r="R8" s="882" t="n">
        <v>1.1896951704948</v>
      </c>
      <c r="S8" s="882" t="n">
        <v>1.27835246097922</v>
      </c>
      <c r="T8" s="882" t="n">
        <v>1.26435419197059</v>
      </c>
      <c r="U8" s="882" t="n">
        <v>1.24690344922657</v>
      </c>
      <c r="V8" s="882" t="n">
        <v>1.20209211727079</v>
      </c>
      <c r="W8" s="882" t="n">
        <v>1.2612539772058</v>
      </c>
      <c r="X8" s="882" t="n">
        <v>1.21416072719447</v>
      </c>
      <c r="Y8" s="882" t="n">
        <v>1.16243005768771</v>
      </c>
      <c r="Z8" s="882" t="n">
        <v>1.17537571560669</v>
      </c>
      <c r="AA8" s="882" t="n">
        <v>1.13703666995534</v>
      </c>
      <c r="AB8" s="882" t="n">
        <v>1.16674701750911</v>
      </c>
      <c r="AC8" s="882" t="n">
        <v>1.23519400995885</v>
      </c>
      <c r="AD8" s="882" t="n">
        <v>1.22774857459512</v>
      </c>
      <c r="AE8" s="882" t="n">
        <v>1.23754464980057</v>
      </c>
      <c r="AF8" s="882" t="n">
        <v>21.628873066605</v>
      </c>
      <c r="AG8" s="304"/>
    </row>
    <row r="9" customFormat="false" ht="12" hidden="false" customHeight="true" outlineLevel="0" collapsed="false">
      <c r="A9" s="886" t="s">
        <v>1891</v>
      </c>
      <c r="B9" s="17" t="n">
        <v>0.2873480666418</v>
      </c>
      <c r="C9" s="17" t="n">
        <v>0.2873480666418</v>
      </c>
      <c r="D9" s="17" t="n">
        <v>0.36860928954056</v>
      </c>
      <c r="E9" s="17" t="n">
        <v>0.33525706577295</v>
      </c>
      <c r="F9" s="17" t="n">
        <v>0.35836949958414</v>
      </c>
      <c r="G9" s="17" t="n">
        <v>0.39307590887907</v>
      </c>
      <c r="H9" s="17" t="n">
        <v>0.38008258702102</v>
      </c>
      <c r="I9" s="17" t="n">
        <v>0.50948421081376</v>
      </c>
      <c r="J9" s="17" t="n">
        <v>0.4400622962761</v>
      </c>
      <c r="K9" s="17" t="n">
        <v>0.41527705977426</v>
      </c>
      <c r="L9" s="17" t="n">
        <v>0.40303417506621</v>
      </c>
      <c r="M9" s="17" t="n">
        <v>0.38049809810609</v>
      </c>
      <c r="N9" s="17" t="n">
        <v>0.39573148835692</v>
      </c>
      <c r="O9" s="17" t="n">
        <v>0.40322693047689</v>
      </c>
      <c r="P9" s="17" t="n">
        <v>0.44174760522195</v>
      </c>
      <c r="Q9" s="17" t="n">
        <v>0.3867160989452</v>
      </c>
      <c r="R9" s="17" t="n">
        <v>0.35530939757017</v>
      </c>
      <c r="S9" s="17" t="n">
        <v>0.41895847354546</v>
      </c>
      <c r="T9" s="17" t="n">
        <v>0.35952900892212</v>
      </c>
      <c r="U9" s="17" t="n">
        <v>0.34858277868016</v>
      </c>
      <c r="V9" s="17" t="n">
        <v>0.35581137934133</v>
      </c>
      <c r="W9" s="17" t="n">
        <v>0.37537945001742</v>
      </c>
      <c r="X9" s="17" t="n">
        <v>0.32924336004576</v>
      </c>
      <c r="Y9" s="17" t="n">
        <v>0.30760769527154</v>
      </c>
      <c r="Z9" s="17" t="n">
        <v>0.32697409451137</v>
      </c>
      <c r="AA9" s="17" t="n">
        <v>0.29469195335185</v>
      </c>
      <c r="AB9" s="17" t="n">
        <v>0.27751074106644</v>
      </c>
      <c r="AC9" s="1053" t="n">
        <v>0.2968188633598</v>
      </c>
      <c r="AD9" s="1053" t="n">
        <v>0.28889282300334</v>
      </c>
      <c r="AE9" s="1053" t="n">
        <v>0.28884363130146</v>
      </c>
      <c r="AF9" s="17" t="n">
        <v>0.520471453711</v>
      </c>
      <c r="AG9" s="304"/>
    </row>
    <row r="10" customFormat="false" ht="12.75" hidden="false" customHeight="true" outlineLevel="0" collapsed="false">
      <c r="A10" s="886" t="s">
        <v>1953</v>
      </c>
      <c r="B10" s="17" t="n">
        <v>0.20630058649221</v>
      </c>
      <c r="C10" s="17" t="n">
        <v>0.20630058649221</v>
      </c>
      <c r="D10" s="17" t="n">
        <v>0.21845174901676</v>
      </c>
      <c r="E10" s="17" t="n">
        <v>0.21622053668226</v>
      </c>
      <c r="F10" s="17" t="n">
        <v>0.20439494835534</v>
      </c>
      <c r="G10" s="17" t="n">
        <v>0.1999615082272</v>
      </c>
      <c r="H10" s="17" t="n">
        <v>0.25399353717077</v>
      </c>
      <c r="I10" s="17" t="n">
        <v>0.25103867504179</v>
      </c>
      <c r="J10" s="17" t="n">
        <v>0.25035086763543</v>
      </c>
      <c r="K10" s="17" t="n">
        <v>0.25508195090095</v>
      </c>
      <c r="L10" s="17" t="n">
        <v>0.2513265521871</v>
      </c>
      <c r="M10" s="17" t="n">
        <v>0.24326575461565</v>
      </c>
      <c r="N10" s="17" t="n">
        <v>0.24003833642665</v>
      </c>
      <c r="O10" s="17" t="n">
        <v>0.22253643395347</v>
      </c>
      <c r="P10" s="17" t="n">
        <v>0.21073290875517</v>
      </c>
      <c r="Q10" s="17" t="n">
        <v>0.22072644350705</v>
      </c>
      <c r="R10" s="17" t="n">
        <v>0.20757803446584</v>
      </c>
      <c r="S10" s="17" t="n">
        <v>0.22661809854136</v>
      </c>
      <c r="T10" s="17" t="n">
        <v>0.23613458757155</v>
      </c>
      <c r="U10" s="17" t="n">
        <v>0.2274570368841</v>
      </c>
      <c r="V10" s="17" t="n">
        <v>0.1877211259454</v>
      </c>
      <c r="W10" s="17" t="n">
        <v>0.20399177343681</v>
      </c>
      <c r="X10" s="17" t="n">
        <v>0.20384051809909</v>
      </c>
      <c r="Y10" s="17" t="n">
        <v>0.18330667342764</v>
      </c>
      <c r="Z10" s="17" t="n">
        <v>0.16629112915062</v>
      </c>
      <c r="AA10" s="17" t="n">
        <v>0.15474569286234</v>
      </c>
      <c r="AB10" s="17" t="n">
        <v>0.16659047201594</v>
      </c>
      <c r="AC10" s="1053" t="n">
        <v>0.18931980588374</v>
      </c>
      <c r="AD10" s="1053" t="n">
        <v>0.19090325102594</v>
      </c>
      <c r="AE10" s="1053" t="n">
        <v>0.20661624420698</v>
      </c>
      <c r="AF10" s="17" t="n">
        <v>0.153008636639</v>
      </c>
      <c r="AG10" s="304"/>
    </row>
    <row r="11" customFormat="false" ht="12" hidden="false" customHeight="true" outlineLevel="0" collapsed="false">
      <c r="A11" s="886" t="s">
        <v>1893</v>
      </c>
      <c r="B11" s="17" t="n">
        <v>0.32940554944819</v>
      </c>
      <c r="C11" s="17" t="n">
        <v>0.32940554944819</v>
      </c>
      <c r="D11" s="17" t="n">
        <v>0.34536209920335</v>
      </c>
      <c r="E11" s="17" t="n">
        <v>0.35904129741701</v>
      </c>
      <c r="F11" s="17" t="n">
        <v>0.36402450961589</v>
      </c>
      <c r="G11" s="17" t="n">
        <v>0.38040009596958</v>
      </c>
      <c r="H11" s="17" t="n">
        <v>0.38640801884432</v>
      </c>
      <c r="I11" s="17" t="n">
        <v>0.3943753375234</v>
      </c>
      <c r="J11" s="17" t="n">
        <v>0.40205038699126</v>
      </c>
      <c r="K11" s="17" t="n">
        <v>0.3969676813429</v>
      </c>
      <c r="L11" s="17" t="n">
        <v>0.39280146492648</v>
      </c>
      <c r="M11" s="17" t="n">
        <v>0.38716860415474</v>
      </c>
      <c r="N11" s="17" t="n">
        <v>0.3817068617959</v>
      </c>
      <c r="O11" s="17" t="n">
        <v>0.37990631796974</v>
      </c>
      <c r="P11" s="17" t="n">
        <v>0.38255670165766</v>
      </c>
      <c r="Q11" s="17" t="n">
        <v>0.37733465706541</v>
      </c>
      <c r="R11" s="17" t="n">
        <v>0.36774575580134</v>
      </c>
      <c r="S11" s="17" t="n">
        <v>0.36389875389809</v>
      </c>
      <c r="T11" s="17" t="n">
        <v>0.3794554734325</v>
      </c>
      <c r="U11" s="17" t="n">
        <v>0.38776295405527</v>
      </c>
      <c r="V11" s="17" t="n">
        <v>0.3783242707362</v>
      </c>
      <c r="W11" s="17" t="n">
        <v>0.38860532055796</v>
      </c>
      <c r="X11" s="17" t="n">
        <v>0.40933657177005</v>
      </c>
      <c r="Y11" s="17" t="n">
        <v>0.41103282123653</v>
      </c>
      <c r="Z11" s="17" t="n">
        <v>0.416014233794</v>
      </c>
      <c r="AA11" s="17" t="n">
        <v>0.43448569245762</v>
      </c>
      <c r="AB11" s="17" t="n">
        <v>0.44521580023426</v>
      </c>
      <c r="AC11" s="1053" t="n">
        <v>0.45849032791123</v>
      </c>
      <c r="AD11" s="1053" t="n">
        <v>0.46349195949282</v>
      </c>
      <c r="AE11" s="1053" t="n">
        <v>0.47109673899794</v>
      </c>
      <c r="AF11" s="17" t="n">
        <v>43.014208408786</v>
      </c>
      <c r="AG11" s="304"/>
    </row>
    <row r="12" customFormat="false" ht="12" hidden="false" customHeight="true" outlineLevel="0" collapsed="false">
      <c r="A12" s="886" t="s">
        <v>1894</v>
      </c>
      <c r="B12" s="17" t="n">
        <v>0.18946522610822</v>
      </c>
      <c r="C12" s="17" t="n">
        <v>0.18946522610822</v>
      </c>
      <c r="D12" s="17" t="n">
        <v>0.20156157023379</v>
      </c>
      <c r="E12" s="17" t="n">
        <v>0.19581710049006</v>
      </c>
      <c r="F12" s="17" t="n">
        <v>0.20679983934066</v>
      </c>
      <c r="G12" s="17" t="n">
        <v>0.19931466086003</v>
      </c>
      <c r="H12" s="17" t="n">
        <v>0.20211888651102</v>
      </c>
      <c r="I12" s="17" t="n">
        <v>0.21072056768006</v>
      </c>
      <c r="J12" s="17" t="n">
        <v>0.20281177206318</v>
      </c>
      <c r="K12" s="17" t="n">
        <v>0.19461069021766</v>
      </c>
      <c r="L12" s="17" t="n">
        <v>0.19660594264457</v>
      </c>
      <c r="M12" s="17" t="n">
        <v>0.2000853994919</v>
      </c>
      <c r="N12" s="17" t="n">
        <v>0.21253938508826</v>
      </c>
      <c r="O12" s="17" t="n">
        <v>0.21237234850262</v>
      </c>
      <c r="P12" s="17" t="n">
        <v>0.23164820399773</v>
      </c>
      <c r="Q12" s="17" t="n">
        <v>0.23035795525296</v>
      </c>
      <c r="R12" s="17" t="n">
        <v>0.2482462403667</v>
      </c>
      <c r="S12" s="17" t="n">
        <v>0.26197884566407</v>
      </c>
      <c r="T12" s="17" t="n">
        <v>0.28068896997614</v>
      </c>
      <c r="U12" s="17" t="n">
        <v>0.27648780070879</v>
      </c>
      <c r="V12" s="17" t="n">
        <v>0.27192820703943</v>
      </c>
      <c r="W12" s="17" t="n">
        <v>0.28640015728625</v>
      </c>
      <c r="X12" s="17" t="n">
        <v>0.26183907319621</v>
      </c>
      <c r="Y12" s="17" t="n">
        <v>0.25288668818426</v>
      </c>
      <c r="Z12" s="17" t="n">
        <v>0.25754491167788</v>
      </c>
      <c r="AA12" s="17" t="n">
        <v>0.24470145391324</v>
      </c>
      <c r="AB12" s="17" t="n">
        <v>0.27022433211321</v>
      </c>
      <c r="AC12" s="1053" t="n">
        <v>0.28281523134292</v>
      </c>
      <c r="AD12" s="1053" t="n">
        <v>0.27292157448351</v>
      </c>
      <c r="AE12" s="1053" t="n">
        <v>0.2627200086476</v>
      </c>
      <c r="AF12" s="17" t="n">
        <v>38.663972299348</v>
      </c>
      <c r="AG12" s="304"/>
    </row>
    <row r="13" customFormat="false" ht="12" hidden="false" customHeight="true" outlineLevel="0" collapsed="false">
      <c r="A13" s="886" t="s">
        <v>1895</v>
      </c>
      <c r="B13" s="17" t="n">
        <v>0.00495661840152</v>
      </c>
      <c r="C13" s="17" t="n">
        <v>0.00495661840152</v>
      </c>
      <c r="D13" s="17" t="n">
        <v>0.00936655140585</v>
      </c>
      <c r="E13" s="17" t="n">
        <v>0.00527590146976</v>
      </c>
      <c r="F13" s="17" t="n">
        <v>0.00850303271462</v>
      </c>
      <c r="G13" s="17" t="n">
        <v>0.00915921973737</v>
      </c>
      <c r="H13" s="17" t="n">
        <v>0.0083267663222</v>
      </c>
      <c r="I13" s="17" t="n">
        <v>0.00692310418287</v>
      </c>
      <c r="J13" s="17" t="n">
        <v>0.00623797754749</v>
      </c>
      <c r="K13" s="17" t="n">
        <v>0.00718084772821</v>
      </c>
      <c r="L13" s="17" t="n">
        <v>0.00723380691056</v>
      </c>
      <c r="M13" s="17" t="n">
        <v>0.00577432988301</v>
      </c>
      <c r="N13" s="17" t="n">
        <v>0.00493876708755</v>
      </c>
      <c r="O13" s="17" t="n">
        <v>0.00537351809761</v>
      </c>
      <c r="P13" s="17" t="n">
        <v>0.00552330755634</v>
      </c>
      <c r="Q13" s="17" t="n">
        <v>0.00958347913974</v>
      </c>
      <c r="R13" s="17" t="n">
        <v>0.01081574229075</v>
      </c>
      <c r="S13" s="17" t="n">
        <v>0.00689828933024</v>
      </c>
      <c r="T13" s="17" t="n">
        <v>0.00854615206828</v>
      </c>
      <c r="U13" s="17" t="n">
        <v>0.00661287889825</v>
      </c>
      <c r="V13" s="17" t="n">
        <v>0.00830713420843</v>
      </c>
      <c r="W13" s="17" t="n">
        <v>0.00687727590736</v>
      </c>
      <c r="X13" s="17" t="n">
        <v>0.00990120408336</v>
      </c>
      <c r="Y13" s="17" t="n">
        <v>0.00759617956774</v>
      </c>
      <c r="Z13" s="17" t="n">
        <v>0.00855134647282</v>
      </c>
      <c r="AA13" s="17" t="n">
        <v>0.00841187737029</v>
      </c>
      <c r="AB13" s="17" t="n">
        <v>0.00720567207926</v>
      </c>
      <c r="AC13" s="1053" t="n">
        <v>0.00774978146116</v>
      </c>
      <c r="AD13" s="1053" t="n">
        <v>0.01153896658951</v>
      </c>
      <c r="AE13" s="1053" t="n">
        <v>0.00826802664659</v>
      </c>
      <c r="AF13" s="17" t="n">
        <v>66.807810826319</v>
      </c>
      <c r="AG13" s="304"/>
    </row>
    <row r="14" customFormat="false" ht="12" hidden="false" customHeight="true" outlineLevel="0" collapsed="false">
      <c r="A14" s="906" t="s">
        <v>116</v>
      </c>
      <c r="B14" s="882" t="n">
        <v>0.00041774584104</v>
      </c>
      <c r="C14" s="882" t="n">
        <v>0.00041774584104</v>
      </c>
      <c r="D14" s="882" t="n">
        <v>0.00064140740068</v>
      </c>
      <c r="E14" s="882" t="n">
        <v>0.00065602059069</v>
      </c>
      <c r="F14" s="882" t="n">
        <v>0.00059357061571</v>
      </c>
      <c r="G14" s="882" t="n">
        <v>0.00058848280101</v>
      </c>
      <c r="H14" s="882" t="n">
        <v>0.00049941351173</v>
      </c>
      <c r="I14" s="882" t="n">
        <v>0.00053101542802</v>
      </c>
      <c r="J14" s="882" t="n">
        <v>0.00061329026537</v>
      </c>
      <c r="K14" s="882" t="n">
        <v>0.00051468774178</v>
      </c>
      <c r="L14" s="882" t="n">
        <v>0.00092525513061</v>
      </c>
      <c r="M14" s="882" t="n">
        <v>0.00066018293985</v>
      </c>
      <c r="N14" s="882" t="n">
        <v>0.00064614665362</v>
      </c>
      <c r="O14" s="882" t="n">
        <v>0.00065464400447</v>
      </c>
      <c r="P14" s="882" t="n">
        <v>0.0005858111928</v>
      </c>
      <c r="Q14" s="882" t="n">
        <v>0.00067470511153</v>
      </c>
      <c r="R14" s="882" t="n">
        <v>0.00056668225479</v>
      </c>
      <c r="S14" s="882" t="n">
        <v>0.00056525135314</v>
      </c>
      <c r="T14" s="882" t="n">
        <v>0.00057502731919</v>
      </c>
      <c r="U14" s="882" t="n">
        <v>0.0004996861514</v>
      </c>
      <c r="V14" s="882" t="n">
        <v>0.00031233757996</v>
      </c>
      <c r="W14" s="882" t="n">
        <v>0.00040366350188</v>
      </c>
      <c r="X14" s="882" t="n">
        <v>0.00031336994359</v>
      </c>
      <c r="Y14" s="882" t="n">
        <v>0.00034143108015</v>
      </c>
      <c r="Z14" s="882" t="n">
        <v>0.00031294438874</v>
      </c>
      <c r="AA14" s="882" t="n">
        <v>0.00037340488884</v>
      </c>
      <c r="AB14" s="882" t="n">
        <v>0.00029716856608</v>
      </c>
      <c r="AC14" s="882" t="n">
        <v>0.00033683943802</v>
      </c>
      <c r="AD14" s="882" t="n">
        <v>0.00030053334722</v>
      </c>
      <c r="AE14" s="882" t="n">
        <v>0.00031920521811</v>
      </c>
      <c r="AF14" s="882" t="n">
        <v>-23.588654451874</v>
      </c>
      <c r="AG14" s="304"/>
    </row>
    <row r="15" customFormat="false" ht="12" hidden="false" customHeight="true" outlineLevel="0" collapsed="false">
      <c r="A15" s="886" t="s">
        <v>1896</v>
      </c>
      <c r="B15" s="17" t="s">
        <v>95</v>
      </c>
      <c r="C15" s="17" t="s">
        <v>95</v>
      </c>
      <c r="D15" s="17" t="s">
        <v>95</v>
      </c>
      <c r="E15" s="17" t="s">
        <v>95</v>
      </c>
      <c r="F15" s="17" t="s">
        <v>95</v>
      </c>
      <c r="G15" s="17" t="s">
        <v>95</v>
      </c>
      <c r="H15" s="17" t="s">
        <v>95</v>
      </c>
      <c r="I15" s="17" t="s">
        <v>95</v>
      </c>
      <c r="J15" s="17" t="s">
        <v>95</v>
      </c>
      <c r="K15" s="17" t="s">
        <v>95</v>
      </c>
      <c r="L15" s="17" t="s">
        <v>95</v>
      </c>
      <c r="M15" s="17" t="s">
        <v>95</v>
      </c>
      <c r="N15" s="17" t="s">
        <v>95</v>
      </c>
      <c r="O15" s="17" t="s">
        <v>95</v>
      </c>
      <c r="P15" s="17" t="s">
        <v>95</v>
      </c>
      <c r="Q15" s="17" t="s">
        <v>95</v>
      </c>
      <c r="R15" s="17" t="s">
        <v>95</v>
      </c>
      <c r="S15" s="17" t="s">
        <v>95</v>
      </c>
      <c r="T15" s="17" t="s">
        <v>95</v>
      </c>
      <c r="U15" s="17" t="s">
        <v>95</v>
      </c>
      <c r="V15" s="17" t="s">
        <v>95</v>
      </c>
      <c r="W15" s="17" t="s">
        <v>95</v>
      </c>
      <c r="X15" s="17" t="s">
        <v>95</v>
      </c>
      <c r="Y15" s="17" t="s">
        <v>95</v>
      </c>
      <c r="Z15" s="17" t="s">
        <v>95</v>
      </c>
      <c r="AA15" s="17" t="s">
        <v>95</v>
      </c>
      <c r="AB15" s="17" t="s">
        <v>95</v>
      </c>
      <c r="AC15" s="1053" t="s">
        <v>95</v>
      </c>
      <c r="AD15" s="1053" t="s">
        <v>95</v>
      </c>
      <c r="AE15" s="1053" t="s">
        <v>95</v>
      </c>
      <c r="AF15" s="17" t="n">
        <v>0</v>
      </c>
      <c r="AG15" s="304"/>
    </row>
    <row r="16" customFormat="false" ht="12.75" hidden="false" customHeight="true" outlineLevel="0" collapsed="false">
      <c r="A16" s="886" t="s">
        <v>1897</v>
      </c>
      <c r="B16" s="17" t="n">
        <v>0.00041774584104</v>
      </c>
      <c r="C16" s="17" t="n">
        <v>0.00041774584104</v>
      </c>
      <c r="D16" s="17" t="n">
        <v>0.00064140740068</v>
      </c>
      <c r="E16" s="17" t="n">
        <v>0.00065602059069</v>
      </c>
      <c r="F16" s="17" t="n">
        <v>0.00059357061571</v>
      </c>
      <c r="G16" s="17" t="n">
        <v>0.00058848280101</v>
      </c>
      <c r="H16" s="17" t="n">
        <v>0.00049941351173</v>
      </c>
      <c r="I16" s="17" t="n">
        <v>0.00053101542802</v>
      </c>
      <c r="J16" s="17" t="n">
        <v>0.00061329026537</v>
      </c>
      <c r="K16" s="17" t="n">
        <v>0.00051468774178</v>
      </c>
      <c r="L16" s="17" t="n">
        <v>0.00092525513061</v>
      </c>
      <c r="M16" s="17" t="n">
        <v>0.00066018293985</v>
      </c>
      <c r="N16" s="17" t="n">
        <v>0.00064614665362</v>
      </c>
      <c r="O16" s="17" t="n">
        <v>0.00065464400447</v>
      </c>
      <c r="P16" s="17" t="n">
        <v>0.0005858111928</v>
      </c>
      <c r="Q16" s="17" t="n">
        <v>0.00067470511153</v>
      </c>
      <c r="R16" s="17" t="n">
        <v>0.00056668225479</v>
      </c>
      <c r="S16" s="17" t="n">
        <v>0.00056525135314</v>
      </c>
      <c r="T16" s="17" t="n">
        <v>0.00057502731919</v>
      </c>
      <c r="U16" s="17" t="n">
        <v>0.0004996861514</v>
      </c>
      <c r="V16" s="17" t="n">
        <v>0.00031233757996</v>
      </c>
      <c r="W16" s="17" t="n">
        <v>0.00040366350188</v>
      </c>
      <c r="X16" s="17" t="n">
        <v>0.00031336994359</v>
      </c>
      <c r="Y16" s="17" t="n">
        <v>0.00034143108015</v>
      </c>
      <c r="Z16" s="17" t="n">
        <v>0.00031294438874</v>
      </c>
      <c r="AA16" s="17" t="n">
        <v>0.00037340488884</v>
      </c>
      <c r="AB16" s="17" t="n">
        <v>0.00029716856608</v>
      </c>
      <c r="AC16" s="1053" t="n">
        <v>0.00033683943802</v>
      </c>
      <c r="AD16" s="1053" t="n">
        <v>0.00030053334722</v>
      </c>
      <c r="AE16" s="1053" t="n">
        <v>0.00031920521811</v>
      </c>
      <c r="AF16" s="17" t="n">
        <v>-23.588654451874</v>
      </c>
      <c r="AG16" s="304"/>
    </row>
    <row r="17" customFormat="false" ht="12" hidden="false" customHeight="true" outlineLevel="0" collapsed="false">
      <c r="A17" s="884" t="s">
        <v>1955</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304"/>
    </row>
    <row r="18" customFormat="false" ht="12" hidden="false" customHeight="true" outlineLevel="0" collapsed="false">
      <c r="A18" s="907" t="s">
        <v>2000</v>
      </c>
      <c r="B18" s="882" t="n">
        <v>3.423670736847</v>
      </c>
      <c r="C18" s="882" t="n">
        <v>3.423670736847</v>
      </c>
      <c r="D18" s="882" t="n">
        <v>3.1418508005505</v>
      </c>
      <c r="E18" s="882" t="n">
        <v>2.7830172644375</v>
      </c>
      <c r="F18" s="882" t="n">
        <v>2.626252129588</v>
      </c>
      <c r="G18" s="882" t="n">
        <v>2.663735871183</v>
      </c>
      <c r="H18" s="882" t="n">
        <v>2.9826351487405</v>
      </c>
      <c r="I18" s="882" t="n">
        <v>2.756288282222</v>
      </c>
      <c r="J18" s="882" t="n">
        <v>2.799884545411</v>
      </c>
      <c r="K18" s="882" t="n">
        <v>2.667065282826</v>
      </c>
      <c r="L18" s="882" t="n">
        <v>3.1377107163705</v>
      </c>
      <c r="M18" s="882" t="n">
        <v>3.304747976435</v>
      </c>
      <c r="N18" s="882" t="n">
        <v>2.921565591819</v>
      </c>
      <c r="O18" s="882" t="n">
        <v>2.5646969061685</v>
      </c>
      <c r="P18" s="882" t="n">
        <v>2.9577564108875</v>
      </c>
      <c r="Q18" s="882" t="n">
        <v>1.786718333688</v>
      </c>
      <c r="R18" s="882" t="n">
        <v>0.063782996177</v>
      </c>
      <c r="S18" s="882" t="n">
        <v>0.065632979725</v>
      </c>
      <c r="T18" s="882" t="n">
        <v>0.074805547543</v>
      </c>
      <c r="U18" s="882" t="n">
        <v>0.0596615792405</v>
      </c>
      <c r="V18" s="882" t="n">
        <v>0.074558147195</v>
      </c>
      <c r="W18" s="882" t="n">
        <v>0.06270729813</v>
      </c>
      <c r="X18" s="882" t="n">
        <v>0.06857954003</v>
      </c>
      <c r="Y18" s="882" t="n">
        <v>0.05326073757</v>
      </c>
      <c r="Z18" s="882" t="n">
        <v>0.061725455675</v>
      </c>
      <c r="AA18" s="882" t="n">
        <v>0.060741593965</v>
      </c>
      <c r="AB18" s="882" t="n">
        <v>0.065839061025</v>
      </c>
      <c r="AC18" s="882" t="n">
        <v>0.06324666783</v>
      </c>
      <c r="AD18" s="882" t="n">
        <v>0.064116006145</v>
      </c>
      <c r="AE18" s="882" t="n">
        <v>0.067676377085</v>
      </c>
      <c r="AF18" s="882" t="n">
        <v>-98.023280207508</v>
      </c>
      <c r="AG18" s="304"/>
    </row>
    <row r="19" customFormat="false" ht="12" hidden="false" customHeight="true" outlineLevel="0" collapsed="false">
      <c r="A19" s="884" t="s">
        <v>639</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304"/>
    </row>
    <row r="20" customFormat="false" ht="12" hidden="false" customHeight="true" outlineLevel="0" collapsed="false">
      <c r="A20" s="884" t="s">
        <v>1900</v>
      </c>
      <c r="B20" s="17" t="n">
        <v>3.3642</v>
      </c>
      <c r="C20" s="17" t="n">
        <v>3.3642</v>
      </c>
      <c r="D20" s="17" t="n">
        <v>3.080112</v>
      </c>
      <c r="E20" s="17" t="n">
        <v>2.721264</v>
      </c>
      <c r="F20" s="17" t="n">
        <v>2.564268</v>
      </c>
      <c r="G20" s="17" t="n">
        <v>2.601648</v>
      </c>
      <c r="H20" s="17" t="n">
        <v>2.91564</v>
      </c>
      <c r="I20" s="17" t="n">
        <v>2.69136</v>
      </c>
      <c r="J20" s="17" t="n">
        <v>2.736216</v>
      </c>
      <c r="K20" s="17" t="n">
        <v>2.601648</v>
      </c>
      <c r="L20" s="17" t="n">
        <v>3.06516</v>
      </c>
      <c r="M20" s="17" t="n">
        <v>3.237108</v>
      </c>
      <c r="N20" s="17" t="n">
        <v>2.855832</v>
      </c>
      <c r="O20" s="17" t="n">
        <v>2.497</v>
      </c>
      <c r="P20" s="17" t="n">
        <v>2.886</v>
      </c>
      <c r="Q20" s="17" t="n">
        <v>1.712</v>
      </c>
      <c r="R20" s="17" t="s">
        <v>123</v>
      </c>
      <c r="S20" s="17" t="s">
        <v>123</v>
      </c>
      <c r="T20" s="17" t="s">
        <v>123</v>
      </c>
      <c r="U20" s="17" t="s">
        <v>123</v>
      </c>
      <c r="V20" s="17" t="s">
        <v>123</v>
      </c>
      <c r="W20" s="17" t="s">
        <v>123</v>
      </c>
      <c r="X20" s="17" t="s">
        <v>123</v>
      </c>
      <c r="Y20" s="17" t="s">
        <v>123</v>
      </c>
      <c r="Z20" s="17" t="s">
        <v>123</v>
      </c>
      <c r="AA20" s="17" t="s">
        <v>123</v>
      </c>
      <c r="AB20" s="17" t="s">
        <v>123</v>
      </c>
      <c r="AC20" s="1053" t="s">
        <v>123</v>
      </c>
      <c r="AD20" s="1053" t="s">
        <v>123</v>
      </c>
      <c r="AE20" s="1053" t="s">
        <v>123</v>
      </c>
      <c r="AF20" s="17"/>
      <c r="AG20" s="304"/>
    </row>
    <row r="21" customFormat="false" ht="13.5" hidden="false" customHeight="true" outlineLevel="0" collapsed="false">
      <c r="A21" s="884" t="s">
        <v>597</v>
      </c>
      <c r="B21" s="17" t="s">
        <v>95</v>
      </c>
      <c r="C21" s="17" t="s">
        <v>95</v>
      </c>
      <c r="D21" s="17" t="s">
        <v>95</v>
      </c>
      <c r="E21" s="17" t="s">
        <v>95</v>
      </c>
      <c r="F21" s="17" t="s">
        <v>95</v>
      </c>
      <c r="G21" s="17" t="s">
        <v>95</v>
      </c>
      <c r="H21" s="17" t="s">
        <v>95</v>
      </c>
      <c r="I21" s="17" t="s">
        <v>95</v>
      </c>
      <c r="J21" s="17" t="s">
        <v>95</v>
      </c>
      <c r="K21" s="17" t="s">
        <v>95</v>
      </c>
      <c r="L21" s="17" t="s">
        <v>95</v>
      </c>
      <c r="M21" s="17" t="s">
        <v>95</v>
      </c>
      <c r="N21" s="17" t="s">
        <v>95</v>
      </c>
      <c r="O21" s="17" t="s">
        <v>95</v>
      </c>
      <c r="P21" s="17" t="s">
        <v>95</v>
      </c>
      <c r="Q21" s="17" t="s">
        <v>95</v>
      </c>
      <c r="R21" s="17" t="s">
        <v>95</v>
      </c>
      <c r="S21" s="17" t="s">
        <v>95</v>
      </c>
      <c r="T21" s="17" t="s">
        <v>95</v>
      </c>
      <c r="U21" s="17" t="s">
        <v>95</v>
      </c>
      <c r="V21" s="17" t="s">
        <v>95</v>
      </c>
      <c r="W21" s="17" t="s">
        <v>95</v>
      </c>
      <c r="X21" s="17" t="s">
        <v>95</v>
      </c>
      <c r="Y21" s="17" t="s">
        <v>95</v>
      </c>
      <c r="Z21" s="17" t="s">
        <v>95</v>
      </c>
      <c r="AA21" s="17" t="s">
        <v>95</v>
      </c>
      <c r="AB21" s="17" t="s">
        <v>95</v>
      </c>
      <c r="AC21" s="1053" t="s">
        <v>95</v>
      </c>
      <c r="AD21" s="1053" t="s">
        <v>95</v>
      </c>
      <c r="AE21" s="1053" t="s">
        <v>95</v>
      </c>
      <c r="AF21" s="17" t="n">
        <v>0</v>
      </c>
      <c r="AG21" s="304"/>
    </row>
    <row r="22" customFormat="false" ht="13.5" hidden="false" customHeight="true" outlineLevel="0" collapsed="false">
      <c r="A22" s="887" t="s">
        <v>606</v>
      </c>
      <c r="B22" s="17" t="n">
        <v>0.000178656</v>
      </c>
      <c r="C22" s="17" t="n">
        <v>0.000178656</v>
      </c>
      <c r="D22" s="17" t="n">
        <v>0.000207192</v>
      </c>
      <c r="E22" s="17" t="n">
        <v>0.000230568</v>
      </c>
      <c r="F22" s="17" t="n">
        <v>0.0002232</v>
      </c>
      <c r="G22" s="17" t="n">
        <v>0.000267288</v>
      </c>
      <c r="H22" s="17" t="n">
        <v>0.00021828</v>
      </c>
      <c r="I22" s="17" t="n">
        <v>0.00020508</v>
      </c>
      <c r="J22" s="17" t="n">
        <v>0.000208488</v>
      </c>
      <c r="K22" s="17" t="n">
        <v>0.00032976</v>
      </c>
      <c r="L22" s="17" t="n">
        <v>0.000390192</v>
      </c>
      <c r="M22" s="17" t="n">
        <v>0.000406248</v>
      </c>
      <c r="N22" s="17" t="n">
        <v>0.000392112</v>
      </c>
      <c r="O22" s="17" t="n">
        <v>0.000583968</v>
      </c>
      <c r="P22" s="17" t="n">
        <v>0.000586584</v>
      </c>
      <c r="Q22" s="17" t="n">
        <v>0.000611904</v>
      </c>
      <c r="R22" s="17" t="n">
        <v>0.000826392</v>
      </c>
      <c r="S22" s="17" t="n">
        <v>0.000701784</v>
      </c>
      <c r="T22" s="17" t="n">
        <v>0.000770688</v>
      </c>
      <c r="U22" s="17" t="n">
        <v>0.000644352</v>
      </c>
      <c r="V22" s="17" t="n">
        <v>0.00061872</v>
      </c>
      <c r="W22" s="17" t="n">
        <v>0.000843936</v>
      </c>
      <c r="X22" s="17" t="n">
        <v>0.000753576</v>
      </c>
      <c r="Y22" s="17" t="n">
        <v>0.000677112</v>
      </c>
      <c r="Z22" s="17" t="n">
        <v>0.000708072</v>
      </c>
      <c r="AA22" s="17" t="n">
        <v>0.000681144</v>
      </c>
      <c r="AB22" s="17" t="n">
        <v>0.000576936</v>
      </c>
      <c r="AC22" s="1053" t="n">
        <v>0.000539016</v>
      </c>
      <c r="AD22" s="1053" t="n">
        <v>0.000617568</v>
      </c>
      <c r="AE22" s="1053" t="n">
        <v>0.00048108</v>
      </c>
      <c r="AF22" s="17" t="n">
        <v>169.277270284793</v>
      </c>
      <c r="AG22" s="304"/>
    </row>
    <row r="23" customFormat="false" ht="12.75" hidden="false" customHeight="true" outlineLevel="0" collapsed="false">
      <c r="A23" s="884" t="s">
        <v>2306</v>
      </c>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304"/>
    </row>
    <row r="24" customFormat="false" ht="12.75" hidden="false" customHeight="true" outlineLevel="0" collapsed="false">
      <c r="A24" s="887" t="s">
        <v>2307</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304"/>
    </row>
    <row r="25" customFormat="false" ht="12" hidden="false" customHeight="true" outlineLevel="0" collapsed="false">
      <c r="A25" s="887" t="s">
        <v>1904</v>
      </c>
      <c r="B25" s="17" t="n">
        <v>0.059292080847</v>
      </c>
      <c r="C25" s="17" t="n">
        <v>0.059292080847</v>
      </c>
      <c r="D25" s="17" t="n">
        <v>0.0615316085505</v>
      </c>
      <c r="E25" s="17" t="n">
        <v>0.0615226964375</v>
      </c>
      <c r="F25" s="17" t="n">
        <v>0.061760929588</v>
      </c>
      <c r="G25" s="17" t="n">
        <v>0.061820583183</v>
      </c>
      <c r="H25" s="17" t="n">
        <v>0.0667768687405</v>
      </c>
      <c r="I25" s="17" t="n">
        <v>0.064723202222</v>
      </c>
      <c r="J25" s="17" t="n">
        <v>0.063460057411</v>
      </c>
      <c r="K25" s="17" t="n">
        <v>0.065087522826</v>
      </c>
      <c r="L25" s="17" t="n">
        <v>0.0721605243705</v>
      </c>
      <c r="M25" s="17" t="n">
        <v>0.067233728435</v>
      </c>
      <c r="N25" s="17" t="n">
        <v>0.065341479819</v>
      </c>
      <c r="O25" s="17" t="n">
        <v>0.0671129381685</v>
      </c>
      <c r="P25" s="17" t="n">
        <v>0.0711698268875</v>
      </c>
      <c r="Q25" s="17" t="n">
        <v>0.074106429688</v>
      </c>
      <c r="R25" s="17" t="n">
        <v>0.062956604177</v>
      </c>
      <c r="S25" s="17" t="n">
        <v>0.064931195725</v>
      </c>
      <c r="T25" s="17" t="n">
        <v>0.074034859543</v>
      </c>
      <c r="U25" s="17" t="n">
        <v>0.0590172272405</v>
      </c>
      <c r="V25" s="17" t="n">
        <v>0.073939427195</v>
      </c>
      <c r="W25" s="17" t="n">
        <v>0.06186336213</v>
      </c>
      <c r="X25" s="17" t="n">
        <v>0.06782596403</v>
      </c>
      <c r="Y25" s="17" t="n">
        <v>0.05258362557</v>
      </c>
      <c r="Z25" s="17" t="n">
        <v>0.061017383675</v>
      </c>
      <c r="AA25" s="17" t="n">
        <v>0.060060449965</v>
      </c>
      <c r="AB25" s="17" t="n">
        <v>0.065262125025</v>
      </c>
      <c r="AC25" s="1053" t="n">
        <v>0.06270765183</v>
      </c>
      <c r="AD25" s="1053" t="n">
        <v>0.063498438145</v>
      </c>
      <c r="AE25" s="1053" t="n">
        <v>0.067195297085</v>
      </c>
      <c r="AF25" s="17" t="n">
        <v>13.329294781193</v>
      </c>
      <c r="AG25" s="304"/>
    </row>
    <row r="26" customFormat="false" ht="12" hidden="false" customHeight="true" outlineLevel="0" collapsed="false">
      <c r="A26" s="884" t="s">
        <v>1958</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053"/>
      <c r="AD26" s="1053"/>
      <c r="AE26" s="1053"/>
      <c r="AF26" s="17"/>
      <c r="AG26" s="304"/>
    </row>
    <row r="27" customFormat="false" ht="12" hidden="false" customHeight="true" outlineLevel="0" collapsed="false">
      <c r="A27" s="914" t="s">
        <v>1909</v>
      </c>
      <c r="B27" s="882" t="n">
        <v>23.6611809435997</v>
      </c>
      <c r="C27" s="882" t="n">
        <v>23.6611809435997</v>
      </c>
      <c r="D27" s="882" t="n">
        <v>23.0283624355851</v>
      </c>
      <c r="E27" s="882" t="n">
        <v>22.4755793951728</v>
      </c>
      <c r="F27" s="882" t="n">
        <v>21.8182120306701</v>
      </c>
      <c r="G27" s="882" t="n">
        <v>21.4198952244143</v>
      </c>
      <c r="H27" s="882" t="n">
        <v>21.0040025846895</v>
      </c>
      <c r="I27" s="882" t="n">
        <v>19.827716933103</v>
      </c>
      <c r="J27" s="882" t="n">
        <v>19.9223404897013</v>
      </c>
      <c r="K27" s="882" t="n">
        <v>20.1777643070279</v>
      </c>
      <c r="L27" s="882" t="n">
        <v>19.444931498286</v>
      </c>
      <c r="M27" s="882" t="n">
        <v>19.2146649666901</v>
      </c>
      <c r="N27" s="882" t="n">
        <v>18.8645579189239</v>
      </c>
      <c r="O27" s="882" t="n">
        <v>18.856584602406</v>
      </c>
      <c r="P27" s="882" t="n">
        <v>18.2022121239237</v>
      </c>
      <c r="Q27" s="882" t="n">
        <v>18.4918830140383</v>
      </c>
      <c r="R27" s="882" t="n">
        <v>18.2305322513285</v>
      </c>
      <c r="S27" s="882" t="n">
        <v>17.8307367643182</v>
      </c>
      <c r="T27" s="882" t="n">
        <v>18.3355227839396</v>
      </c>
      <c r="U27" s="882" t="n">
        <v>18.4493334688237</v>
      </c>
      <c r="V27" s="882" t="n">
        <v>18.0882916810142</v>
      </c>
      <c r="W27" s="882" t="n">
        <v>17.5098136063936</v>
      </c>
      <c r="X27" s="882" t="n">
        <v>17.6783703743933</v>
      </c>
      <c r="Y27" s="882" t="n">
        <v>17.4488573414341</v>
      </c>
      <c r="Z27" s="882" t="n">
        <v>17.3851038779864</v>
      </c>
      <c r="AA27" s="882" t="n">
        <v>17.8287270018915</v>
      </c>
      <c r="AB27" s="882" t="n">
        <v>17.6689122848272</v>
      </c>
      <c r="AC27" s="882" t="n">
        <v>18.139299551772</v>
      </c>
      <c r="AD27" s="882" t="n">
        <v>18.3276674659287</v>
      </c>
      <c r="AE27" s="882" t="n">
        <v>17.4678895144467</v>
      </c>
      <c r="AF27" s="882" t="n">
        <v>-26.174904134818</v>
      </c>
      <c r="AG27" s="304"/>
    </row>
    <row r="28" customFormat="false" ht="12" hidden="false" customHeight="true" outlineLevel="0" collapsed="false">
      <c r="A28" s="906" t="s">
        <v>1910</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304"/>
    </row>
    <row r="29" customFormat="false" ht="12" hidden="false" customHeight="true" outlineLevel="0" collapsed="false">
      <c r="A29" s="906" t="s">
        <v>895</v>
      </c>
      <c r="B29" s="17" t="n">
        <v>3.24353994439103</v>
      </c>
      <c r="C29" s="17" t="n">
        <v>3.24353994439103</v>
      </c>
      <c r="D29" s="17" t="n">
        <v>3.27803477930694</v>
      </c>
      <c r="E29" s="17" t="n">
        <v>3.38119015687357</v>
      </c>
      <c r="F29" s="17" t="n">
        <v>3.37612918338818</v>
      </c>
      <c r="G29" s="17" t="n">
        <v>3.2450332601422</v>
      </c>
      <c r="H29" s="17" t="n">
        <v>3.14294743833048</v>
      </c>
      <c r="I29" s="17" t="n">
        <v>3.15336484029241</v>
      </c>
      <c r="J29" s="17" t="n">
        <v>3.20378472071772</v>
      </c>
      <c r="K29" s="17" t="n">
        <v>3.32245062524196</v>
      </c>
      <c r="L29" s="17" t="n">
        <v>3.25947399556705</v>
      </c>
      <c r="M29" s="17" t="n">
        <v>3.24499200514642</v>
      </c>
      <c r="N29" s="17" t="n">
        <v>3.34826380759205</v>
      </c>
      <c r="O29" s="17" t="n">
        <v>3.41259225610576</v>
      </c>
      <c r="P29" s="17" t="n">
        <v>3.37045281687584</v>
      </c>
      <c r="Q29" s="17" t="n">
        <v>3.48110887012648</v>
      </c>
      <c r="R29" s="17" t="n">
        <v>3.27284740614374</v>
      </c>
      <c r="S29" s="17" t="n">
        <v>3.04568385102089</v>
      </c>
      <c r="T29" s="17" t="n">
        <v>3.02121426907829</v>
      </c>
      <c r="U29" s="17" t="n">
        <v>2.84002441431755</v>
      </c>
      <c r="V29" s="17" t="n">
        <v>2.67117562919181</v>
      </c>
      <c r="W29" s="17" t="n">
        <v>2.64146046233362</v>
      </c>
      <c r="X29" s="17" t="n">
        <v>2.58689377324566</v>
      </c>
      <c r="Y29" s="17" t="n">
        <v>2.53536914498222</v>
      </c>
      <c r="Z29" s="17" t="n">
        <v>2.51325922609132</v>
      </c>
      <c r="AA29" s="17" t="n">
        <v>2.50132629241025</v>
      </c>
      <c r="AB29" s="17" t="n">
        <v>2.46750852397692</v>
      </c>
      <c r="AC29" s="1053" t="n">
        <v>2.44212036042145</v>
      </c>
      <c r="AD29" s="1053" t="n">
        <v>2.43322516548489</v>
      </c>
      <c r="AE29" s="1053" t="n">
        <v>2.47598296394172</v>
      </c>
      <c r="AF29" s="17" t="n">
        <v>-23.664175364223</v>
      </c>
      <c r="AG29" s="304"/>
    </row>
    <row r="30" customFormat="false" ht="12" hidden="false" customHeight="true" outlineLevel="0" collapsed="false">
      <c r="A30" s="906" t="s">
        <v>899</v>
      </c>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304"/>
    </row>
    <row r="31" customFormat="false" ht="12" hidden="false" customHeight="true" outlineLevel="0" collapsed="false">
      <c r="A31" s="906" t="s">
        <v>1911</v>
      </c>
      <c r="B31" s="17" t="n">
        <v>20.4165896597087</v>
      </c>
      <c r="C31" s="17" t="n">
        <v>20.4165896597087</v>
      </c>
      <c r="D31" s="17" t="n">
        <v>19.7492653250782</v>
      </c>
      <c r="E31" s="17" t="n">
        <v>19.0934580703992</v>
      </c>
      <c r="F31" s="17" t="n">
        <v>18.4410449173319</v>
      </c>
      <c r="G31" s="17" t="n">
        <v>18.1738631937721</v>
      </c>
      <c r="H31" s="17" t="n">
        <v>17.859926184559</v>
      </c>
      <c r="I31" s="17" t="n">
        <v>16.6732315550105</v>
      </c>
      <c r="J31" s="17" t="n">
        <v>16.7173730758336</v>
      </c>
      <c r="K31" s="17" t="n">
        <v>16.8539113571359</v>
      </c>
      <c r="L31" s="17" t="n">
        <v>16.1841318891189</v>
      </c>
      <c r="M31" s="17" t="n">
        <v>15.9683498670437</v>
      </c>
      <c r="N31" s="17" t="n">
        <v>15.5149238586318</v>
      </c>
      <c r="O31" s="17" t="n">
        <v>15.4428180974002</v>
      </c>
      <c r="P31" s="17" t="n">
        <v>14.8304213085478</v>
      </c>
      <c r="Q31" s="17" t="n">
        <v>15.0093812598118</v>
      </c>
      <c r="R31" s="17" t="n">
        <v>14.9562737725348</v>
      </c>
      <c r="S31" s="17" t="n">
        <v>14.7836409253473</v>
      </c>
      <c r="T31" s="17" t="n">
        <v>15.3130542622613</v>
      </c>
      <c r="U31" s="17" t="n">
        <v>15.6081002915061</v>
      </c>
      <c r="V31" s="17" t="n">
        <v>15.4157140795224</v>
      </c>
      <c r="W31" s="17" t="n">
        <v>14.86728397241</v>
      </c>
      <c r="X31" s="17" t="n">
        <v>15.0904171373477</v>
      </c>
      <c r="Y31" s="17" t="n">
        <v>14.9122939810519</v>
      </c>
      <c r="Z31" s="17" t="n">
        <v>14.8705786137951</v>
      </c>
      <c r="AA31" s="17" t="n">
        <v>15.3261263850812</v>
      </c>
      <c r="AB31" s="17" t="n">
        <v>15.2002176292502</v>
      </c>
      <c r="AC31" s="1053" t="n">
        <v>15.6960563491006</v>
      </c>
      <c r="AD31" s="1053" t="n">
        <v>15.8931696122438</v>
      </c>
      <c r="AE31" s="1053" t="n">
        <v>14.990595314405</v>
      </c>
      <c r="AF31" s="17" t="n">
        <v>-26.576399074189</v>
      </c>
      <c r="AG31" s="304"/>
    </row>
    <row r="32" customFormat="false" ht="12.75" hidden="false" customHeight="true" outlineLevel="0" collapsed="false">
      <c r="A32" s="906" t="s">
        <v>901</v>
      </c>
      <c r="B32" s="17" t="s">
        <v>95</v>
      </c>
      <c r="C32" s="17" t="s">
        <v>95</v>
      </c>
      <c r="D32" s="17" t="s">
        <v>95</v>
      </c>
      <c r="E32" s="17" t="s">
        <v>95</v>
      </c>
      <c r="F32" s="17" t="s">
        <v>95</v>
      </c>
      <c r="G32" s="17" t="s">
        <v>95</v>
      </c>
      <c r="H32" s="17" t="s">
        <v>95</v>
      </c>
      <c r="I32" s="17" t="s">
        <v>95</v>
      </c>
      <c r="J32" s="17" t="s">
        <v>95</v>
      </c>
      <c r="K32" s="17" t="s">
        <v>95</v>
      </c>
      <c r="L32" s="17" t="s">
        <v>95</v>
      </c>
      <c r="M32" s="17" t="s">
        <v>95</v>
      </c>
      <c r="N32" s="17" t="s">
        <v>95</v>
      </c>
      <c r="O32" s="17" t="s">
        <v>95</v>
      </c>
      <c r="P32" s="17" t="s">
        <v>95</v>
      </c>
      <c r="Q32" s="17" t="s">
        <v>95</v>
      </c>
      <c r="R32" s="17" t="s">
        <v>95</v>
      </c>
      <c r="S32" s="17" t="s">
        <v>95</v>
      </c>
      <c r="T32" s="17" t="s">
        <v>95</v>
      </c>
      <c r="U32" s="17" t="s">
        <v>95</v>
      </c>
      <c r="V32" s="17" t="s">
        <v>95</v>
      </c>
      <c r="W32" s="17" t="s">
        <v>95</v>
      </c>
      <c r="X32" s="17" t="s">
        <v>95</v>
      </c>
      <c r="Y32" s="17" t="s">
        <v>95</v>
      </c>
      <c r="Z32" s="17" t="s">
        <v>95</v>
      </c>
      <c r="AA32" s="17" t="s">
        <v>95</v>
      </c>
      <c r="AB32" s="17" t="s">
        <v>95</v>
      </c>
      <c r="AC32" s="1053" t="s">
        <v>95</v>
      </c>
      <c r="AD32" s="1053" t="s">
        <v>95</v>
      </c>
      <c r="AE32" s="1053" t="s">
        <v>95</v>
      </c>
      <c r="AF32" s="17" t="n">
        <v>0</v>
      </c>
      <c r="AG32" s="304"/>
    </row>
    <row r="33" customFormat="false" ht="12" hidden="false" customHeight="true" outlineLevel="0" collapsed="false">
      <c r="A33" s="906" t="s">
        <v>902</v>
      </c>
      <c r="B33" s="17" t="n">
        <v>0.0010513395</v>
      </c>
      <c r="C33" s="17" t="n">
        <v>0.0010513395</v>
      </c>
      <c r="D33" s="17" t="n">
        <v>0.0010623312</v>
      </c>
      <c r="E33" s="17" t="n">
        <v>0.0009311679</v>
      </c>
      <c r="F33" s="17" t="n">
        <v>0.00103792995</v>
      </c>
      <c r="G33" s="17" t="n">
        <v>0.0009987705</v>
      </c>
      <c r="H33" s="17" t="n">
        <v>0.0011289618</v>
      </c>
      <c r="I33" s="17" t="n">
        <v>0.0011205378</v>
      </c>
      <c r="J33" s="17" t="n">
        <v>0.00118269315</v>
      </c>
      <c r="K33" s="17" t="n">
        <v>0.00140232465</v>
      </c>
      <c r="L33" s="17" t="n">
        <v>0.0013256136</v>
      </c>
      <c r="M33" s="17" t="n">
        <v>0.0013230945</v>
      </c>
      <c r="N33" s="17" t="n">
        <v>0.0013702527</v>
      </c>
      <c r="O33" s="17" t="n">
        <v>0.0011742489</v>
      </c>
      <c r="P33" s="17" t="n">
        <v>0.0013379985</v>
      </c>
      <c r="Q33" s="17" t="n">
        <v>0.0013928841</v>
      </c>
      <c r="R33" s="17" t="n">
        <v>0.00141107265</v>
      </c>
      <c r="S33" s="17" t="n">
        <v>0.00141198795</v>
      </c>
      <c r="T33" s="17" t="n">
        <v>0.0012542526</v>
      </c>
      <c r="U33" s="17" t="n">
        <v>0.001208763</v>
      </c>
      <c r="V33" s="17" t="n">
        <v>0.0014019723</v>
      </c>
      <c r="W33" s="17" t="n">
        <v>0.00106917165</v>
      </c>
      <c r="X33" s="17" t="n">
        <v>0.0010594638</v>
      </c>
      <c r="Y33" s="17" t="n">
        <v>0.0011942154</v>
      </c>
      <c r="Z33" s="17" t="n">
        <v>0.0012660381</v>
      </c>
      <c r="AA33" s="17" t="n">
        <v>0.0012743244</v>
      </c>
      <c r="AB33" s="17" t="n">
        <v>0.0011861316</v>
      </c>
      <c r="AC33" s="1053" t="n">
        <v>0.00112284225</v>
      </c>
      <c r="AD33" s="1053" t="n">
        <v>0.0012726882</v>
      </c>
      <c r="AE33" s="1053" t="n">
        <v>0.0013112361</v>
      </c>
      <c r="AF33" s="17" t="n">
        <v>24.720520821295</v>
      </c>
      <c r="AG33" s="304"/>
    </row>
    <row r="34" customFormat="false" ht="12" hidden="false" customHeight="true" outlineLevel="0" collapsed="false">
      <c r="A34" s="906" t="s">
        <v>903</v>
      </c>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304"/>
    </row>
    <row r="35" customFormat="false" ht="12" hidden="false" customHeight="true" outlineLevel="0" collapsed="false">
      <c r="A35" s="906" t="s">
        <v>904</v>
      </c>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304"/>
    </row>
    <row r="36" customFormat="false" ht="12" hidden="false" customHeight="true" outlineLevel="0" collapsed="false">
      <c r="A36" s="906" t="s">
        <v>2333</v>
      </c>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304"/>
    </row>
    <row r="37" customFormat="false" ht="12.75" hidden="false" customHeight="true" outlineLevel="0" collapsed="false">
      <c r="A37" s="906" t="s">
        <v>1915</v>
      </c>
      <c r="B37" s="17" t="s">
        <v>475</v>
      </c>
      <c r="C37" s="17" t="s">
        <v>475</v>
      </c>
      <c r="D37" s="17" t="s">
        <v>475</v>
      </c>
      <c r="E37" s="17" t="s">
        <v>475</v>
      </c>
      <c r="F37" s="17" t="s">
        <v>475</v>
      </c>
      <c r="G37" s="17" t="s">
        <v>475</v>
      </c>
      <c r="H37" s="17" t="s">
        <v>475</v>
      </c>
      <c r="I37" s="17" t="s">
        <v>475</v>
      </c>
      <c r="J37" s="17" t="s">
        <v>475</v>
      </c>
      <c r="K37" s="17" t="s">
        <v>475</v>
      </c>
      <c r="L37" s="17" t="s">
        <v>475</v>
      </c>
      <c r="M37" s="17" t="s">
        <v>475</v>
      </c>
      <c r="N37" s="17" t="s">
        <v>475</v>
      </c>
      <c r="O37" s="17" t="s">
        <v>475</v>
      </c>
      <c r="P37" s="17" t="s">
        <v>475</v>
      </c>
      <c r="Q37" s="17" t="s">
        <v>475</v>
      </c>
      <c r="R37" s="17" t="s">
        <v>475</v>
      </c>
      <c r="S37" s="17" t="s">
        <v>475</v>
      </c>
      <c r="T37" s="17" t="s">
        <v>475</v>
      </c>
      <c r="U37" s="17" t="s">
        <v>475</v>
      </c>
      <c r="V37" s="17" t="s">
        <v>475</v>
      </c>
      <c r="W37" s="17" t="s">
        <v>475</v>
      </c>
      <c r="X37" s="17" t="s">
        <v>475</v>
      </c>
      <c r="Y37" s="17" t="s">
        <v>475</v>
      </c>
      <c r="Z37" s="17" t="s">
        <v>475</v>
      </c>
      <c r="AA37" s="17" t="s">
        <v>475</v>
      </c>
      <c r="AB37" s="17" t="s">
        <v>475</v>
      </c>
      <c r="AC37" s="1053" t="s">
        <v>475</v>
      </c>
      <c r="AD37" s="1053" t="s">
        <v>475</v>
      </c>
      <c r="AE37" s="1053" t="s">
        <v>475</v>
      </c>
      <c r="AF37" s="17" t="n">
        <v>0</v>
      </c>
      <c r="AG37" s="304"/>
    </row>
    <row r="38" customFormat="false" ht="12.75" hidden="false" customHeight="true" outlineLevel="0" collapsed="false">
      <c r="A38" s="914" t="s">
        <v>2328</v>
      </c>
      <c r="B38" s="882" t="n">
        <v>0.23847761764233</v>
      </c>
      <c r="C38" s="882" t="n">
        <v>0.23847761764233</v>
      </c>
      <c r="D38" s="882" t="n">
        <v>0.23572194073931</v>
      </c>
      <c r="E38" s="882" t="n">
        <v>0.23436533312501</v>
      </c>
      <c r="F38" s="882" t="n">
        <v>0.23295837037643</v>
      </c>
      <c r="G38" s="882" t="n">
        <v>0.23151109117857</v>
      </c>
      <c r="H38" s="882" t="n">
        <v>0.22510265448144</v>
      </c>
      <c r="I38" s="882" t="n">
        <v>0.21863981905202</v>
      </c>
      <c r="J38" s="882" t="n">
        <v>0.21214270544132</v>
      </c>
      <c r="K38" s="882" t="n">
        <v>0.20565015305735</v>
      </c>
      <c r="L38" s="882" t="n">
        <v>0.19899204120109</v>
      </c>
      <c r="M38" s="882" t="n">
        <v>0.19234798883156</v>
      </c>
      <c r="N38" s="882" t="n">
        <v>0.18567953342774</v>
      </c>
      <c r="O38" s="882" t="n">
        <v>0.17896400418665</v>
      </c>
      <c r="P38" s="882" t="n">
        <v>0.17217002484427</v>
      </c>
      <c r="Q38" s="882" t="n">
        <v>0.16682101565162</v>
      </c>
      <c r="R38" s="882" t="n">
        <v>0.16085563622798</v>
      </c>
      <c r="S38" s="882" t="n">
        <v>0.15762069816125</v>
      </c>
      <c r="T38" s="882" t="n">
        <v>0.15432367291591</v>
      </c>
      <c r="U38" s="882" t="n">
        <v>0.15105228687288</v>
      </c>
      <c r="V38" s="882" t="n">
        <v>0.14775757974514</v>
      </c>
      <c r="W38" s="882" t="n">
        <v>0.14648338819381</v>
      </c>
      <c r="X38" s="882" t="n">
        <v>0.14522358123277</v>
      </c>
      <c r="Y38" s="882" t="n">
        <v>0.14711714084374</v>
      </c>
      <c r="Z38" s="882" t="n">
        <v>0.14550283382329</v>
      </c>
      <c r="AA38" s="882" t="n">
        <v>0.15010880335228</v>
      </c>
      <c r="AB38" s="882" t="n">
        <v>0.16346258666697</v>
      </c>
      <c r="AC38" s="882" t="n">
        <v>0.15983999257998</v>
      </c>
      <c r="AD38" s="882" t="n">
        <v>0.14776525257328</v>
      </c>
      <c r="AE38" s="882" t="n">
        <v>0.15619782594978</v>
      </c>
      <c r="AF38" s="882" t="n">
        <v>-34.502102338155</v>
      </c>
      <c r="AG38" s="304"/>
    </row>
    <row r="39" customFormat="false" ht="12.75" hidden="false" customHeight="true" outlineLevel="0" collapsed="false">
      <c r="A39" s="906" t="s">
        <v>2309</v>
      </c>
      <c r="B39" s="17" t="n">
        <v>0.090421379883</v>
      </c>
      <c r="C39" s="17" t="n">
        <v>0.090421379883</v>
      </c>
      <c r="D39" s="17" t="n">
        <v>0.088789626192</v>
      </c>
      <c r="E39" s="17" t="n">
        <v>0.088552844749</v>
      </c>
      <c r="F39" s="17" t="n">
        <v>0.088263242456</v>
      </c>
      <c r="G39" s="17" t="n">
        <v>0.087928510112</v>
      </c>
      <c r="H39" s="17" t="n">
        <v>0.087545763667</v>
      </c>
      <c r="I39" s="17" t="n">
        <v>0.087106350972</v>
      </c>
      <c r="J39" s="17" t="n">
        <v>0.086622769575</v>
      </c>
      <c r="K39" s="17" t="n">
        <v>0.086138280228</v>
      </c>
      <c r="L39" s="17" t="n">
        <v>0.08550868043</v>
      </c>
      <c r="M39" s="17" t="n">
        <v>0.084878172681</v>
      </c>
      <c r="N39" s="17" t="n">
        <v>0.084198689482</v>
      </c>
      <c r="O39" s="17" t="n">
        <v>0.083470230831</v>
      </c>
      <c r="P39" s="17" t="n">
        <v>0.08269279673</v>
      </c>
      <c r="Q39" s="17" t="n">
        <v>0.083356479678</v>
      </c>
      <c r="R39" s="17" t="n">
        <v>0.080831258948</v>
      </c>
      <c r="S39" s="17" t="n">
        <v>0.079882997556</v>
      </c>
      <c r="T39" s="17" t="n">
        <v>0.078774563853</v>
      </c>
      <c r="U39" s="17" t="n">
        <v>0.077679000837</v>
      </c>
      <c r="V39" s="17" t="n">
        <v>0.07653862751</v>
      </c>
      <c r="W39" s="17" t="n">
        <v>0.077390023435</v>
      </c>
      <c r="X39" s="17" t="n">
        <v>0.07824141936</v>
      </c>
      <c r="Y39" s="17" t="n">
        <v>0.078515969932</v>
      </c>
      <c r="Z39" s="17" t="n">
        <v>0.079579645398</v>
      </c>
      <c r="AA39" s="17" t="n">
        <v>0.079754848404</v>
      </c>
      <c r="AB39" s="17" t="n">
        <v>0.079988023564</v>
      </c>
      <c r="AC39" s="1053" t="n">
        <v>0.080154328062</v>
      </c>
      <c r="AD39" s="1053" t="n">
        <v>0.080341780725</v>
      </c>
      <c r="AE39" s="1053" t="n">
        <v>0.080498702042</v>
      </c>
      <c r="AF39" s="17" t="n">
        <v>-10.973818198571</v>
      </c>
      <c r="AG39" s="304"/>
    </row>
    <row r="40" customFormat="false" ht="12.75" hidden="false" customHeight="true" outlineLevel="0" collapsed="false">
      <c r="A40" s="906" t="s">
        <v>2310</v>
      </c>
      <c r="B40" s="17" t="n">
        <v>0.00018631870158</v>
      </c>
      <c r="C40" s="17" t="n">
        <v>0.00018631870158</v>
      </c>
      <c r="D40" s="17" t="n">
        <v>0.00019054881902</v>
      </c>
      <c r="E40" s="17" t="n">
        <v>0.00019689399518</v>
      </c>
      <c r="F40" s="17" t="n">
        <v>0.00020535423006</v>
      </c>
      <c r="G40" s="17" t="n">
        <v>0.00021592952366</v>
      </c>
      <c r="H40" s="17" t="n">
        <v>0.00022861987599</v>
      </c>
      <c r="I40" s="17" t="n">
        <v>0.00024342528703</v>
      </c>
      <c r="J40" s="17" t="n">
        <v>0.00026034575679</v>
      </c>
      <c r="K40" s="17" t="n">
        <v>0.00027938128528</v>
      </c>
      <c r="L40" s="17" t="n">
        <v>0.00030053187248</v>
      </c>
      <c r="M40" s="17" t="n">
        <v>0.00032379751841</v>
      </c>
      <c r="N40" s="17" t="n">
        <v>0.00034917822305</v>
      </c>
      <c r="O40" s="17" t="n">
        <v>0.00037667398642</v>
      </c>
      <c r="P40" s="17" t="n">
        <v>0.0004062848085</v>
      </c>
      <c r="Q40" s="17" t="n">
        <v>0.00043801068931</v>
      </c>
      <c r="R40" s="17" t="n">
        <v>0.0010076906421</v>
      </c>
      <c r="S40" s="17" t="n">
        <v>0.0010819071055</v>
      </c>
      <c r="T40" s="17" t="n">
        <v>0.0011773688603</v>
      </c>
      <c r="U40" s="17" t="n">
        <v>0.0012940759064</v>
      </c>
      <c r="V40" s="17" t="n">
        <v>0.0014320282438</v>
      </c>
      <c r="W40" s="17" t="n">
        <v>0.0015912258726</v>
      </c>
      <c r="X40" s="17" t="n">
        <v>0.0017716687927</v>
      </c>
      <c r="Y40" s="17" t="n">
        <v>0.0022132353851</v>
      </c>
      <c r="Z40" s="17" t="n">
        <v>0.0020478738874</v>
      </c>
      <c r="AA40" s="17" t="n">
        <v>0.0028965294701</v>
      </c>
      <c r="AB40" s="17" t="n">
        <v>0.013035711325</v>
      </c>
      <c r="AC40" s="1053" t="n">
        <v>0.014071731173</v>
      </c>
      <c r="AD40" s="1053" t="n">
        <v>0.0052665814298</v>
      </c>
      <c r="AE40" s="1053" t="n">
        <v>0.012937005548</v>
      </c>
      <c r="AF40" s="17" t="n">
        <v>6843.48202209064</v>
      </c>
      <c r="AG40" s="304"/>
    </row>
    <row r="41" customFormat="false" ht="12.75" hidden="false" customHeight="true" outlineLevel="0" collapsed="false">
      <c r="A41" s="906" t="s">
        <v>2311</v>
      </c>
      <c r="B41" s="17" t="n">
        <v>2.271745929E-005</v>
      </c>
      <c r="C41" s="17" t="n">
        <v>2.271745929E-005</v>
      </c>
      <c r="D41" s="17" t="n">
        <v>2.058301929E-005</v>
      </c>
      <c r="E41" s="17" t="n">
        <v>2.043055929E-005</v>
      </c>
      <c r="F41" s="17" t="n">
        <v>2.062875729E-005</v>
      </c>
      <c r="G41" s="17" t="n">
        <v>2.352549729E-005</v>
      </c>
      <c r="H41" s="17" t="n">
        <v>2.367795729E-005</v>
      </c>
      <c r="I41" s="17" t="n">
        <v>2.398287729E-005</v>
      </c>
      <c r="J41" s="17" t="n">
        <v>3.206325729E-005</v>
      </c>
      <c r="K41" s="17" t="n">
        <v>4.349775729E-005</v>
      </c>
      <c r="L41" s="17" t="n">
        <v>3.236817729E-005</v>
      </c>
      <c r="M41" s="17" t="n">
        <v>3.409097529E-005</v>
      </c>
      <c r="N41" s="17" t="n">
        <v>5.827113129E-005</v>
      </c>
      <c r="O41" s="17" t="n">
        <v>8.223784329E-005</v>
      </c>
      <c r="P41" s="17" t="n">
        <v>7.461484329E-005</v>
      </c>
      <c r="Q41" s="17" t="n">
        <v>6.872988729E-005</v>
      </c>
      <c r="R41" s="17" t="n">
        <v>0.001104289265</v>
      </c>
      <c r="S41" s="17" t="n">
        <v>0.001037786213</v>
      </c>
      <c r="T41" s="17" t="n">
        <v>0.001048123001</v>
      </c>
      <c r="U41" s="17" t="n">
        <v>0.001049983013</v>
      </c>
      <c r="V41" s="17" t="n">
        <v>0.001052086961</v>
      </c>
      <c r="W41" s="17" t="n">
        <v>0.001061691941</v>
      </c>
      <c r="X41" s="17" t="n">
        <v>0.001064436221</v>
      </c>
      <c r="Y41" s="17" t="n">
        <v>0.00057414547929</v>
      </c>
      <c r="Z41" s="17" t="n">
        <v>0.000235801665</v>
      </c>
      <c r="AA41" s="17" t="n">
        <v>0.0022076964643</v>
      </c>
      <c r="AB41" s="17" t="n">
        <v>0.0076347038507</v>
      </c>
      <c r="AC41" s="1053" t="n">
        <v>0.0016283414636</v>
      </c>
      <c r="AD41" s="1053" t="n">
        <v>2.86030206E-005</v>
      </c>
      <c r="AE41" s="1053" t="n">
        <v>0.0026860944387</v>
      </c>
      <c r="AF41" s="17" t="n">
        <v>11723.9209957884</v>
      </c>
      <c r="AG41" s="304"/>
    </row>
    <row r="42" customFormat="false" ht="12.75" hidden="false" customHeight="true" outlineLevel="0" collapsed="false">
      <c r="A42" s="906" t="s">
        <v>2312</v>
      </c>
      <c r="B42" s="17" t="n">
        <v>0.00075220471092</v>
      </c>
      <c r="C42" s="17" t="n">
        <v>0.00075220471092</v>
      </c>
      <c r="D42" s="17" t="n">
        <v>0.00075220471092</v>
      </c>
      <c r="E42" s="17" t="n">
        <v>0.00075220471092</v>
      </c>
      <c r="F42" s="17" t="n">
        <v>0.00075220471092</v>
      </c>
      <c r="G42" s="17" t="n">
        <v>0.00075220471092</v>
      </c>
      <c r="H42" s="17" t="n">
        <v>0.00075220471092</v>
      </c>
      <c r="I42" s="17" t="n">
        <v>0.00075220471092</v>
      </c>
      <c r="J42" s="17" t="n">
        <v>0.00075220471092</v>
      </c>
      <c r="K42" s="17" t="n">
        <v>0.00075220471092</v>
      </c>
      <c r="L42" s="17" t="n">
        <v>0.00075220471092</v>
      </c>
      <c r="M42" s="17" t="n">
        <v>0.00075220471092</v>
      </c>
      <c r="N42" s="17" t="n">
        <v>0.00075220471092</v>
      </c>
      <c r="O42" s="17" t="n">
        <v>0.00075220471092</v>
      </c>
      <c r="P42" s="17" t="n">
        <v>0.00075220471092</v>
      </c>
      <c r="Q42" s="17" t="n">
        <v>0.00075220471092</v>
      </c>
      <c r="R42" s="17" t="n">
        <v>0.00075220471092</v>
      </c>
      <c r="S42" s="17" t="n">
        <v>0.00075220471092</v>
      </c>
      <c r="T42" s="17" t="n">
        <v>0.00075220471092</v>
      </c>
      <c r="U42" s="17" t="n">
        <v>0.00075220471092</v>
      </c>
      <c r="V42" s="17" t="n">
        <v>0.00075220471092</v>
      </c>
      <c r="W42" s="17" t="n">
        <v>0.00075220471092</v>
      </c>
      <c r="X42" s="17" t="n">
        <v>0.00075220471092</v>
      </c>
      <c r="Y42" s="17" t="n">
        <v>0.00075220471092</v>
      </c>
      <c r="Z42" s="17" t="n">
        <v>0.00037704496788</v>
      </c>
      <c r="AA42" s="17" t="n">
        <v>0.00037704496788</v>
      </c>
      <c r="AB42" s="17" t="n">
        <v>0.00037704496788</v>
      </c>
      <c r="AC42" s="1053" t="n">
        <v>0.00037704496788</v>
      </c>
      <c r="AD42" s="1053" t="n">
        <v>0.00037704496788</v>
      </c>
      <c r="AE42" s="1053" t="n">
        <v>0.00037704496788</v>
      </c>
      <c r="AF42" s="17" t="n">
        <v>-49.874686716752</v>
      </c>
      <c r="AG42" s="304"/>
    </row>
    <row r="43" customFormat="false" ht="12" hidden="false" customHeight="true" outlineLevel="0" collapsed="false">
      <c r="A43" s="906" t="s">
        <v>2313</v>
      </c>
      <c r="B43" s="17" t="n">
        <v>0.14709499688754</v>
      </c>
      <c r="C43" s="17" t="n">
        <v>0.14709499688754</v>
      </c>
      <c r="D43" s="17" t="n">
        <v>0.14596897799808</v>
      </c>
      <c r="E43" s="17" t="n">
        <v>0.14484295911062</v>
      </c>
      <c r="F43" s="17" t="n">
        <v>0.14371694022216</v>
      </c>
      <c r="G43" s="17" t="n">
        <v>0.1425909213347</v>
      </c>
      <c r="H43" s="17" t="n">
        <v>0.13655238827024</v>
      </c>
      <c r="I43" s="17" t="n">
        <v>0.13051385520478</v>
      </c>
      <c r="J43" s="17" t="n">
        <v>0.12447532214132</v>
      </c>
      <c r="K43" s="17" t="n">
        <v>0.11843678907586</v>
      </c>
      <c r="L43" s="17" t="n">
        <v>0.1123982560104</v>
      </c>
      <c r="M43" s="17" t="n">
        <v>0.10635972294594</v>
      </c>
      <c r="N43" s="17" t="n">
        <v>0.10032118988048</v>
      </c>
      <c r="O43" s="17" t="n">
        <v>0.09428265681502</v>
      </c>
      <c r="P43" s="17" t="n">
        <v>0.08824412375156</v>
      </c>
      <c r="Q43" s="17" t="n">
        <v>0.0822055906861</v>
      </c>
      <c r="R43" s="17" t="n">
        <v>0.07716019266196</v>
      </c>
      <c r="S43" s="17" t="n">
        <v>0.07486580257583</v>
      </c>
      <c r="T43" s="17" t="n">
        <v>0.07257141249069</v>
      </c>
      <c r="U43" s="17" t="n">
        <v>0.07027702240556</v>
      </c>
      <c r="V43" s="17" t="n">
        <v>0.06798263231942</v>
      </c>
      <c r="W43" s="17" t="n">
        <v>0.06568824223429</v>
      </c>
      <c r="X43" s="17" t="n">
        <v>0.06339385214815</v>
      </c>
      <c r="Y43" s="17" t="n">
        <v>0.06506158533643</v>
      </c>
      <c r="Z43" s="17" t="n">
        <v>0.06326246790501</v>
      </c>
      <c r="AA43" s="17" t="n">
        <v>0.064872684046</v>
      </c>
      <c r="AB43" s="17" t="n">
        <v>0.06242710295939</v>
      </c>
      <c r="AC43" s="1053" t="n">
        <v>0.0636085469135</v>
      </c>
      <c r="AD43" s="1053" t="n">
        <v>0.06175124243</v>
      </c>
      <c r="AE43" s="1053" t="n">
        <v>0.0596989789532</v>
      </c>
      <c r="AF43" s="17" t="n">
        <v>-59.414677442196</v>
      </c>
      <c r="AG43" s="304"/>
    </row>
    <row r="44" customFormat="false" ht="12" hidden="false" customHeight="true" outlineLevel="0" collapsed="false">
      <c r="A44" s="906" t="s">
        <v>2314</v>
      </c>
      <c r="B44" s="17" t="s">
        <v>475</v>
      </c>
      <c r="C44" s="17" t="s">
        <v>475</v>
      </c>
      <c r="D44" s="17" t="s">
        <v>475</v>
      </c>
      <c r="E44" s="17" t="s">
        <v>475</v>
      </c>
      <c r="F44" s="17" t="s">
        <v>475</v>
      </c>
      <c r="G44" s="17" t="s">
        <v>475</v>
      </c>
      <c r="H44" s="17" t="s">
        <v>475</v>
      </c>
      <c r="I44" s="17" t="s">
        <v>475</v>
      </c>
      <c r="J44" s="17" t="s">
        <v>475</v>
      </c>
      <c r="K44" s="17" t="s">
        <v>475</v>
      </c>
      <c r="L44" s="17" t="s">
        <v>475</v>
      </c>
      <c r="M44" s="17" t="s">
        <v>475</v>
      </c>
      <c r="N44" s="17" t="s">
        <v>475</v>
      </c>
      <c r="O44" s="17" t="s">
        <v>475</v>
      </c>
      <c r="P44" s="17" t="s">
        <v>475</v>
      </c>
      <c r="Q44" s="17" t="s">
        <v>475</v>
      </c>
      <c r="R44" s="17" t="s">
        <v>475</v>
      </c>
      <c r="S44" s="17" t="s">
        <v>475</v>
      </c>
      <c r="T44" s="17" t="s">
        <v>475</v>
      </c>
      <c r="U44" s="17" t="s">
        <v>475</v>
      </c>
      <c r="V44" s="17" t="s">
        <v>475</v>
      </c>
      <c r="W44" s="17" t="s">
        <v>475</v>
      </c>
      <c r="X44" s="17" t="s">
        <v>475</v>
      </c>
      <c r="Y44" s="17" t="s">
        <v>475</v>
      </c>
      <c r="Z44" s="17" t="s">
        <v>475</v>
      </c>
      <c r="AA44" s="17" t="s">
        <v>475</v>
      </c>
      <c r="AB44" s="17" t="s">
        <v>475</v>
      </c>
      <c r="AC44" s="1053" t="s">
        <v>475</v>
      </c>
      <c r="AD44" s="1053" t="s">
        <v>475</v>
      </c>
      <c r="AE44" s="1053" t="s">
        <v>475</v>
      </c>
      <c r="AF44" s="17" t="n">
        <v>0</v>
      </c>
      <c r="AG44" s="304"/>
    </row>
    <row r="45" customFormat="false" ht="12" hidden="false" customHeight="true" outlineLevel="0" collapsed="false">
      <c r="A45" s="906" t="s">
        <v>2315</v>
      </c>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304"/>
    </row>
    <row r="46" customFormat="false" ht="12" hidden="false" customHeight="true" outlineLevel="0" collapsed="false">
      <c r="A46" s="906" t="s">
        <v>2325</v>
      </c>
      <c r="B46" s="17" t="s">
        <v>475</v>
      </c>
      <c r="C46" s="17" t="s">
        <v>475</v>
      </c>
      <c r="D46" s="17" t="s">
        <v>475</v>
      </c>
      <c r="E46" s="17" t="s">
        <v>475</v>
      </c>
      <c r="F46" s="17" t="s">
        <v>475</v>
      </c>
      <c r="G46" s="17" t="s">
        <v>475</v>
      </c>
      <c r="H46" s="17" t="s">
        <v>475</v>
      </c>
      <c r="I46" s="17" t="s">
        <v>475</v>
      </c>
      <c r="J46" s="17" t="s">
        <v>475</v>
      </c>
      <c r="K46" s="17" t="s">
        <v>475</v>
      </c>
      <c r="L46" s="17" t="s">
        <v>475</v>
      </c>
      <c r="M46" s="17" t="s">
        <v>475</v>
      </c>
      <c r="N46" s="17" t="s">
        <v>475</v>
      </c>
      <c r="O46" s="17" t="s">
        <v>475</v>
      </c>
      <c r="P46" s="17" t="s">
        <v>475</v>
      </c>
      <c r="Q46" s="17" t="s">
        <v>475</v>
      </c>
      <c r="R46" s="17" t="s">
        <v>475</v>
      </c>
      <c r="S46" s="17" t="s">
        <v>475</v>
      </c>
      <c r="T46" s="17" t="s">
        <v>475</v>
      </c>
      <c r="U46" s="17" t="s">
        <v>475</v>
      </c>
      <c r="V46" s="17" t="s">
        <v>475</v>
      </c>
      <c r="W46" s="17" t="s">
        <v>475</v>
      </c>
      <c r="X46" s="17" t="s">
        <v>475</v>
      </c>
      <c r="Y46" s="17" t="s">
        <v>475</v>
      </c>
      <c r="Z46" s="17" t="s">
        <v>475</v>
      </c>
      <c r="AA46" s="17" t="s">
        <v>475</v>
      </c>
      <c r="AB46" s="17" t="s">
        <v>475</v>
      </c>
      <c r="AC46" s="1053" t="s">
        <v>475</v>
      </c>
      <c r="AD46" s="1053" t="s">
        <v>475</v>
      </c>
      <c r="AE46" s="1053" t="s">
        <v>475</v>
      </c>
      <c r="AF46" s="17" t="n">
        <v>0</v>
      </c>
      <c r="AG46" s="304"/>
    </row>
    <row r="47" customFormat="false" ht="12" hidden="false" customHeight="true" outlineLevel="0" collapsed="false">
      <c r="A47" s="907" t="s">
        <v>1925</v>
      </c>
      <c r="B47" s="882" t="n">
        <v>1.209843865294</v>
      </c>
      <c r="C47" s="882" t="n">
        <v>1.209843865294</v>
      </c>
      <c r="D47" s="882" t="n">
        <v>1.119098367649</v>
      </c>
      <c r="E47" s="882" t="n">
        <v>1.14061716356</v>
      </c>
      <c r="F47" s="882" t="n">
        <v>0.859188056437</v>
      </c>
      <c r="G47" s="882" t="n">
        <v>0.955930481142</v>
      </c>
      <c r="H47" s="882" t="n">
        <v>0.9232348347</v>
      </c>
      <c r="I47" s="882" t="n">
        <v>0.791551558565</v>
      </c>
      <c r="J47" s="882" t="n">
        <v>0.821259660058</v>
      </c>
      <c r="K47" s="882" t="n">
        <v>0.793883833479</v>
      </c>
      <c r="L47" s="882" t="n">
        <v>0.7168176254114</v>
      </c>
      <c r="M47" s="882" t="n">
        <v>0.7737633238134</v>
      </c>
      <c r="N47" s="882" t="n">
        <v>0.7426107791336</v>
      </c>
      <c r="O47" s="882" t="n">
        <v>0.8657197633838</v>
      </c>
      <c r="P47" s="882" t="n">
        <v>0.7256065395796</v>
      </c>
      <c r="Q47" s="882" t="n">
        <v>0.6462135699958</v>
      </c>
      <c r="R47" s="882" t="n">
        <v>0.7441191627786</v>
      </c>
      <c r="S47" s="882" t="n">
        <v>0.6650788202868</v>
      </c>
      <c r="T47" s="882" t="n">
        <v>0.7447487535392</v>
      </c>
      <c r="U47" s="882" t="n">
        <v>0.8840988401674</v>
      </c>
      <c r="V47" s="882" t="n">
        <v>0.6559888913482</v>
      </c>
      <c r="W47" s="882" t="n">
        <v>0.6815426688592</v>
      </c>
      <c r="X47" s="882" t="n">
        <v>0.7036477243462</v>
      </c>
      <c r="Y47" s="882" t="n">
        <v>0.6294525741224</v>
      </c>
      <c r="Z47" s="882" t="n">
        <v>0.6939054790198</v>
      </c>
      <c r="AA47" s="882" t="n">
        <v>0.7025050448868</v>
      </c>
      <c r="AB47" s="882" t="n">
        <v>0.7344658277122</v>
      </c>
      <c r="AC47" s="882" t="n">
        <v>0.7162000509216</v>
      </c>
      <c r="AD47" s="882" t="n">
        <v>0.7474256237426</v>
      </c>
      <c r="AE47" s="882" t="n">
        <v>0.7493039474282</v>
      </c>
      <c r="AF47" s="882" t="n">
        <v>-38.066062165293</v>
      </c>
      <c r="AG47" s="304"/>
    </row>
    <row r="48" customFormat="false" ht="12" hidden="false" customHeight="true" outlineLevel="0" collapsed="false">
      <c r="A48" s="906" t="s">
        <v>1963</v>
      </c>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304"/>
    </row>
    <row r="49" customFormat="false" ht="12" hidden="false" customHeight="true" outlineLevel="0" collapsed="false">
      <c r="A49" s="906" t="s">
        <v>1756</v>
      </c>
      <c r="B49" s="17" t="n">
        <v>0.07454456</v>
      </c>
      <c r="C49" s="17" t="n">
        <v>0.07454456</v>
      </c>
      <c r="D49" s="17" t="n">
        <v>0.08266638</v>
      </c>
      <c r="E49" s="17" t="n">
        <v>0.09077348</v>
      </c>
      <c r="F49" s="17" t="n">
        <v>0.09888828</v>
      </c>
      <c r="G49" s="17" t="n">
        <v>0.1069881</v>
      </c>
      <c r="H49" s="17" t="n">
        <v>0.100838</v>
      </c>
      <c r="I49" s="17" t="n">
        <v>0.11777</v>
      </c>
      <c r="J49" s="17" t="n">
        <v>0.137518</v>
      </c>
      <c r="K49" s="17" t="n">
        <v>0.146272</v>
      </c>
      <c r="L49" s="17" t="n">
        <v>0.173604</v>
      </c>
      <c r="M49" s="17" t="n">
        <v>0.19043</v>
      </c>
      <c r="N49" s="17" t="n">
        <v>0.18023</v>
      </c>
      <c r="O49" s="17" t="n">
        <v>0.207596</v>
      </c>
      <c r="P49" s="17" t="n">
        <v>0.214416</v>
      </c>
      <c r="Q49" s="17" t="n">
        <v>0.178602</v>
      </c>
      <c r="R49" s="17" t="n">
        <v>0.18911</v>
      </c>
      <c r="S49" s="17" t="n">
        <v>0.20171</v>
      </c>
      <c r="T49" s="17" t="n">
        <v>0.224508</v>
      </c>
      <c r="U49" s="17" t="n">
        <v>0.20600168</v>
      </c>
      <c r="V49" s="17" t="n">
        <v>0.22375568</v>
      </c>
      <c r="W49" s="17" t="n">
        <v>0.21245048</v>
      </c>
      <c r="X49" s="17" t="n">
        <v>0.20114328</v>
      </c>
      <c r="Y49" s="17" t="n">
        <v>0.19291632</v>
      </c>
      <c r="Z49" s="17" t="n">
        <v>0.20518232</v>
      </c>
      <c r="AA49" s="17" t="n">
        <v>0.20334016</v>
      </c>
      <c r="AB49" s="17" t="n">
        <v>0.21836696</v>
      </c>
      <c r="AC49" s="1053" t="n">
        <v>0.22186296</v>
      </c>
      <c r="AD49" s="1053" t="n">
        <v>0.24317792</v>
      </c>
      <c r="AE49" s="1053" t="n">
        <v>0.24216216</v>
      </c>
      <c r="AF49" s="17" t="n">
        <v>224.855576315696</v>
      </c>
      <c r="AG49" s="304"/>
    </row>
    <row r="50" customFormat="false" ht="12" hidden="false" customHeight="true" outlineLevel="0" collapsed="false">
      <c r="A50" s="906" t="s">
        <v>1759</v>
      </c>
      <c r="B50" s="17" t="n">
        <v>0.00063649077</v>
      </c>
      <c r="C50" s="17" t="n">
        <v>0.00063649077</v>
      </c>
      <c r="D50" s="17" t="n">
        <v>0.000633974808</v>
      </c>
      <c r="E50" s="17" t="n">
        <v>0.000647834646</v>
      </c>
      <c r="F50" s="17" t="n">
        <v>0.000675659484</v>
      </c>
      <c r="G50" s="17" t="n">
        <v>0.000671570622</v>
      </c>
      <c r="H50" s="17" t="n">
        <v>0.00068978166</v>
      </c>
      <c r="I50" s="17" t="n">
        <v>0.000683443698</v>
      </c>
      <c r="J50" s="17" t="n">
        <v>0.000680251536</v>
      </c>
      <c r="K50" s="17" t="n">
        <v>0.000665548143</v>
      </c>
      <c r="L50" s="17" t="n">
        <v>0.0007050198984</v>
      </c>
      <c r="M50" s="17" t="n">
        <v>0.0007124558334</v>
      </c>
      <c r="N50" s="17" t="n">
        <v>0.0007153144176</v>
      </c>
      <c r="O50" s="17" t="n">
        <v>0.0007273186638</v>
      </c>
      <c r="P50" s="17" t="n">
        <v>0.0007218389556</v>
      </c>
      <c r="Q50" s="17" t="n">
        <v>0.0007399923198</v>
      </c>
      <c r="R50" s="17" t="n">
        <v>0.0007714717956</v>
      </c>
      <c r="S50" s="17" t="n">
        <v>0.0008585127408</v>
      </c>
      <c r="T50" s="17" t="n">
        <v>0.0009043416792</v>
      </c>
      <c r="U50" s="17" t="n">
        <v>0.0009168773844</v>
      </c>
      <c r="V50" s="17" t="n">
        <v>0.0009262175382</v>
      </c>
      <c r="W50" s="17" t="n">
        <v>0.0009458318562</v>
      </c>
      <c r="X50" s="17" t="n">
        <v>0.0008820270822</v>
      </c>
      <c r="Y50" s="17" t="n">
        <v>0.0008836022424</v>
      </c>
      <c r="Z50" s="17" t="n">
        <v>0.0008817025548</v>
      </c>
      <c r="AA50" s="17" t="n">
        <v>0.0008730849618</v>
      </c>
      <c r="AB50" s="17" t="n">
        <v>0.0008886647022</v>
      </c>
      <c r="AC50" s="1053" t="n">
        <v>0.0009121869606</v>
      </c>
      <c r="AD50" s="1053" t="n">
        <v>0.0009126630156</v>
      </c>
      <c r="AE50" s="1053" t="n">
        <v>0.0009455717922</v>
      </c>
      <c r="AF50" s="17" t="n">
        <v>48.56017349631</v>
      </c>
      <c r="AG50" s="304"/>
    </row>
    <row r="51" customFormat="false" ht="12" hidden="false" customHeight="true" outlineLevel="0" collapsed="false">
      <c r="A51" s="906" t="s">
        <v>1964</v>
      </c>
      <c r="B51" s="17" t="n">
        <v>1.134662814524</v>
      </c>
      <c r="C51" s="17" t="n">
        <v>1.134662814524</v>
      </c>
      <c r="D51" s="17" t="n">
        <v>1.035798012841</v>
      </c>
      <c r="E51" s="17" t="n">
        <v>1.049195848914</v>
      </c>
      <c r="F51" s="17" t="n">
        <v>0.759624116953</v>
      </c>
      <c r="G51" s="17" t="n">
        <v>0.84827081052</v>
      </c>
      <c r="H51" s="17" t="n">
        <v>0.82170705304</v>
      </c>
      <c r="I51" s="17" t="n">
        <v>0.673098114867</v>
      </c>
      <c r="J51" s="17" t="n">
        <v>0.683061408522</v>
      </c>
      <c r="K51" s="17" t="n">
        <v>0.646946285336</v>
      </c>
      <c r="L51" s="17" t="n">
        <v>0.542508605513</v>
      </c>
      <c r="M51" s="17" t="n">
        <v>0.58262086798</v>
      </c>
      <c r="N51" s="17" t="n">
        <v>0.561665464716</v>
      </c>
      <c r="O51" s="17" t="n">
        <v>0.65739644472</v>
      </c>
      <c r="P51" s="17" t="n">
        <v>0.510468700624</v>
      </c>
      <c r="Q51" s="17" t="n">
        <v>0.466871577676</v>
      </c>
      <c r="R51" s="17" t="n">
        <v>0.554237690983</v>
      </c>
      <c r="S51" s="17" t="n">
        <v>0.462510307546</v>
      </c>
      <c r="T51" s="17" t="n">
        <v>0.51933641186</v>
      </c>
      <c r="U51" s="17" t="n">
        <v>0.677180282783</v>
      </c>
      <c r="V51" s="17" t="n">
        <v>0.43130699381</v>
      </c>
      <c r="W51" s="17" t="n">
        <v>0.468146357003</v>
      </c>
      <c r="X51" s="17" t="n">
        <v>0.501622417264</v>
      </c>
      <c r="Y51" s="17" t="n">
        <v>0.43565265188</v>
      </c>
      <c r="Z51" s="17" t="n">
        <v>0.487841456465</v>
      </c>
      <c r="AA51" s="17" t="n">
        <v>0.498291799925</v>
      </c>
      <c r="AB51" s="17" t="n">
        <v>0.51521020301</v>
      </c>
      <c r="AC51" s="1053" t="n">
        <v>0.493424903961</v>
      </c>
      <c r="AD51" s="1053" t="n">
        <v>0.503335040727</v>
      </c>
      <c r="AE51" s="1053" t="n">
        <v>0.506196215636</v>
      </c>
      <c r="AF51" s="17" t="n">
        <v>-55.387961149643</v>
      </c>
      <c r="AG51" s="304"/>
    </row>
    <row r="52" customFormat="false" ht="13.5" hidden="false" customHeight="true" outlineLevel="0" collapsed="false">
      <c r="A52" s="906" t="s">
        <v>1965</v>
      </c>
      <c r="B52" s="17" t="s">
        <v>136</v>
      </c>
      <c r="C52" s="17" t="s">
        <v>136</v>
      </c>
      <c r="D52" s="17" t="s">
        <v>136</v>
      </c>
      <c r="E52" s="17" t="s">
        <v>136</v>
      </c>
      <c r="F52" s="17" t="s">
        <v>136</v>
      </c>
      <c r="G52" s="17" t="s">
        <v>136</v>
      </c>
      <c r="H52" s="17" t="s">
        <v>136</v>
      </c>
      <c r="I52" s="17" t="s">
        <v>136</v>
      </c>
      <c r="J52" s="17" t="s">
        <v>136</v>
      </c>
      <c r="K52" s="17" t="s">
        <v>136</v>
      </c>
      <c r="L52" s="17" t="s">
        <v>136</v>
      </c>
      <c r="M52" s="17" t="s">
        <v>136</v>
      </c>
      <c r="N52" s="17" t="s">
        <v>136</v>
      </c>
      <c r="O52" s="17" t="s">
        <v>136</v>
      </c>
      <c r="P52" s="17" t="s">
        <v>136</v>
      </c>
      <c r="Q52" s="17" t="s">
        <v>136</v>
      </c>
      <c r="R52" s="17" t="s">
        <v>136</v>
      </c>
      <c r="S52" s="17" t="s">
        <v>136</v>
      </c>
      <c r="T52" s="17" t="s">
        <v>136</v>
      </c>
      <c r="U52" s="17" t="s">
        <v>136</v>
      </c>
      <c r="V52" s="17" t="s">
        <v>136</v>
      </c>
      <c r="W52" s="17" t="s">
        <v>136</v>
      </c>
      <c r="X52" s="17" t="s">
        <v>136</v>
      </c>
      <c r="Y52" s="17" t="s">
        <v>136</v>
      </c>
      <c r="Z52" s="17" t="s">
        <v>136</v>
      </c>
      <c r="AA52" s="17" t="s">
        <v>136</v>
      </c>
      <c r="AB52" s="17" t="s">
        <v>136</v>
      </c>
      <c r="AC52" s="1053" t="s">
        <v>136</v>
      </c>
      <c r="AD52" s="1053" t="s">
        <v>136</v>
      </c>
      <c r="AE52" s="1053" t="s">
        <v>136</v>
      </c>
      <c r="AF52" s="17" t="n">
        <v>0</v>
      </c>
      <c r="AG52" s="304"/>
    </row>
    <row r="53" customFormat="false" ht="12.75" hidden="false" customHeight="true" outlineLevel="0" collapsed="false">
      <c r="A53" s="907" t="s">
        <v>1966</v>
      </c>
      <c r="B53" s="882" t="s">
        <v>95</v>
      </c>
      <c r="C53" s="882" t="s">
        <v>95</v>
      </c>
      <c r="D53" s="882" t="s">
        <v>95</v>
      </c>
      <c r="E53" s="882" t="s">
        <v>95</v>
      </c>
      <c r="F53" s="882" t="s">
        <v>95</v>
      </c>
      <c r="G53" s="882" t="s">
        <v>95</v>
      </c>
      <c r="H53" s="882" t="s">
        <v>95</v>
      </c>
      <c r="I53" s="882" t="s">
        <v>95</v>
      </c>
      <c r="J53" s="882" t="s">
        <v>95</v>
      </c>
      <c r="K53" s="882" t="s">
        <v>95</v>
      </c>
      <c r="L53" s="882" t="s">
        <v>95</v>
      </c>
      <c r="M53" s="882" t="s">
        <v>95</v>
      </c>
      <c r="N53" s="882" t="s">
        <v>95</v>
      </c>
      <c r="O53" s="882" t="s">
        <v>95</v>
      </c>
      <c r="P53" s="882" t="s">
        <v>95</v>
      </c>
      <c r="Q53" s="882" t="s">
        <v>95</v>
      </c>
      <c r="R53" s="882" t="s">
        <v>95</v>
      </c>
      <c r="S53" s="882" t="s">
        <v>95</v>
      </c>
      <c r="T53" s="882" t="s">
        <v>95</v>
      </c>
      <c r="U53" s="882" t="s">
        <v>95</v>
      </c>
      <c r="V53" s="882" t="s">
        <v>95</v>
      </c>
      <c r="W53" s="882" t="s">
        <v>95</v>
      </c>
      <c r="X53" s="882" t="s">
        <v>95</v>
      </c>
      <c r="Y53" s="882" t="s">
        <v>95</v>
      </c>
      <c r="Z53" s="882" t="s">
        <v>95</v>
      </c>
      <c r="AA53" s="882" t="s">
        <v>95</v>
      </c>
      <c r="AB53" s="882" t="s">
        <v>95</v>
      </c>
      <c r="AC53" s="882" t="s">
        <v>95</v>
      </c>
      <c r="AD53" s="882" t="s">
        <v>95</v>
      </c>
      <c r="AE53" s="882" t="s">
        <v>95</v>
      </c>
      <c r="AF53" s="882" t="n">
        <v>0</v>
      </c>
      <c r="AG53" s="304"/>
    </row>
    <row r="54" customFormat="false" ht="15" hidden="false" customHeight="true" outlineLevel="0" collapsed="false">
      <c r="A54" s="1059" t="s">
        <v>2334</v>
      </c>
      <c r="B54" s="882" t="n">
        <v>29.3125893386737</v>
      </c>
      <c r="C54" s="882" t="n">
        <v>29.3125893386737</v>
      </c>
      <c r="D54" s="882" t="n">
        <v>28.4333042705856</v>
      </c>
      <c r="E54" s="882" t="n">
        <v>27.511481745593</v>
      </c>
      <c r="F54" s="882" t="n">
        <v>26.4463376169214</v>
      </c>
      <c r="G54" s="882" t="n">
        <v>26.2220614532135</v>
      </c>
      <c r="H54" s="882" t="n">
        <v>26.141301777511</v>
      </c>
      <c r="I54" s="882" t="n">
        <v>24.7486296845599</v>
      </c>
      <c r="J54" s="882" t="n">
        <v>24.8456112859491</v>
      </c>
      <c r="K54" s="882" t="n">
        <v>24.9083463410387</v>
      </c>
      <c r="L54" s="882" t="n">
        <v>24.5513870369334</v>
      </c>
      <c r="M54" s="882" t="n">
        <v>24.5106286361298</v>
      </c>
      <c r="N54" s="882" t="n">
        <v>23.7643352752854</v>
      </c>
      <c r="O54" s="882" t="n">
        <v>23.5110714649631</v>
      </c>
      <c r="P54" s="882" t="n">
        <v>23.1583696127724</v>
      </c>
      <c r="Q54" s="882" t="n">
        <v>22.1502082567439</v>
      </c>
      <c r="R54" s="882" t="n">
        <v>20.2286962630337</v>
      </c>
      <c r="S54" s="882" t="n">
        <v>19.8403662766623</v>
      </c>
      <c r="T54" s="882" t="n">
        <v>20.4200063043115</v>
      </c>
      <c r="U54" s="882" t="n">
        <v>20.6404970236096</v>
      </c>
      <c r="V54" s="882" t="n">
        <v>20.0212431744081</v>
      </c>
      <c r="W54" s="882" t="n">
        <v>19.5157212140905</v>
      </c>
      <c r="X54" s="882" t="n">
        <v>19.6650717359076</v>
      </c>
      <c r="Y54" s="882" t="n">
        <v>19.2943421418944</v>
      </c>
      <c r="Z54" s="882" t="n">
        <v>19.3164234726766</v>
      </c>
      <c r="AA54" s="882" t="n">
        <v>19.7293837155874</v>
      </c>
      <c r="AB54" s="882" t="n">
        <v>19.6362613596396</v>
      </c>
      <c r="AC54" s="882" t="n">
        <v>20.1542771199205</v>
      </c>
      <c r="AD54" s="882" t="n">
        <v>20.3672582037586</v>
      </c>
      <c r="AE54" s="882" t="n">
        <v>19.5227336939786</v>
      </c>
      <c r="AF54" s="882" t="n">
        <v>-33.398126421329</v>
      </c>
      <c r="AG54" s="304"/>
    </row>
    <row r="55" customFormat="false" ht="15" hidden="false" customHeight="true" outlineLevel="0" collapsed="false">
      <c r="A55" s="1063" t="s">
        <v>2335</v>
      </c>
      <c r="B55" s="882" t="n">
        <v>29.551066956316</v>
      </c>
      <c r="C55" s="882" t="n">
        <v>29.551066956316</v>
      </c>
      <c r="D55" s="882" t="n">
        <v>28.6690262113249</v>
      </c>
      <c r="E55" s="882" t="n">
        <v>27.745847078718</v>
      </c>
      <c r="F55" s="882" t="n">
        <v>26.6792959872979</v>
      </c>
      <c r="G55" s="882" t="n">
        <v>26.4535725443921</v>
      </c>
      <c r="H55" s="882" t="n">
        <v>26.3664044319925</v>
      </c>
      <c r="I55" s="882" t="n">
        <v>24.9672695036119</v>
      </c>
      <c r="J55" s="882" t="n">
        <v>25.0577539913904</v>
      </c>
      <c r="K55" s="882" t="n">
        <v>25.113996494096</v>
      </c>
      <c r="L55" s="882" t="n">
        <v>24.7503790781345</v>
      </c>
      <c r="M55" s="882" t="n">
        <v>24.7029766249613</v>
      </c>
      <c r="N55" s="882" t="n">
        <v>23.9500148087131</v>
      </c>
      <c r="O55" s="882" t="n">
        <v>23.6900354691497</v>
      </c>
      <c r="P55" s="882" t="n">
        <v>23.3305396376167</v>
      </c>
      <c r="Q55" s="882" t="n">
        <v>22.3170292723956</v>
      </c>
      <c r="R55" s="882" t="n">
        <v>20.3895518992617</v>
      </c>
      <c r="S55" s="882" t="n">
        <v>19.9979869748236</v>
      </c>
      <c r="T55" s="882" t="n">
        <v>20.5743299772274</v>
      </c>
      <c r="U55" s="882" t="n">
        <v>20.7915493104824</v>
      </c>
      <c r="V55" s="882" t="n">
        <v>20.1690007541533</v>
      </c>
      <c r="W55" s="882" t="n">
        <v>19.6622046022843</v>
      </c>
      <c r="X55" s="882" t="n">
        <v>19.8102953171404</v>
      </c>
      <c r="Y55" s="882" t="n">
        <v>19.4414592827381</v>
      </c>
      <c r="Z55" s="882" t="n">
        <v>19.4619263064999</v>
      </c>
      <c r="AA55" s="882" t="n">
        <v>19.8794925189397</v>
      </c>
      <c r="AB55" s="882" t="n">
        <v>19.7997239463065</v>
      </c>
      <c r="AC55" s="882" t="n">
        <v>20.3141171125005</v>
      </c>
      <c r="AD55" s="882" t="n">
        <v>20.5150234563319</v>
      </c>
      <c r="AE55" s="882" t="n">
        <v>19.6789315199283</v>
      </c>
      <c r="AF55" s="882" t="n">
        <v>-33.407035525929</v>
      </c>
      <c r="AG55" s="304"/>
    </row>
    <row r="56" customFormat="false" ht="12.75" hidden="false" customHeight="false" outlineLevel="0" collapsed="false">
      <c r="A56" s="883" t="s">
        <v>2336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304"/>
    </row>
    <row r="57" customFormat="false" ht="12" hidden="false" customHeight="false" outlineLevel="0" collapsed="false">
      <c r="A57" s="883" t="s">
        <v>132</v>
      </c>
      <c r="B57" s="882" t="n">
        <v>0.13488862606751</v>
      </c>
      <c r="C57" s="882" t="n">
        <v>0.13488862606751</v>
      </c>
      <c r="D57" s="882" t="n">
        <v>0.12216380872481</v>
      </c>
      <c r="E57" s="882" t="n">
        <v>0.1273247259182</v>
      </c>
      <c r="F57" s="882" t="n">
        <v>0.16234169038765</v>
      </c>
      <c r="G57" s="882" t="n">
        <v>0.18097890186495</v>
      </c>
      <c r="H57" s="882" t="n">
        <v>0.18850388670799</v>
      </c>
      <c r="I57" s="882" t="n">
        <v>0.18604841708057</v>
      </c>
      <c r="J57" s="882" t="n">
        <v>0.17775830278029</v>
      </c>
      <c r="K57" s="882" t="n">
        <v>0.18318858257826</v>
      </c>
      <c r="L57" s="882" t="n">
        <v>0.18068965226051</v>
      </c>
      <c r="M57" s="882" t="n">
        <v>0.18180935933952</v>
      </c>
      <c r="N57" s="882" t="n">
        <v>0.16397942899477</v>
      </c>
      <c r="O57" s="882" t="n">
        <v>0.13829015242091</v>
      </c>
      <c r="P57" s="882" t="n">
        <v>0.14520630223238</v>
      </c>
      <c r="Q57" s="882" t="n">
        <v>0.14125274529508</v>
      </c>
      <c r="R57" s="882" t="n">
        <v>0.1460832776588</v>
      </c>
      <c r="S57" s="882" t="n">
        <v>0.16578168492441</v>
      </c>
      <c r="T57" s="882" t="n">
        <v>0.17172377928605</v>
      </c>
      <c r="U57" s="882" t="n">
        <v>0.15962765713511</v>
      </c>
      <c r="V57" s="882" t="n">
        <v>0.11559512896911</v>
      </c>
      <c r="W57" s="882" t="n">
        <v>0.13327093587906</v>
      </c>
      <c r="X57" s="882" t="n">
        <v>0.13666102529722</v>
      </c>
      <c r="Y57" s="882" t="n">
        <v>0.12269933826821</v>
      </c>
      <c r="Z57" s="882" t="n">
        <v>0.13122676948501</v>
      </c>
      <c r="AA57" s="882" t="n">
        <v>0.14680615236497</v>
      </c>
      <c r="AB57" s="882" t="n">
        <v>0.1464724800925</v>
      </c>
      <c r="AC57" s="882" t="n">
        <v>0.14450938831194</v>
      </c>
      <c r="AD57" s="882" t="n">
        <v>0.13520252656967</v>
      </c>
      <c r="AE57" s="882" t="n">
        <v>0.14487312509806</v>
      </c>
      <c r="AF57" s="882" t="n">
        <v>7.402031825539</v>
      </c>
      <c r="AG57" s="304"/>
    </row>
    <row r="58" customFormat="false" ht="12" hidden="false" customHeight="false" outlineLevel="0" collapsed="false">
      <c r="A58" s="927" t="s">
        <v>133</v>
      </c>
      <c r="B58" s="17" t="n">
        <v>0.05927343730945</v>
      </c>
      <c r="C58" s="17" t="n">
        <v>0.05927343730945</v>
      </c>
      <c r="D58" s="17" t="n">
        <v>0.05485091976574</v>
      </c>
      <c r="E58" s="17" t="n">
        <v>0.05682997745525</v>
      </c>
      <c r="F58" s="17" t="n">
        <v>0.05623687154747</v>
      </c>
      <c r="G58" s="17" t="n">
        <v>0.06146466070267</v>
      </c>
      <c r="H58" s="17" t="n">
        <v>0.06315595033201</v>
      </c>
      <c r="I58" s="17" t="n">
        <v>0.06693823077008</v>
      </c>
      <c r="J58" s="17" t="n">
        <v>0.06870645592799</v>
      </c>
      <c r="K58" s="17" t="n">
        <v>0.07376513749026</v>
      </c>
      <c r="L58" s="17" t="n">
        <v>0.07851209583129</v>
      </c>
      <c r="M58" s="17" t="n">
        <v>0.08053449511524</v>
      </c>
      <c r="N58" s="17" t="n">
        <v>0.08071989149044</v>
      </c>
      <c r="O58" s="17" t="n">
        <v>0.07042320600798</v>
      </c>
      <c r="P58" s="17" t="n">
        <v>0.07327254598086</v>
      </c>
      <c r="Q58" s="17" t="n">
        <v>0.0833187193501</v>
      </c>
      <c r="R58" s="17" t="n">
        <v>0.08684720800381</v>
      </c>
      <c r="S58" s="17" t="n">
        <v>0.08686774821903</v>
      </c>
      <c r="T58" s="17" t="n">
        <v>0.08896273963469</v>
      </c>
      <c r="U58" s="17" t="n">
        <v>0.08875955914945</v>
      </c>
      <c r="V58" s="17" t="n">
        <v>0.07767145176202</v>
      </c>
      <c r="W58" s="17" t="n">
        <v>0.08085937038182</v>
      </c>
      <c r="X58" s="17" t="n">
        <v>0.08345198437316</v>
      </c>
      <c r="Y58" s="17" t="n">
        <v>0.08436742255831</v>
      </c>
      <c r="Z58" s="17" t="n">
        <v>0.08372876778754</v>
      </c>
      <c r="AA58" s="17" t="n">
        <v>0.09030330429417</v>
      </c>
      <c r="AB58" s="17" t="n">
        <v>0.08858545532491</v>
      </c>
      <c r="AC58" s="1053" t="n">
        <v>0.09477047143033</v>
      </c>
      <c r="AD58" s="1053" t="n">
        <v>0.09724477523604</v>
      </c>
      <c r="AE58" s="1053" t="n">
        <v>0.10141414693858</v>
      </c>
      <c r="AF58" s="17" t="n">
        <v>71.09543758889</v>
      </c>
      <c r="AG58" s="304"/>
    </row>
    <row r="59" customFormat="false" ht="12" hidden="false" customHeight="false" outlineLevel="0" collapsed="false">
      <c r="A59" s="927" t="s">
        <v>134</v>
      </c>
      <c r="B59" s="17" t="n">
        <v>0.07561518875806</v>
      </c>
      <c r="C59" s="17" t="n">
        <v>0.07561518875806</v>
      </c>
      <c r="D59" s="17" t="n">
        <v>0.06731288895907</v>
      </c>
      <c r="E59" s="17" t="n">
        <v>0.07049474846295</v>
      </c>
      <c r="F59" s="17" t="n">
        <v>0.10610481884018</v>
      </c>
      <c r="G59" s="17" t="n">
        <v>0.11951424116228</v>
      </c>
      <c r="H59" s="17" t="n">
        <v>0.12534793637598</v>
      </c>
      <c r="I59" s="17" t="n">
        <v>0.11911018631049</v>
      </c>
      <c r="J59" s="17" t="n">
        <v>0.1090518468523</v>
      </c>
      <c r="K59" s="17" t="n">
        <v>0.109423445088</v>
      </c>
      <c r="L59" s="17" t="n">
        <v>0.10217755642922</v>
      </c>
      <c r="M59" s="17" t="n">
        <v>0.10127486422428</v>
      </c>
      <c r="N59" s="17" t="n">
        <v>0.08325953750433</v>
      </c>
      <c r="O59" s="17" t="n">
        <v>0.06786694641293</v>
      </c>
      <c r="P59" s="17" t="n">
        <v>0.07193375625152</v>
      </c>
      <c r="Q59" s="17" t="n">
        <v>0.05793402594498</v>
      </c>
      <c r="R59" s="17" t="n">
        <v>0.05923606965499</v>
      </c>
      <c r="S59" s="17" t="n">
        <v>0.07891393670538</v>
      </c>
      <c r="T59" s="17" t="n">
        <v>0.08276103965136</v>
      </c>
      <c r="U59" s="17" t="n">
        <v>0.07086809798566</v>
      </c>
      <c r="V59" s="17" t="n">
        <v>0.03792367720709</v>
      </c>
      <c r="W59" s="17" t="n">
        <v>0.05241156549724</v>
      </c>
      <c r="X59" s="17" t="n">
        <v>0.05320904092406</v>
      </c>
      <c r="Y59" s="17" t="n">
        <v>0.0383319157099</v>
      </c>
      <c r="Z59" s="17" t="n">
        <v>0.04749800169747</v>
      </c>
      <c r="AA59" s="17" t="n">
        <v>0.0565028480708</v>
      </c>
      <c r="AB59" s="17" t="n">
        <v>0.05788702476759</v>
      </c>
      <c r="AC59" s="1053" t="n">
        <v>0.04973891688161</v>
      </c>
      <c r="AD59" s="1053" t="n">
        <v>0.03795775133363</v>
      </c>
      <c r="AE59" s="1053" t="n">
        <v>0.04345897815948</v>
      </c>
      <c r="AF59" s="17" t="n">
        <v>-42.526126201269</v>
      </c>
      <c r="AG59" s="304"/>
    </row>
    <row r="60" customFormat="false" ht="12" hidden="false" customHeight="false" outlineLevel="0" collapsed="false">
      <c r="A60" s="883" t="s">
        <v>135</v>
      </c>
      <c r="B60" s="17" t="s">
        <v>136</v>
      </c>
      <c r="C60" s="17" t="s">
        <v>136</v>
      </c>
      <c r="D60" s="17" t="s">
        <v>136</v>
      </c>
      <c r="E60" s="17" t="s">
        <v>136</v>
      </c>
      <c r="F60" s="17" t="s">
        <v>136</v>
      </c>
      <c r="G60" s="17" t="s">
        <v>136</v>
      </c>
      <c r="H60" s="17" t="s">
        <v>136</v>
      </c>
      <c r="I60" s="17" t="s">
        <v>136</v>
      </c>
      <c r="J60" s="17" t="s">
        <v>136</v>
      </c>
      <c r="K60" s="17" t="s">
        <v>136</v>
      </c>
      <c r="L60" s="17" t="s">
        <v>136</v>
      </c>
      <c r="M60" s="17" t="s">
        <v>136</v>
      </c>
      <c r="N60" s="17" t="s">
        <v>136</v>
      </c>
      <c r="O60" s="17" t="s">
        <v>136</v>
      </c>
      <c r="P60" s="17" t="s">
        <v>136</v>
      </c>
      <c r="Q60" s="17" t="s">
        <v>136</v>
      </c>
      <c r="R60" s="17" t="s">
        <v>136</v>
      </c>
      <c r="S60" s="17" t="s">
        <v>136</v>
      </c>
      <c r="T60" s="17" t="s">
        <v>136</v>
      </c>
      <c r="U60" s="17" t="s">
        <v>136</v>
      </c>
      <c r="V60" s="17" t="s">
        <v>136</v>
      </c>
      <c r="W60" s="17" t="s">
        <v>136</v>
      </c>
      <c r="X60" s="17" t="s">
        <v>136</v>
      </c>
      <c r="Y60" s="17" t="s">
        <v>136</v>
      </c>
      <c r="Z60" s="17" t="s">
        <v>136</v>
      </c>
      <c r="AA60" s="17" t="s">
        <v>136</v>
      </c>
      <c r="AB60" s="17" t="s">
        <v>136</v>
      </c>
      <c r="AC60" s="1053" t="s">
        <v>136</v>
      </c>
      <c r="AD60" s="1053" t="s">
        <v>136</v>
      </c>
      <c r="AE60" s="1053" t="s">
        <v>136</v>
      </c>
      <c r="AF60" s="17" t="n">
        <v>0</v>
      </c>
      <c r="AG60" s="304"/>
    </row>
    <row r="61" customFormat="false" ht="12" hidden="false" customHeight="false" outlineLevel="0" collapsed="false">
      <c r="A61" s="883" t="s">
        <v>137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304"/>
    </row>
    <row r="62" customFormat="false" ht="12" hidden="false" customHeight="false" outlineLevel="0" collapsed="false">
      <c r="A62" s="883" t="s">
        <v>138</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304"/>
    </row>
    <row r="63" customFormat="false" ht="12" hidden="false" customHeight="false" outlineLevel="0" collapsed="false">
      <c r="A63" s="883" t="s">
        <v>1769</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304"/>
    </row>
    <row r="64" customFormat="false" ht="12" hidden="false" customHeight="true" outlineLevel="0" collapsed="false">
      <c r="A64" s="895" t="s">
        <v>1936</v>
      </c>
      <c r="B64" s="17" t="n">
        <v>1.8963647761372</v>
      </c>
      <c r="C64" s="17" t="n">
        <v>1.8963647761372</v>
      </c>
      <c r="D64" s="17" t="n">
        <v>2.10082255355761</v>
      </c>
      <c r="E64" s="17" t="n">
        <v>1.89966117811898</v>
      </c>
      <c r="F64" s="17" t="n">
        <v>2.04339494993414</v>
      </c>
      <c r="G64" s="17" t="n">
        <v>2.11123250064503</v>
      </c>
      <c r="H64" s="17" t="n">
        <v>2.0476382917423</v>
      </c>
      <c r="I64" s="17" t="n">
        <v>2.1872476288855</v>
      </c>
      <c r="J64" s="17" t="n">
        <v>1.93279191532381</v>
      </c>
      <c r="K64" s="17" t="n">
        <v>1.84008260429303</v>
      </c>
      <c r="L64" s="17" t="n">
        <v>1.73732502244924</v>
      </c>
      <c r="M64" s="17" t="n">
        <v>1.68953770976038</v>
      </c>
      <c r="N64" s="17" t="n">
        <v>1.59777999848224</v>
      </c>
      <c r="O64" s="17" t="n">
        <v>1.50510110054411</v>
      </c>
      <c r="P64" s="17" t="n">
        <v>1.57609450461363</v>
      </c>
      <c r="Q64" s="17" t="n">
        <v>1.45381760987771</v>
      </c>
      <c r="R64" s="17" t="n">
        <v>1.43249966163712</v>
      </c>
      <c r="S64" s="17" t="n">
        <v>1.53178987917145</v>
      </c>
      <c r="T64" s="17" t="n">
        <v>1.50371453714627</v>
      </c>
      <c r="U64" s="17" t="n">
        <v>1.36478170783173</v>
      </c>
      <c r="V64" s="17" t="n">
        <v>1.09826040652554</v>
      </c>
      <c r="W64" s="17" t="n">
        <v>1.14243558884801</v>
      </c>
      <c r="X64" s="17" t="n">
        <v>1.1075127730553</v>
      </c>
      <c r="Y64" s="17" t="n">
        <v>0.97770240098472</v>
      </c>
      <c r="Z64" s="17" t="n">
        <v>1.00051289267221</v>
      </c>
      <c r="AA64" s="17" t="n">
        <v>1.00326263766932</v>
      </c>
      <c r="AB64" s="17" t="n">
        <v>0.98361819725619</v>
      </c>
      <c r="AC64" s="1053" t="n">
        <v>0.9533330913408</v>
      </c>
      <c r="AD64" s="1053" t="n">
        <v>0.88778849236033</v>
      </c>
      <c r="AE64" s="1053" t="n">
        <v>0.88709143020024</v>
      </c>
      <c r="AF64" s="17" t="n">
        <v>-53.221477146016</v>
      </c>
      <c r="AG64" s="41"/>
    </row>
    <row r="65" customFormat="false" ht="18" hidden="false" customHeight="true" outlineLevel="0" collapsed="false">
      <c r="A65" s="1064" t="s">
        <v>1968</v>
      </c>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41"/>
    </row>
    <row r="66" customFormat="false" ht="12" hidden="false" customHeight="true" outlineLevel="0" collapsed="false">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row>
    <row r="67" customFormat="false" ht="12" hidden="false" customHeight="false" outlineLevel="0" collapsed="false">
      <c r="A67" s="354" t="s">
        <v>2321</v>
      </c>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row>
  </sheetData>
  <sheetProtection sheet="true" password="a754" objects="true" scenarios="true"/>
  <mergeCells count="2">
    <mergeCell ref="A5:A6"/>
    <mergeCell ref="B6:Z6"/>
  </mergeCells>
  <dataValidations count="1">
    <dataValidation allowBlank="true" errorStyle="stop" operator="between" showDropDown="false" showErrorMessage="true" showInputMessage="true" sqref="AL1:KA4 AM5:KB68 AL69:KA70 A71:KA1067"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G47"/>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H28" activeCellId="0" sqref="AH28"/>
    </sheetView>
  </sheetViews>
  <sheetFormatPr defaultColWidth="8.00390625" defaultRowHeight="12" zeroHeight="false" outlineLevelRow="0" outlineLevelCol="0"/>
  <cols>
    <col collapsed="false" customWidth="true" hidden="false" outlineLevel="0" max="1" min="1" style="87" width="52.83"/>
    <col collapsed="false" customWidth="true" hidden="false" outlineLevel="0" max="36" min="2" style="87" width="15.66"/>
    <col collapsed="false" customWidth="true" hidden="false" outlineLevel="0" max="37" min="37" style="87" width="14.51"/>
    <col collapsed="false" customWidth="true" hidden="false" outlineLevel="0" max="38" min="38" style="87" width="15.51"/>
    <col collapsed="false" customWidth="true" hidden="false" outlineLevel="0" max="39" min="39" style="87" width="9"/>
    <col collapsed="false" customWidth="true" hidden="false" outlineLevel="0" max="41" min="40" style="87" width="9.16"/>
    <col collapsed="false" customWidth="true" hidden="false" outlineLevel="0" max="42" min="42" style="87" width="9.51"/>
    <col collapsed="false" customWidth="true" hidden="false" outlineLevel="0" max="45" min="43" style="87" width="8.67"/>
    <col collapsed="false" customWidth="true" hidden="false" outlineLevel="0" max="46" min="46" style="87" width="8.5"/>
    <col collapsed="false" customWidth="true" hidden="false" outlineLevel="0" max="47" min="47" style="87" width="8.67"/>
    <col collapsed="false" customWidth="true" hidden="false" outlineLevel="0" max="48" min="48" style="87" width="8.5"/>
    <col collapsed="false" customWidth="true" hidden="false" outlineLevel="0" max="49" min="49" style="87" width="9.51"/>
    <col collapsed="false" customWidth="true" hidden="false" outlineLevel="0" max="50" min="50" style="87" width="8.67"/>
    <col collapsed="false" customWidth="true" hidden="false" outlineLevel="0" max="51" min="51" style="87" width="9.16"/>
    <col collapsed="false" customWidth="true" hidden="false" outlineLevel="0" max="52" min="52" style="87" width="8.67"/>
    <col collapsed="false" customWidth="true" hidden="false" outlineLevel="0" max="53" min="53" style="87" width="9.67"/>
    <col collapsed="false" customWidth="true" hidden="false" outlineLevel="0" max="54" min="54" style="87" width="8.67"/>
    <col collapsed="false" customWidth="true" hidden="false" outlineLevel="0" max="55" min="55" style="87" width="9.83"/>
    <col collapsed="false" customWidth="true" hidden="false" outlineLevel="0" max="56" min="56" style="87" width="9"/>
    <col collapsed="false" customWidth="true" hidden="false" outlineLevel="0" max="57" min="57" style="87" width="9.16"/>
    <col collapsed="false" customWidth="true" hidden="false" outlineLevel="0" max="58" min="58" style="87" width="8.5"/>
    <col collapsed="false" customWidth="false" hidden="false" outlineLevel="0" max="16384" min="59" style="87" width="8"/>
  </cols>
  <sheetData>
    <row r="1" customFormat="false" ht="17.25" hidden="false" customHeight="true" outlineLevel="0" collapsed="false">
      <c r="A1" s="295" t="s">
        <v>2298</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70" t="s">
        <v>73</v>
      </c>
    </row>
    <row r="2" customFormat="false" ht="18" hidden="false" customHeight="false" outlineLevel="0" collapsed="false">
      <c r="A2" s="295" t="s">
        <v>2337</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70" t="s">
        <v>75</v>
      </c>
    </row>
    <row r="3" customFormat="false" ht="15.75" hidden="false" customHeight="false" outlineLevel="0" collapsed="false">
      <c r="A3" s="295" t="s">
        <v>2338</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70" t="s">
        <v>76</v>
      </c>
    </row>
    <row r="4" customFormat="false" ht="12" hidden="false" customHeight="false" outlineLevel="0" collapsed="false">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row>
    <row r="5" customFormat="false" ht="38.25" hidden="false" customHeight="true" outlineLevel="0" collapsed="false">
      <c r="A5" s="1065" t="s">
        <v>77</v>
      </c>
      <c r="B5" s="1049" t="s">
        <v>2301</v>
      </c>
      <c r="C5" s="1049" t="s">
        <v>1711</v>
      </c>
      <c r="D5" s="1049" t="s">
        <v>1712</v>
      </c>
      <c r="E5" s="1049" t="s">
        <v>1713</v>
      </c>
      <c r="F5" s="1049" t="s">
        <v>1714</v>
      </c>
      <c r="G5" s="1049" t="s">
        <v>1715</v>
      </c>
      <c r="H5" s="1049" t="s">
        <v>1716</v>
      </c>
      <c r="I5" s="1049" t="s">
        <v>1717</v>
      </c>
      <c r="J5" s="1049" t="s">
        <v>1718</v>
      </c>
      <c r="K5" s="1049" t="s">
        <v>1719</v>
      </c>
      <c r="L5" s="1049" t="s">
        <v>1720</v>
      </c>
      <c r="M5" s="1049" t="s">
        <v>1721</v>
      </c>
      <c r="N5" s="1049" t="s">
        <v>1722</v>
      </c>
      <c r="O5" s="1049" t="s">
        <v>1723</v>
      </c>
      <c r="P5" s="1049" t="s">
        <v>1724</v>
      </c>
      <c r="Q5" s="1049" t="s">
        <v>1725</v>
      </c>
      <c r="R5" s="1049" t="s">
        <v>1726</v>
      </c>
      <c r="S5" s="1049" t="s">
        <v>1727</v>
      </c>
      <c r="T5" s="1049" t="s">
        <v>1728</v>
      </c>
      <c r="U5" s="1049" t="s">
        <v>1729</v>
      </c>
      <c r="V5" s="1049" t="s">
        <v>1730</v>
      </c>
      <c r="W5" s="1049" t="s">
        <v>1731</v>
      </c>
      <c r="X5" s="1049" t="s">
        <v>1732</v>
      </c>
      <c r="Y5" s="1049" t="s">
        <v>1733</v>
      </c>
      <c r="Z5" s="1049" t="s">
        <v>1734</v>
      </c>
      <c r="AA5" s="1049" t="s">
        <v>1735</v>
      </c>
      <c r="AB5" s="1049" t="s">
        <v>1736</v>
      </c>
      <c r="AC5" s="1049" t="s">
        <v>1737</v>
      </c>
      <c r="AD5" s="1049" t="s">
        <v>1738</v>
      </c>
      <c r="AE5" s="1049" t="s">
        <v>1739</v>
      </c>
      <c r="AF5" s="1066" t="s">
        <v>2302</v>
      </c>
      <c r="AG5" s="304"/>
    </row>
    <row r="6" customFormat="false" ht="19.5" hidden="false" customHeight="true" outlineLevel="0" collapsed="false">
      <c r="A6" s="1065"/>
      <c r="B6" s="1067" t="s">
        <v>85</v>
      </c>
      <c r="C6" s="1067"/>
      <c r="D6" s="1067"/>
      <c r="E6" s="1067"/>
      <c r="F6" s="1067"/>
      <c r="G6" s="1067"/>
      <c r="H6" s="1067"/>
      <c r="I6" s="1067"/>
      <c r="J6" s="1067"/>
      <c r="K6" s="1067"/>
      <c r="L6" s="1067"/>
      <c r="M6" s="1067"/>
      <c r="N6" s="1067"/>
      <c r="O6" s="1067"/>
      <c r="P6" s="1067"/>
      <c r="Q6" s="1067"/>
      <c r="R6" s="1067"/>
      <c r="S6" s="1067"/>
      <c r="T6" s="1067"/>
      <c r="U6" s="1067"/>
      <c r="V6" s="1067"/>
      <c r="W6" s="1067"/>
      <c r="X6" s="1067"/>
      <c r="Y6" s="1067"/>
      <c r="Z6" s="1067"/>
      <c r="AA6" s="1067"/>
      <c r="AB6" s="1067"/>
      <c r="AC6" s="1067"/>
      <c r="AD6" s="1067"/>
      <c r="AE6" s="1067"/>
      <c r="AF6" s="1067" t="s">
        <v>832</v>
      </c>
      <c r="AG6" s="1067"/>
    </row>
    <row r="7" customFormat="false" ht="19.5" hidden="false" customHeight="true" outlineLevel="0" collapsed="false">
      <c r="A7" s="1068" t="s">
        <v>2339</v>
      </c>
      <c r="B7" s="882" t="s">
        <v>123</v>
      </c>
      <c r="C7" s="882" t="s">
        <v>123</v>
      </c>
      <c r="D7" s="882" t="s">
        <v>123</v>
      </c>
      <c r="E7" s="882" t="n">
        <v>3.5574</v>
      </c>
      <c r="F7" s="882" t="n">
        <v>100.78791112275</v>
      </c>
      <c r="G7" s="882" t="n">
        <v>144.55288532425</v>
      </c>
      <c r="H7" s="882" t="n">
        <v>238.26046116725</v>
      </c>
      <c r="I7" s="882" t="n">
        <v>372.58763112125</v>
      </c>
      <c r="J7" s="882" t="n">
        <v>377.42453605985</v>
      </c>
      <c r="K7" s="882" t="n">
        <v>510.64610690582</v>
      </c>
      <c r="L7" s="882" t="n">
        <v>653.271351914127</v>
      </c>
      <c r="M7" s="882" t="n">
        <v>751.161232343321</v>
      </c>
      <c r="N7" s="882" t="n">
        <v>751.75910401326</v>
      </c>
      <c r="O7" s="882" t="n">
        <v>773.441992335349</v>
      </c>
      <c r="P7" s="882" t="n">
        <v>790.409517569791</v>
      </c>
      <c r="Q7" s="882" t="n">
        <v>840.304944225817</v>
      </c>
      <c r="R7" s="882" t="n">
        <v>889.360111643018</v>
      </c>
      <c r="S7" s="882" t="n">
        <v>913.594800370753</v>
      </c>
      <c r="T7" s="882" t="n">
        <v>946.4304285965</v>
      </c>
      <c r="U7" s="882" t="n">
        <v>944.249535752297</v>
      </c>
      <c r="V7" s="882" t="n">
        <v>970.135680874465</v>
      </c>
      <c r="W7" s="882" t="n">
        <v>816.224812580592</v>
      </c>
      <c r="X7" s="882" t="n">
        <v>737.501730608983</v>
      </c>
      <c r="Y7" s="882" t="n">
        <v>730.950921402367</v>
      </c>
      <c r="Z7" s="882" t="n">
        <v>667.581318031559</v>
      </c>
      <c r="AA7" s="882" t="n">
        <v>605.176896015174</v>
      </c>
      <c r="AB7" s="882" t="n">
        <v>450.26461934322</v>
      </c>
      <c r="AC7" s="882" t="n">
        <v>503.540457866813</v>
      </c>
      <c r="AD7" s="882" t="n">
        <v>408.842164514125</v>
      </c>
      <c r="AE7" s="882" t="n">
        <v>475.369424427031</v>
      </c>
      <c r="AF7" s="882" t="n">
        <v>100</v>
      </c>
      <c r="AG7" s="304"/>
    </row>
    <row r="8" customFormat="false" ht="12.75" hidden="false" customHeight="false" outlineLevel="0" collapsed="false">
      <c r="A8" s="1069" t="s">
        <v>2340</v>
      </c>
      <c r="B8" s="882" t="s">
        <v>123</v>
      </c>
      <c r="C8" s="882" t="s">
        <v>123</v>
      </c>
      <c r="D8" s="882" t="s">
        <v>123</v>
      </c>
      <c r="E8" s="882" t="n">
        <v>3.5574</v>
      </c>
      <c r="F8" s="882" t="n">
        <v>100.78791112275</v>
      </c>
      <c r="G8" s="882" t="n">
        <v>144.48613532425</v>
      </c>
      <c r="H8" s="882" t="n">
        <v>237.62188616725</v>
      </c>
      <c r="I8" s="882" t="n">
        <v>370.47766362125</v>
      </c>
      <c r="J8" s="882" t="n">
        <v>372.18806530985</v>
      </c>
      <c r="K8" s="882" t="n">
        <v>499.08028323082</v>
      </c>
      <c r="L8" s="882" t="n">
        <v>637.401960606627</v>
      </c>
      <c r="M8" s="882" t="n">
        <v>728.414880166571</v>
      </c>
      <c r="N8" s="882" t="n">
        <v>723.62600005463</v>
      </c>
      <c r="O8" s="882" t="n">
        <v>745.206914771959</v>
      </c>
      <c r="P8" s="882" t="n">
        <v>765.622171512651</v>
      </c>
      <c r="Q8" s="882" t="n">
        <v>819.607890707247</v>
      </c>
      <c r="R8" s="882" t="n">
        <v>870.444297343538</v>
      </c>
      <c r="S8" s="882" t="n">
        <v>892.651382501043</v>
      </c>
      <c r="T8" s="882" t="n">
        <v>925.56902151385</v>
      </c>
      <c r="U8" s="882" t="n">
        <v>926.041813878357</v>
      </c>
      <c r="V8" s="882" t="n">
        <v>951.109132687385</v>
      </c>
      <c r="W8" s="882" t="n">
        <v>806.592733320205</v>
      </c>
      <c r="X8" s="882" t="n">
        <v>730.233720701364</v>
      </c>
      <c r="Y8" s="882" t="n">
        <v>727.76619766948</v>
      </c>
      <c r="Z8" s="882" t="n">
        <v>664.266318031559</v>
      </c>
      <c r="AA8" s="882" t="n">
        <v>602.736894015174</v>
      </c>
      <c r="AB8" s="882" t="n">
        <v>450.24873386322</v>
      </c>
      <c r="AC8" s="882" t="n">
        <v>503.533343628188</v>
      </c>
      <c r="AD8" s="882" t="n">
        <v>407.861120762125</v>
      </c>
      <c r="AE8" s="882" t="n">
        <v>475.362809261656</v>
      </c>
      <c r="AF8" s="882" t="n">
        <v>100</v>
      </c>
      <c r="AG8" s="304"/>
    </row>
    <row r="9" customFormat="false" ht="12.75" hidden="false" customHeight="false" outlineLevel="0" collapsed="false">
      <c r="A9" s="1070" t="s">
        <v>716</v>
      </c>
      <c r="B9" s="17" t="s">
        <v>123</v>
      </c>
      <c r="C9" s="17" t="s">
        <v>123</v>
      </c>
      <c r="D9" s="17" t="s">
        <v>123</v>
      </c>
      <c r="E9" s="17" t="s">
        <v>123</v>
      </c>
      <c r="F9" s="17" t="s">
        <v>123</v>
      </c>
      <c r="G9" s="17" t="s">
        <v>123</v>
      </c>
      <c r="H9" s="17" t="s">
        <v>123</v>
      </c>
      <c r="I9" s="17" t="s">
        <v>123</v>
      </c>
      <c r="J9" s="17" t="s">
        <v>123</v>
      </c>
      <c r="K9" s="17" t="s">
        <v>123</v>
      </c>
      <c r="L9" s="17" t="s">
        <v>123</v>
      </c>
      <c r="M9" s="17" t="s">
        <v>123</v>
      </c>
      <c r="N9" s="17" t="n">
        <v>0.0007</v>
      </c>
      <c r="O9" s="17" t="s">
        <v>123</v>
      </c>
      <c r="P9" s="17" t="s">
        <v>123</v>
      </c>
      <c r="Q9" s="17" t="s">
        <v>123</v>
      </c>
      <c r="R9" s="17" t="s">
        <v>123</v>
      </c>
      <c r="S9" s="17" t="n">
        <v>8E-005</v>
      </c>
      <c r="T9" s="17" t="n">
        <v>0.00024</v>
      </c>
      <c r="U9" s="17" t="n">
        <v>0.00012</v>
      </c>
      <c r="V9" s="17" t="n">
        <v>0.00024</v>
      </c>
      <c r="W9" s="17" t="n">
        <v>0.00036</v>
      </c>
      <c r="X9" s="17" t="n">
        <v>0.00036</v>
      </c>
      <c r="Y9" s="17" t="n">
        <v>0.00012</v>
      </c>
      <c r="Z9" s="17" t="s">
        <v>123</v>
      </c>
      <c r="AA9" s="17" t="n">
        <v>0.00014</v>
      </c>
      <c r="AB9" s="17" t="s">
        <v>123</v>
      </c>
      <c r="AC9" s="1053" t="s">
        <v>123</v>
      </c>
      <c r="AD9" s="1053" t="s">
        <v>123</v>
      </c>
      <c r="AE9" s="1053" t="s">
        <v>123</v>
      </c>
      <c r="AF9" s="17" t="n">
        <v>0</v>
      </c>
      <c r="AG9" s="304"/>
    </row>
    <row r="10" customFormat="false" ht="12.75" hidden="false" customHeight="false" outlineLevel="0" collapsed="false">
      <c r="A10" s="1070" t="s">
        <v>717</v>
      </c>
      <c r="B10" s="17" t="s">
        <v>123</v>
      </c>
      <c r="C10" s="17" t="s">
        <v>123</v>
      </c>
      <c r="D10" s="17" t="s">
        <v>123</v>
      </c>
      <c r="E10" s="17" t="s">
        <v>123</v>
      </c>
      <c r="F10" s="17" t="s">
        <v>123</v>
      </c>
      <c r="G10" s="17" t="s">
        <v>123</v>
      </c>
      <c r="H10" s="17" t="n">
        <v>0.000105</v>
      </c>
      <c r="I10" s="17" t="n">
        <v>0.0008395</v>
      </c>
      <c r="J10" s="17" t="n">
        <v>0.00177385</v>
      </c>
      <c r="K10" s="17" t="n">
        <v>0.002721315</v>
      </c>
      <c r="L10" s="17" t="n">
        <v>0.0037745335</v>
      </c>
      <c r="M10" s="17" t="n">
        <v>0.00574579515</v>
      </c>
      <c r="N10" s="17" t="n">
        <v>0.007323760635</v>
      </c>
      <c r="O10" s="17" t="n">
        <v>0.0085322345715</v>
      </c>
      <c r="P10" s="17" t="n">
        <v>0.0108930611143</v>
      </c>
      <c r="Q10" s="17" t="n">
        <v>0.0132624982529</v>
      </c>
      <c r="R10" s="17" t="n">
        <v>0.0151402701777</v>
      </c>
      <c r="S10" s="17" t="n">
        <v>0.0160367432098</v>
      </c>
      <c r="T10" s="17" t="n">
        <v>0.0169484590392</v>
      </c>
      <c r="U10" s="17" t="n">
        <v>0.0178319615853</v>
      </c>
      <c r="V10" s="17" t="n">
        <v>0.0198304015761</v>
      </c>
      <c r="W10" s="17" t="n">
        <v>0.0101507540177</v>
      </c>
      <c r="X10" s="17" t="n">
        <v>0.0096257436761</v>
      </c>
      <c r="Y10" s="17" t="n">
        <v>0.0096835658783</v>
      </c>
      <c r="Z10" s="17" t="n">
        <v>0.0108107182661</v>
      </c>
      <c r="AA10" s="17" t="n">
        <v>0.01060910137965</v>
      </c>
      <c r="AB10" s="17" t="n">
        <v>0.01106860890738</v>
      </c>
      <c r="AC10" s="1053" t="n">
        <v>0.01381769535921</v>
      </c>
      <c r="AD10" s="1053" t="n">
        <v>0.01446631846831</v>
      </c>
      <c r="AE10" s="1053" t="n">
        <v>0.0145594107738</v>
      </c>
      <c r="AF10" s="17" t="n">
        <v>100</v>
      </c>
      <c r="AG10" s="304"/>
    </row>
    <row r="11" customFormat="false" ht="12.75" hidden="false" customHeight="false" outlineLevel="0" collapsed="false">
      <c r="A11" s="1070" t="s">
        <v>718</v>
      </c>
      <c r="B11" s="17" t="s">
        <v>123</v>
      </c>
      <c r="C11" s="17" t="s">
        <v>123</v>
      </c>
      <c r="D11" s="17" t="s">
        <v>123</v>
      </c>
      <c r="E11" s="17" t="s">
        <v>123</v>
      </c>
      <c r="F11" s="17" t="s">
        <v>123</v>
      </c>
      <c r="G11" s="17" t="s">
        <v>123</v>
      </c>
      <c r="H11" s="17" t="s">
        <v>123</v>
      </c>
      <c r="I11" s="17" t="s">
        <v>123</v>
      </c>
      <c r="J11" s="17" t="s">
        <v>123</v>
      </c>
      <c r="K11" s="17" t="s">
        <v>123</v>
      </c>
      <c r="L11" s="17" t="s">
        <v>123</v>
      </c>
      <c r="M11" s="17" t="s">
        <v>123</v>
      </c>
      <c r="N11" s="17" t="s">
        <v>123</v>
      </c>
      <c r="O11" s="17" t="s">
        <v>123</v>
      </c>
      <c r="P11" s="17" t="s">
        <v>123</v>
      </c>
      <c r="Q11" s="17" t="s">
        <v>123</v>
      </c>
      <c r="R11" s="17" t="s">
        <v>123</v>
      </c>
      <c r="S11" s="17" t="s">
        <v>123</v>
      </c>
      <c r="T11" s="17" t="s">
        <v>123</v>
      </c>
      <c r="U11" s="17" t="s">
        <v>123</v>
      </c>
      <c r="V11" s="17" t="s">
        <v>123</v>
      </c>
      <c r="W11" s="17" t="s">
        <v>123</v>
      </c>
      <c r="X11" s="17" t="s">
        <v>123</v>
      </c>
      <c r="Y11" s="17" t="s">
        <v>123</v>
      </c>
      <c r="Z11" s="17" t="s">
        <v>123</v>
      </c>
      <c r="AA11" s="17" t="s">
        <v>123</v>
      </c>
      <c r="AB11" s="17" t="s">
        <v>123</v>
      </c>
      <c r="AC11" s="1053" t="s">
        <v>123</v>
      </c>
      <c r="AD11" s="1053" t="s">
        <v>123</v>
      </c>
      <c r="AE11" s="1053" t="s">
        <v>123</v>
      </c>
      <c r="AF11" s="17" t="n">
        <v>0</v>
      </c>
      <c r="AG11" s="304"/>
    </row>
    <row r="12" customFormat="false" ht="12.75" hidden="false" customHeight="false" outlineLevel="0" collapsed="false">
      <c r="A12" s="1070" t="s">
        <v>719</v>
      </c>
      <c r="B12" s="17" t="s">
        <v>123</v>
      </c>
      <c r="C12" s="17" t="s">
        <v>123</v>
      </c>
      <c r="D12" s="17" t="s">
        <v>123</v>
      </c>
      <c r="E12" s="17" t="s">
        <v>123</v>
      </c>
      <c r="F12" s="17" t="s">
        <v>123</v>
      </c>
      <c r="G12" s="17" t="s">
        <v>123</v>
      </c>
      <c r="H12" s="17" t="s">
        <v>123</v>
      </c>
      <c r="I12" s="17" t="s">
        <v>123</v>
      </c>
      <c r="J12" s="17" t="s">
        <v>123</v>
      </c>
      <c r="K12" s="17" t="s">
        <v>123</v>
      </c>
      <c r="L12" s="17" t="s">
        <v>123</v>
      </c>
      <c r="M12" s="17" t="s">
        <v>123</v>
      </c>
      <c r="N12" s="17" t="s">
        <v>123</v>
      </c>
      <c r="O12" s="17" t="s">
        <v>123</v>
      </c>
      <c r="P12" s="17" t="s">
        <v>123</v>
      </c>
      <c r="Q12" s="17" t="s">
        <v>123</v>
      </c>
      <c r="R12" s="17" t="s">
        <v>123</v>
      </c>
      <c r="S12" s="17" t="s">
        <v>123</v>
      </c>
      <c r="T12" s="17" t="s">
        <v>123</v>
      </c>
      <c r="U12" s="17" t="s">
        <v>123</v>
      </c>
      <c r="V12" s="17" t="s">
        <v>123</v>
      </c>
      <c r="W12" s="17" t="s">
        <v>123</v>
      </c>
      <c r="X12" s="17" t="s">
        <v>123</v>
      </c>
      <c r="Y12" s="17" t="s">
        <v>123</v>
      </c>
      <c r="Z12" s="17" t="s">
        <v>123</v>
      </c>
      <c r="AA12" s="17" t="s">
        <v>123</v>
      </c>
      <c r="AB12" s="17" t="s">
        <v>123</v>
      </c>
      <c r="AC12" s="1053" t="s">
        <v>123</v>
      </c>
      <c r="AD12" s="1053" t="s">
        <v>123</v>
      </c>
      <c r="AE12" s="1053" t="s">
        <v>123</v>
      </c>
      <c r="AF12" s="17" t="n">
        <v>0</v>
      </c>
      <c r="AG12" s="304"/>
    </row>
    <row r="13" customFormat="false" ht="12.75" hidden="false" customHeight="false" outlineLevel="0" collapsed="false">
      <c r="A13" s="1070" t="s">
        <v>720</v>
      </c>
      <c r="B13" s="17" t="s">
        <v>123</v>
      </c>
      <c r="C13" s="17" t="s">
        <v>123</v>
      </c>
      <c r="D13" s="17" t="s">
        <v>123</v>
      </c>
      <c r="E13" s="17" t="s">
        <v>123</v>
      </c>
      <c r="F13" s="17" t="s">
        <v>123</v>
      </c>
      <c r="G13" s="17" t="n">
        <v>0.00035586</v>
      </c>
      <c r="H13" s="17" t="n">
        <v>0.002966064</v>
      </c>
      <c r="I13" s="17" t="n">
        <v>0.009891662</v>
      </c>
      <c r="J13" s="17" t="n">
        <v>0.0162431767</v>
      </c>
      <c r="K13" s="17" t="n">
        <v>0.025041922661</v>
      </c>
      <c r="L13" s="17" t="n">
        <v>0.03586338670463</v>
      </c>
      <c r="M13" s="17" t="n">
        <v>0.04586309238324</v>
      </c>
      <c r="N13" s="17" t="n">
        <v>0.0450345782125</v>
      </c>
      <c r="O13" s="17" t="n">
        <v>0.0485284266187</v>
      </c>
      <c r="P13" s="17" t="n">
        <v>0.0556689956224</v>
      </c>
      <c r="Q13" s="17" t="n">
        <v>0.06132083236833</v>
      </c>
      <c r="R13" s="17" t="n">
        <v>0.0693506381498</v>
      </c>
      <c r="S13" s="17" t="n">
        <v>0.0724241787593</v>
      </c>
      <c r="T13" s="17" t="n">
        <v>0.0756693912013</v>
      </c>
      <c r="U13" s="17" t="n">
        <v>0.0785080546274</v>
      </c>
      <c r="V13" s="17" t="n">
        <v>0.08288356902181</v>
      </c>
      <c r="W13" s="17" t="n">
        <v>0.06405917815622</v>
      </c>
      <c r="X13" s="17" t="n">
        <v>0.05941878102769</v>
      </c>
      <c r="Y13" s="17" t="n">
        <v>0.05720443964048</v>
      </c>
      <c r="Z13" s="17" t="n">
        <v>0.0557291268383</v>
      </c>
      <c r="AA13" s="17" t="n">
        <v>0.0517763721071</v>
      </c>
      <c r="AB13" s="17" t="n">
        <v>0.04177649750582</v>
      </c>
      <c r="AC13" s="1053" t="n">
        <v>0.04715037391793</v>
      </c>
      <c r="AD13" s="1053" t="n">
        <v>0.0406110079387</v>
      </c>
      <c r="AE13" s="1053" t="n">
        <v>0.0444186238513</v>
      </c>
      <c r="AF13" s="17" t="n">
        <v>100</v>
      </c>
      <c r="AG13" s="304"/>
    </row>
    <row r="14" customFormat="false" ht="12.75" hidden="false" customHeight="false" outlineLevel="0" collapsed="false">
      <c r="A14" s="1070" t="s">
        <v>721</v>
      </c>
      <c r="B14" s="17" t="s">
        <v>123</v>
      </c>
      <c r="C14" s="17" t="s">
        <v>123</v>
      </c>
      <c r="D14" s="17" t="s">
        <v>123</v>
      </c>
      <c r="E14" s="17" t="s">
        <v>123</v>
      </c>
      <c r="F14" s="17" t="s">
        <v>123</v>
      </c>
      <c r="G14" s="17" t="s">
        <v>123</v>
      </c>
      <c r="H14" s="17" t="s">
        <v>123</v>
      </c>
      <c r="I14" s="17" t="s">
        <v>123</v>
      </c>
      <c r="J14" s="17" t="s">
        <v>123</v>
      </c>
      <c r="K14" s="17" t="s">
        <v>123</v>
      </c>
      <c r="L14" s="17" t="s">
        <v>123</v>
      </c>
      <c r="M14" s="17" t="s">
        <v>123</v>
      </c>
      <c r="N14" s="17" t="s">
        <v>123</v>
      </c>
      <c r="O14" s="17" t="s">
        <v>123</v>
      </c>
      <c r="P14" s="17" t="s">
        <v>123</v>
      </c>
      <c r="Q14" s="17" t="s">
        <v>123</v>
      </c>
      <c r="R14" s="17" t="s">
        <v>123</v>
      </c>
      <c r="S14" s="17" t="s">
        <v>123</v>
      </c>
      <c r="T14" s="17" t="s">
        <v>123</v>
      </c>
      <c r="U14" s="17" t="s">
        <v>123</v>
      </c>
      <c r="V14" s="17" t="s">
        <v>123</v>
      </c>
      <c r="W14" s="17" t="s">
        <v>123</v>
      </c>
      <c r="X14" s="17" t="s">
        <v>123</v>
      </c>
      <c r="Y14" s="17" t="s">
        <v>123</v>
      </c>
      <c r="Z14" s="17" t="s">
        <v>123</v>
      </c>
      <c r="AA14" s="17" t="s">
        <v>123</v>
      </c>
      <c r="AB14" s="17" t="s">
        <v>123</v>
      </c>
      <c r="AC14" s="1053" t="s">
        <v>123</v>
      </c>
      <c r="AD14" s="1053" t="s">
        <v>123</v>
      </c>
      <c r="AE14" s="1053" t="s">
        <v>123</v>
      </c>
      <c r="AF14" s="17" t="n">
        <v>0</v>
      </c>
      <c r="AG14" s="304"/>
    </row>
    <row r="15" customFormat="false" ht="12.75" hidden="false" customHeight="false" outlineLevel="0" collapsed="false">
      <c r="A15" s="1070" t="s">
        <v>722</v>
      </c>
      <c r="B15" s="17" t="s">
        <v>123</v>
      </c>
      <c r="C15" s="17" t="s">
        <v>123</v>
      </c>
      <c r="D15" s="17" t="s">
        <v>123</v>
      </c>
      <c r="E15" s="17" t="n">
        <v>0.002418</v>
      </c>
      <c r="F15" s="17" t="n">
        <v>0.0743445470175</v>
      </c>
      <c r="G15" s="17" t="n">
        <v>0.1040358731725</v>
      </c>
      <c r="H15" s="17" t="n">
        <v>0.1602029266825</v>
      </c>
      <c r="I15" s="17" t="n">
        <v>0.2231997790625</v>
      </c>
      <c r="J15" s="17" t="n">
        <v>0.1914210785545</v>
      </c>
      <c r="K15" s="17" t="n">
        <v>0.2351912244465</v>
      </c>
      <c r="L15" s="17" t="n">
        <v>0.2712571687765</v>
      </c>
      <c r="M15" s="17" t="n">
        <v>0.2850794109135</v>
      </c>
      <c r="N15" s="17" t="n">
        <v>0.2872545460175</v>
      </c>
      <c r="O15" s="17" t="n">
        <v>0.2902806146565</v>
      </c>
      <c r="P15" s="17" t="n">
        <v>0.2665737078845</v>
      </c>
      <c r="Q15" s="17" t="n">
        <v>0.27844214281378</v>
      </c>
      <c r="R15" s="17" t="n">
        <v>0.27010209862134</v>
      </c>
      <c r="S15" s="17" t="n">
        <v>0.26812256218838</v>
      </c>
      <c r="T15" s="17" t="n">
        <v>0.27291124780827</v>
      </c>
      <c r="U15" s="17" t="n">
        <v>0.26027935360468</v>
      </c>
      <c r="V15" s="17" t="n">
        <v>0.25717124271801</v>
      </c>
      <c r="W15" s="17" t="n">
        <v>0.22605045705225</v>
      </c>
      <c r="X15" s="17" t="n">
        <v>0.19670219305893</v>
      </c>
      <c r="Y15" s="17" t="n">
        <v>0.21245681263716</v>
      </c>
      <c r="Z15" s="17" t="n">
        <v>0.17937679057446</v>
      </c>
      <c r="AA15" s="17" t="n">
        <v>0.15791127675725</v>
      </c>
      <c r="AB15" s="17" t="n">
        <v>0.11113511086911</v>
      </c>
      <c r="AC15" s="1053" t="n">
        <v>0.12740617015513</v>
      </c>
      <c r="AD15" s="1053" t="n">
        <v>0.09810433720957</v>
      </c>
      <c r="AE15" s="1053" t="n">
        <v>0.12410500875952</v>
      </c>
      <c r="AF15" s="17" t="n">
        <v>100</v>
      </c>
      <c r="AG15" s="304"/>
    </row>
    <row r="16" customFormat="false" ht="12.75" hidden="false" customHeight="false" outlineLevel="0" collapsed="false">
      <c r="A16" s="1070" t="s">
        <v>723</v>
      </c>
      <c r="B16" s="17" t="s">
        <v>123</v>
      </c>
      <c r="C16" s="17" t="s">
        <v>123</v>
      </c>
      <c r="D16" s="17" t="s">
        <v>123</v>
      </c>
      <c r="E16" s="17" t="s">
        <v>123</v>
      </c>
      <c r="F16" s="17" t="s">
        <v>123</v>
      </c>
      <c r="G16" s="17" t="s">
        <v>123</v>
      </c>
      <c r="H16" s="17" t="s">
        <v>123</v>
      </c>
      <c r="I16" s="17" t="s">
        <v>123</v>
      </c>
      <c r="J16" s="17" t="s">
        <v>123</v>
      </c>
      <c r="K16" s="17" t="s">
        <v>123</v>
      </c>
      <c r="L16" s="17" t="s">
        <v>123</v>
      </c>
      <c r="M16" s="17" t="s">
        <v>123</v>
      </c>
      <c r="N16" s="17" t="s">
        <v>123</v>
      </c>
      <c r="O16" s="17" t="s">
        <v>123</v>
      </c>
      <c r="P16" s="17" t="s">
        <v>123</v>
      </c>
      <c r="Q16" s="17" t="s">
        <v>123</v>
      </c>
      <c r="R16" s="17" t="s">
        <v>123</v>
      </c>
      <c r="S16" s="17" t="s">
        <v>123</v>
      </c>
      <c r="T16" s="17" t="s">
        <v>123</v>
      </c>
      <c r="U16" s="17" t="s">
        <v>123</v>
      </c>
      <c r="V16" s="17" t="s">
        <v>123</v>
      </c>
      <c r="W16" s="17" t="s">
        <v>123</v>
      </c>
      <c r="X16" s="17" t="s">
        <v>123</v>
      </c>
      <c r="Y16" s="17" t="s">
        <v>123</v>
      </c>
      <c r="Z16" s="17" t="s">
        <v>123</v>
      </c>
      <c r="AA16" s="17" t="s">
        <v>123</v>
      </c>
      <c r="AB16" s="17" t="s">
        <v>123</v>
      </c>
      <c r="AC16" s="1053" t="s">
        <v>123</v>
      </c>
      <c r="AD16" s="1053" t="s">
        <v>123</v>
      </c>
      <c r="AE16" s="1053" t="s">
        <v>123</v>
      </c>
      <c r="AF16" s="17" t="n">
        <v>0</v>
      </c>
      <c r="AG16" s="304"/>
    </row>
    <row r="17" customFormat="false" ht="12.75" hidden="false" customHeight="false" outlineLevel="0" collapsed="false">
      <c r="A17" s="1070" t="s">
        <v>724</v>
      </c>
      <c r="B17" s="17" t="s">
        <v>123</v>
      </c>
      <c r="C17" s="17" t="s">
        <v>123</v>
      </c>
      <c r="D17" s="17" t="s">
        <v>123</v>
      </c>
      <c r="E17" s="17" t="s">
        <v>123</v>
      </c>
      <c r="F17" s="17" t="s">
        <v>123</v>
      </c>
      <c r="G17" s="17" t="n">
        <v>0.00036738</v>
      </c>
      <c r="H17" s="17" t="n">
        <v>0.002890212</v>
      </c>
      <c r="I17" s="17" t="n">
        <v>0.009157226</v>
      </c>
      <c r="J17" s="17" t="n">
        <v>0.014281155</v>
      </c>
      <c r="K17" s="17" t="n">
        <v>0.0230610799</v>
      </c>
      <c r="L17" s="17" t="n">
        <v>0.03400976071</v>
      </c>
      <c r="M17" s="17" t="n">
        <v>0.042958391839</v>
      </c>
      <c r="N17" s="17" t="n">
        <v>0.039983013095</v>
      </c>
      <c r="O17" s="17" t="n">
        <v>0.042998117354</v>
      </c>
      <c r="P17" s="17" t="n">
        <v>0.048934826747</v>
      </c>
      <c r="Q17" s="17" t="n">
        <v>0.0527768403141</v>
      </c>
      <c r="R17" s="17" t="n">
        <v>0.0601848346876</v>
      </c>
      <c r="S17" s="17" t="n">
        <v>0.062947057925</v>
      </c>
      <c r="T17" s="17" t="n">
        <v>0.0658131719404</v>
      </c>
      <c r="U17" s="17" t="n">
        <v>0.0676214442335</v>
      </c>
      <c r="V17" s="17" t="n">
        <v>0.07019975543633</v>
      </c>
      <c r="W17" s="17" t="n">
        <v>0.06198740219125</v>
      </c>
      <c r="X17" s="17" t="n">
        <v>0.05717016816726</v>
      </c>
      <c r="Y17" s="17" t="n">
        <v>0.05444947081901</v>
      </c>
      <c r="Z17" s="17" t="n">
        <v>0.0512672339565</v>
      </c>
      <c r="AA17" s="17" t="n">
        <v>0.04658080048067</v>
      </c>
      <c r="AB17" s="17" t="n">
        <v>0.03420875309576</v>
      </c>
      <c r="AC17" s="1053" t="n">
        <v>0.03691858091219</v>
      </c>
      <c r="AD17" s="1053" t="n">
        <v>0.02903496905145</v>
      </c>
      <c r="AE17" s="1053" t="n">
        <v>0.03342607285079</v>
      </c>
      <c r="AF17" s="17" t="n">
        <v>100</v>
      </c>
      <c r="AG17" s="304"/>
    </row>
    <row r="18" customFormat="false" ht="12.75" hidden="false" customHeight="false" outlineLevel="0" collapsed="false">
      <c r="A18" s="1070" t="s">
        <v>725</v>
      </c>
      <c r="B18" s="17" t="s">
        <v>123</v>
      </c>
      <c r="C18" s="17" t="s">
        <v>123</v>
      </c>
      <c r="D18" s="17" t="s">
        <v>123</v>
      </c>
      <c r="E18" s="17" t="s">
        <v>123</v>
      </c>
      <c r="F18" s="17" t="s">
        <v>123</v>
      </c>
      <c r="G18" s="17" t="s">
        <v>123</v>
      </c>
      <c r="H18" s="17" t="s">
        <v>123</v>
      </c>
      <c r="I18" s="17" t="s">
        <v>123</v>
      </c>
      <c r="J18" s="17" t="s">
        <v>123</v>
      </c>
      <c r="K18" s="17" t="s">
        <v>123</v>
      </c>
      <c r="L18" s="17" t="s">
        <v>123</v>
      </c>
      <c r="M18" s="17" t="s">
        <v>123</v>
      </c>
      <c r="N18" s="17" t="s">
        <v>123</v>
      </c>
      <c r="O18" s="17" t="s">
        <v>123</v>
      </c>
      <c r="P18" s="17" t="s">
        <v>123</v>
      </c>
      <c r="Q18" s="17" t="s">
        <v>123</v>
      </c>
      <c r="R18" s="17" t="s">
        <v>123</v>
      </c>
      <c r="S18" s="17" t="s">
        <v>123</v>
      </c>
      <c r="T18" s="17" t="s">
        <v>123</v>
      </c>
      <c r="U18" s="17" t="s">
        <v>123</v>
      </c>
      <c r="V18" s="17" t="s">
        <v>123</v>
      </c>
      <c r="W18" s="17" t="s">
        <v>123</v>
      </c>
      <c r="X18" s="17" t="s">
        <v>123</v>
      </c>
      <c r="Y18" s="17" t="s">
        <v>123</v>
      </c>
      <c r="Z18" s="17" t="s">
        <v>123</v>
      </c>
      <c r="AA18" s="17" t="s">
        <v>123</v>
      </c>
      <c r="AB18" s="17" t="s">
        <v>123</v>
      </c>
      <c r="AC18" s="1053" t="s">
        <v>123</v>
      </c>
      <c r="AD18" s="1053" t="s">
        <v>123</v>
      </c>
      <c r="AE18" s="1053" t="s">
        <v>123</v>
      </c>
      <c r="AF18" s="17" t="n">
        <v>0</v>
      </c>
      <c r="AG18" s="304"/>
    </row>
    <row r="19" customFormat="false" ht="12.75" hidden="false" customHeight="false" outlineLevel="0" collapsed="false">
      <c r="A19" s="1070" t="s">
        <v>726</v>
      </c>
      <c r="B19" s="17" t="s">
        <v>123</v>
      </c>
      <c r="C19" s="17" t="s">
        <v>123</v>
      </c>
      <c r="D19" s="17" t="s">
        <v>123</v>
      </c>
      <c r="E19" s="17" t="n">
        <v>0.003</v>
      </c>
      <c r="F19" s="17" t="n">
        <v>0.03</v>
      </c>
      <c r="G19" s="17" t="n">
        <v>0.046</v>
      </c>
      <c r="H19" s="17" t="n">
        <v>0.043562</v>
      </c>
      <c r="I19" s="17" t="n">
        <v>0.032162</v>
      </c>
      <c r="J19" s="17" t="n">
        <v>0.0152127</v>
      </c>
      <c r="K19" s="17" t="n">
        <v>0.01024118</v>
      </c>
      <c r="L19" s="17" t="n">
        <v>0.038249962</v>
      </c>
      <c r="M19" s="17" t="n">
        <v>0.0169236158</v>
      </c>
      <c r="N19" s="17" t="n">
        <v>0.01361469922</v>
      </c>
      <c r="O19" s="17" t="n">
        <v>0.013331284298</v>
      </c>
      <c r="P19" s="17" t="n">
        <v>0.0024917708682</v>
      </c>
      <c r="Q19" s="17" t="n">
        <v>0.00680088128138</v>
      </c>
      <c r="R19" s="17" t="n">
        <v>0.00241215065324</v>
      </c>
      <c r="S19" s="17" t="n">
        <v>0.00371486808792</v>
      </c>
      <c r="T19" s="17" t="n">
        <v>0.00405142877913</v>
      </c>
      <c r="U19" s="17" t="n">
        <v>0.00481848340121</v>
      </c>
      <c r="V19" s="17" t="n">
        <v>0.00496808256109</v>
      </c>
      <c r="W19" s="17" t="n">
        <v>0.00568082180498</v>
      </c>
      <c r="X19" s="17" t="n">
        <v>0.00554998692332</v>
      </c>
      <c r="Y19" s="17" t="n">
        <v>0.006036475</v>
      </c>
      <c r="Z19" s="17" t="n">
        <v>0.007344775</v>
      </c>
      <c r="AA19" s="17" t="n">
        <v>0.005905295</v>
      </c>
      <c r="AB19" s="17" t="n">
        <v>0.006264295</v>
      </c>
      <c r="AC19" s="1053" t="n">
        <v>0.006126295</v>
      </c>
      <c r="AD19" s="1053" t="n">
        <v>0.005726295</v>
      </c>
      <c r="AE19" s="1053" t="n">
        <v>0.00562302</v>
      </c>
      <c r="AF19" s="17" t="n">
        <v>100</v>
      </c>
      <c r="AG19" s="304"/>
    </row>
    <row r="20" customFormat="false" ht="12.75" hidden="false" customHeight="false" outlineLevel="0" collapsed="false">
      <c r="A20" s="1070" t="s">
        <v>727</v>
      </c>
      <c r="B20" s="17" t="s">
        <v>123</v>
      </c>
      <c r="C20" s="17" t="s">
        <v>123</v>
      </c>
      <c r="D20" s="17" t="s">
        <v>123</v>
      </c>
      <c r="E20" s="17" t="s">
        <v>123</v>
      </c>
      <c r="F20" s="17" t="s">
        <v>123</v>
      </c>
      <c r="G20" s="17" t="s">
        <v>123</v>
      </c>
      <c r="H20" s="17" t="s">
        <v>123</v>
      </c>
      <c r="I20" s="17" t="s">
        <v>123</v>
      </c>
      <c r="J20" s="17" t="s">
        <v>123</v>
      </c>
      <c r="K20" s="17" t="s">
        <v>123</v>
      </c>
      <c r="L20" s="17" t="s">
        <v>123</v>
      </c>
      <c r="M20" s="17" t="s">
        <v>123</v>
      </c>
      <c r="N20" s="17" t="s">
        <v>123</v>
      </c>
      <c r="O20" s="17" t="s">
        <v>123</v>
      </c>
      <c r="P20" s="17" t="s">
        <v>123</v>
      </c>
      <c r="Q20" s="17" t="s">
        <v>123</v>
      </c>
      <c r="R20" s="17" t="s">
        <v>123</v>
      </c>
      <c r="S20" s="17" t="s">
        <v>123</v>
      </c>
      <c r="T20" s="17" t="s">
        <v>123</v>
      </c>
      <c r="U20" s="17" t="s">
        <v>123</v>
      </c>
      <c r="V20" s="17" t="s">
        <v>123</v>
      </c>
      <c r="W20" s="17" t="s">
        <v>123</v>
      </c>
      <c r="X20" s="17" t="s">
        <v>123</v>
      </c>
      <c r="Y20" s="17" t="s">
        <v>123</v>
      </c>
      <c r="Z20" s="17" t="s">
        <v>123</v>
      </c>
      <c r="AA20" s="17" t="s">
        <v>123</v>
      </c>
      <c r="AB20" s="17" t="s">
        <v>123</v>
      </c>
      <c r="AC20" s="1053" t="s">
        <v>123</v>
      </c>
      <c r="AD20" s="1053" t="s">
        <v>123</v>
      </c>
      <c r="AE20" s="1053" t="s">
        <v>123</v>
      </c>
      <c r="AF20" s="17" t="n">
        <v>0</v>
      </c>
      <c r="AG20" s="304"/>
    </row>
    <row r="21" customFormat="false" ht="12.75" hidden="false" customHeight="false" outlineLevel="0" collapsed="false">
      <c r="A21" s="1070" t="s">
        <v>728</v>
      </c>
      <c r="B21" s="17" t="s">
        <v>123</v>
      </c>
      <c r="C21" s="17" t="s">
        <v>123</v>
      </c>
      <c r="D21" s="17" t="s">
        <v>123</v>
      </c>
      <c r="E21" s="17" t="s">
        <v>123</v>
      </c>
      <c r="F21" s="17" t="s">
        <v>123</v>
      </c>
      <c r="G21" s="17" t="s">
        <v>123</v>
      </c>
      <c r="H21" s="17" t="s">
        <v>123</v>
      </c>
      <c r="I21" s="17" t="s">
        <v>123</v>
      </c>
      <c r="J21" s="17" t="s">
        <v>123</v>
      </c>
      <c r="K21" s="17" t="s">
        <v>123</v>
      </c>
      <c r="L21" s="17" t="s">
        <v>123</v>
      </c>
      <c r="M21" s="17" t="s">
        <v>123</v>
      </c>
      <c r="N21" s="17" t="s">
        <v>123</v>
      </c>
      <c r="O21" s="17" t="s">
        <v>123</v>
      </c>
      <c r="P21" s="17" t="s">
        <v>123</v>
      </c>
      <c r="Q21" s="17" t="s">
        <v>123</v>
      </c>
      <c r="R21" s="17" t="s">
        <v>123</v>
      </c>
      <c r="S21" s="17" t="s">
        <v>123</v>
      </c>
      <c r="T21" s="17" t="s">
        <v>123</v>
      </c>
      <c r="U21" s="17" t="s">
        <v>123</v>
      </c>
      <c r="V21" s="17" t="s">
        <v>123</v>
      </c>
      <c r="W21" s="17" t="s">
        <v>123</v>
      </c>
      <c r="X21" s="17" t="s">
        <v>123</v>
      </c>
      <c r="Y21" s="17" t="s">
        <v>123</v>
      </c>
      <c r="Z21" s="17" t="s">
        <v>123</v>
      </c>
      <c r="AA21" s="17" t="s">
        <v>123</v>
      </c>
      <c r="AB21" s="17" t="n">
        <v>0.0002333304</v>
      </c>
      <c r="AC21" s="1053" t="n">
        <v>0.0003072956</v>
      </c>
      <c r="AD21" s="1053" t="n">
        <v>0.00048859984</v>
      </c>
      <c r="AE21" s="1053" t="n">
        <v>0.00063922768</v>
      </c>
      <c r="AF21" s="17" t="n">
        <v>100</v>
      </c>
      <c r="AG21" s="304"/>
    </row>
    <row r="22" customFormat="false" ht="12.75" hidden="false" customHeight="false" outlineLevel="0" collapsed="false">
      <c r="A22" s="1070" t="s">
        <v>729</v>
      </c>
      <c r="B22" s="17" t="s">
        <v>123</v>
      </c>
      <c r="C22" s="17" t="s">
        <v>123</v>
      </c>
      <c r="D22" s="17" t="s">
        <v>123</v>
      </c>
      <c r="E22" s="17" t="s">
        <v>123</v>
      </c>
      <c r="F22" s="17" t="s">
        <v>123</v>
      </c>
      <c r="G22" s="17" t="s">
        <v>123</v>
      </c>
      <c r="H22" s="17" t="s">
        <v>123</v>
      </c>
      <c r="I22" s="17" t="s">
        <v>123</v>
      </c>
      <c r="J22" s="17" t="s">
        <v>123</v>
      </c>
      <c r="K22" s="17" t="s">
        <v>123</v>
      </c>
      <c r="L22" s="17" t="s">
        <v>123</v>
      </c>
      <c r="M22" s="17" t="s">
        <v>123</v>
      </c>
      <c r="N22" s="17" t="s">
        <v>123</v>
      </c>
      <c r="O22" s="17" t="s">
        <v>123</v>
      </c>
      <c r="P22" s="17" t="s">
        <v>123</v>
      </c>
      <c r="Q22" s="17" t="s">
        <v>123</v>
      </c>
      <c r="R22" s="17" t="s">
        <v>123</v>
      </c>
      <c r="S22" s="17" t="s">
        <v>123</v>
      </c>
      <c r="T22" s="17" t="s">
        <v>123</v>
      </c>
      <c r="U22" s="17" t="s">
        <v>123</v>
      </c>
      <c r="V22" s="17" t="s">
        <v>123</v>
      </c>
      <c r="W22" s="17" t="s">
        <v>123</v>
      </c>
      <c r="X22" s="17" t="s">
        <v>123</v>
      </c>
      <c r="Y22" s="17" t="s">
        <v>123</v>
      </c>
      <c r="Z22" s="17" t="s">
        <v>123</v>
      </c>
      <c r="AA22" s="17" t="s">
        <v>123</v>
      </c>
      <c r="AB22" s="17" t="s">
        <v>123</v>
      </c>
      <c r="AC22" s="1053" t="s">
        <v>123</v>
      </c>
      <c r="AD22" s="1053" t="s">
        <v>123</v>
      </c>
      <c r="AE22" s="1053" t="s">
        <v>123</v>
      </c>
      <c r="AF22" s="17" t="n">
        <v>0</v>
      </c>
      <c r="AG22" s="304"/>
    </row>
    <row r="23" customFormat="false" ht="12.75" hidden="false" customHeight="false" outlineLevel="0" collapsed="false">
      <c r="A23" s="1070" t="s">
        <v>730</v>
      </c>
      <c r="B23" s="17" t="s">
        <v>123</v>
      </c>
      <c r="C23" s="17" t="s">
        <v>123</v>
      </c>
      <c r="D23" s="17" t="s">
        <v>123</v>
      </c>
      <c r="E23" s="17" t="s">
        <v>123</v>
      </c>
      <c r="F23" s="17" t="s">
        <v>123</v>
      </c>
      <c r="G23" s="17" t="s">
        <v>123</v>
      </c>
      <c r="H23" s="17" t="s">
        <v>123</v>
      </c>
      <c r="I23" s="17" t="s">
        <v>123</v>
      </c>
      <c r="J23" s="17" t="s">
        <v>123</v>
      </c>
      <c r="K23" s="17" t="s">
        <v>123</v>
      </c>
      <c r="L23" s="17" t="s">
        <v>123</v>
      </c>
      <c r="M23" s="17" t="s">
        <v>123</v>
      </c>
      <c r="N23" s="17" t="s">
        <v>123</v>
      </c>
      <c r="O23" s="17" t="s">
        <v>123</v>
      </c>
      <c r="P23" s="17" t="s">
        <v>123</v>
      </c>
      <c r="Q23" s="17" t="s">
        <v>123</v>
      </c>
      <c r="R23" s="17" t="s">
        <v>123</v>
      </c>
      <c r="S23" s="17" t="s">
        <v>123</v>
      </c>
      <c r="T23" s="17" t="s">
        <v>123</v>
      </c>
      <c r="U23" s="17" t="s">
        <v>123</v>
      </c>
      <c r="V23" s="17" t="s">
        <v>123</v>
      </c>
      <c r="W23" s="17" t="s">
        <v>123</v>
      </c>
      <c r="X23" s="17" t="s">
        <v>123</v>
      </c>
      <c r="Y23" s="17" t="s">
        <v>123</v>
      </c>
      <c r="Z23" s="17" t="s">
        <v>123</v>
      </c>
      <c r="AA23" s="17" t="s">
        <v>123</v>
      </c>
      <c r="AB23" s="17" t="s">
        <v>123</v>
      </c>
      <c r="AC23" s="1053" t="s">
        <v>123</v>
      </c>
      <c r="AD23" s="1053" t="s">
        <v>123</v>
      </c>
      <c r="AE23" s="1053" t="s">
        <v>123</v>
      </c>
      <c r="AF23" s="17" t="n">
        <v>0</v>
      </c>
      <c r="AG23" s="304"/>
    </row>
    <row r="24" customFormat="false" ht="12.75" hidden="false" customHeight="false" outlineLevel="0" collapsed="false">
      <c r="A24" s="1070" t="s">
        <v>731</v>
      </c>
      <c r="B24" s="17" t="s">
        <v>123</v>
      </c>
      <c r="C24" s="17" t="s">
        <v>123</v>
      </c>
      <c r="D24" s="17" t="s">
        <v>123</v>
      </c>
      <c r="E24" s="17" t="s">
        <v>123</v>
      </c>
      <c r="F24" s="17" t="s">
        <v>123</v>
      </c>
      <c r="G24" s="17" t="s">
        <v>123</v>
      </c>
      <c r="H24" s="17" t="s">
        <v>123</v>
      </c>
      <c r="I24" s="17" t="s">
        <v>123</v>
      </c>
      <c r="J24" s="17" t="s">
        <v>123</v>
      </c>
      <c r="K24" s="17" t="s">
        <v>123</v>
      </c>
      <c r="L24" s="17" t="s">
        <v>123</v>
      </c>
      <c r="M24" s="17" t="s">
        <v>123</v>
      </c>
      <c r="N24" s="17" t="s">
        <v>123</v>
      </c>
      <c r="O24" s="17" t="s">
        <v>123</v>
      </c>
      <c r="P24" s="17" t="s">
        <v>123</v>
      </c>
      <c r="Q24" s="17" t="s">
        <v>123</v>
      </c>
      <c r="R24" s="17" t="s">
        <v>123</v>
      </c>
      <c r="S24" s="17" t="s">
        <v>123</v>
      </c>
      <c r="T24" s="17" t="s">
        <v>123</v>
      </c>
      <c r="U24" s="17" t="s">
        <v>123</v>
      </c>
      <c r="V24" s="17" t="s">
        <v>123</v>
      </c>
      <c r="W24" s="17" t="s">
        <v>123</v>
      </c>
      <c r="X24" s="17" t="s">
        <v>123</v>
      </c>
      <c r="Y24" s="17" t="s">
        <v>123</v>
      </c>
      <c r="Z24" s="17" t="s">
        <v>123</v>
      </c>
      <c r="AA24" s="17" t="s">
        <v>123</v>
      </c>
      <c r="AB24" s="17" t="s">
        <v>123</v>
      </c>
      <c r="AC24" s="1053" t="s">
        <v>123</v>
      </c>
      <c r="AD24" s="1053" t="s">
        <v>123</v>
      </c>
      <c r="AE24" s="1053" t="s">
        <v>123</v>
      </c>
      <c r="AF24" s="17" t="n">
        <v>0</v>
      </c>
      <c r="AG24" s="304"/>
    </row>
    <row r="25" customFormat="false" ht="12.75" hidden="false" customHeight="false" outlineLevel="0" collapsed="false">
      <c r="A25" s="1070" t="s">
        <v>732</v>
      </c>
      <c r="B25" s="17" t="s">
        <v>123</v>
      </c>
      <c r="C25" s="17" t="s">
        <v>123</v>
      </c>
      <c r="D25" s="17" t="s">
        <v>123</v>
      </c>
      <c r="E25" s="17" t="s">
        <v>123</v>
      </c>
      <c r="F25" s="17" t="s">
        <v>123</v>
      </c>
      <c r="G25" s="17" t="s">
        <v>123</v>
      </c>
      <c r="H25" s="17" t="s">
        <v>123</v>
      </c>
      <c r="I25" s="17" t="s">
        <v>123</v>
      </c>
      <c r="J25" s="17" t="s">
        <v>123</v>
      </c>
      <c r="K25" s="17" t="s">
        <v>123</v>
      </c>
      <c r="L25" s="17" t="s">
        <v>123</v>
      </c>
      <c r="M25" s="17" t="s">
        <v>123</v>
      </c>
      <c r="N25" s="17" t="s">
        <v>123</v>
      </c>
      <c r="O25" s="17" t="s">
        <v>123</v>
      </c>
      <c r="P25" s="17" t="s">
        <v>123</v>
      </c>
      <c r="Q25" s="17" t="s">
        <v>123</v>
      </c>
      <c r="R25" s="17" t="s">
        <v>123</v>
      </c>
      <c r="S25" s="17" t="s">
        <v>123</v>
      </c>
      <c r="T25" s="17" t="s">
        <v>123</v>
      </c>
      <c r="U25" s="17" t="s">
        <v>123</v>
      </c>
      <c r="V25" s="17" t="s">
        <v>123</v>
      </c>
      <c r="W25" s="17" t="s">
        <v>123</v>
      </c>
      <c r="X25" s="17" t="s">
        <v>123</v>
      </c>
      <c r="Y25" s="17" t="s">
        <v>123</v>
      </c>
      <c r="Z25" s="17" t="s">
        <v>123</v>
      </c>
      <c r="AA25" s="17" t="s">
        <v>123</v>
      </c>
      <c r="AB25" s="17" t="s">
        <v>123</v>
      </c>
      <c r="AC25" s="1053" t="s">
        <v>123</v>
      </c>
      <c r="AD25" s="1053" t="s">
        <v>123</v>
      </c>
      <c r="AE25" s="1053" t="s">
        <v>123</v>
      </c>
      <c r="AF25" s="17" t="n">
        <v>0</v>
      </c>
      <c r="AG25" s="304"/>
    </row>
    <row r="26" customFormat="false" ht="12.75" hidden="false" customHeight="false" outlineLevel="0" collapsed="false">
      <c r="A26" s="1070" t="s">
        <v>733</v>
      </c>
      <c r="B26" s="17" t="s">
        <v>123</v>
      </c>
      <c r="C26" s="17" t="s">
        <v>123</v>
      </c>
      <c r="D26" s="17" t="s">
        <v>123</v>
      </c>
      <c r="E26" s="17" t="s">
        <v>123</v>
      </c>
      <c r="F26" s="17" t="s">
        <v>123</v>
      </c>
      <c r="G26" s="17" t="s">
        <v>123</v>
      </c>
      <c r="H26" s="17" t="s">
        <v>123</v>
      </c>
      <c r="I26" s="17" t="s">
        <v>123</v>
      </c>
      <c r="J26" s="17" t="s">
        <v>123</v>
      </c>
      <c r="K26" s="17" t="s">
        <v>123</v>
      </c>
      <c r="L26" s="17" t="s">
        <v>123</v>
      </c>
      <c r="M26" s="17" t="s">
        <v>123</v>
      </c>
      <c r="N26" s="17" t="s">
        <v>123</v>
      </c>
      <c r="O26" s="17" t="s">
        <v>123</v>
      </c>
      <c r="P26" s="17" t="s">
        <v>123</v>
      </c>
      <c r="Q26" s="17" t="s">
        <v>123</v>
      </c>
      <c r="R26" s="17" t="s">
        <v>123</v>
      </c>
      <c r="S26" s="17" t="s">
        <v>123</v>
      </c>
      <c r="T26" s="17" t="s">
        <v>123</v>
      </c>
      <c r="U26" s="17" t="s">
        <v>123</v>
      </c>
      <c r="V26" s="17" t="s">
        <v>123</v>
      </c>
      <c r="W26" s="17" t="s">
        <v>123</v>
      </c>
      <c r="X26" s="17" t="s">
        <v>123</v>
      </c>
      <c r="Y26" s="17" t="s">
        <v>123</v>
      </c>
      <c r="Z26" s="17" t="s">
        <v>123</v>
      </c>
      <c r="AA26" s="17" t="s">
        <v>123</v>
      </c>
      <c r="AB26" s="17" t="s">
        <v>123</v>
      </c>
      <c r="AC26" s="1053" t="s">
        <v>123</v>
      </c>
      <c r="AD26" s="1053" t="s">
        <v>123</v>
      </c>
      <c r="AE26" s="1053" t="s">
        <v>123</v>
      </c>
      <c r="AF26" s="17" t="n">
        <v>0</v>
      </c>
      <c r="AG26" s="304"/>
    </row>
    <row r="27" customFormat="false" ht="12.75" hidden="false" customHeight="false" outlineLevel="0" collapsed="false">
      <c r="A27" s="1070" t="s">
        <v>734</v>
      </c>
      <c r="B27" s="17" t="s">
        <v>123</v>
      </c>
      <c r="C27" s="17" t="s">
        <v>123</v>
      </c>
      <c r="D27" s="17" t="s">
        <v>123</v>
      </c>
      <c r="E27" s="17" t="s">
        <v>123</v>
      </c>
      <c r="F27" s="17" t="s">
        <v>123</v>
      </c>
      <c r="G27" s="17" t="s">
        <v>123</v>
      </c>
      <c r="H27" s="17" t="s">
        <v>123</v>
      </c>
      <c r="I27" s="17" t="s">
        <v>123</v>
      </c>
      <c r="J27" s="17" t="s">
        <v>123</v>
      </c>
      <c r="K27" s="17" t="s">
        <v>123</v>
      </c>
      <c r="L27" s="17" t="s">
        <v>123</v>
      </c>
      <c r="M27" s="17" t="s">
        <v>123</v>
      </c>
      <c r="N27" s="17" t="s">
        <v>123</v>
      </c>
      <c r="O27" s="17" t="s">
        <v>123</v>
      </c>
      <c r="P27" s="17" t="s">
        <v>123</v>
      </c>
      <c r="Q27" s="17" t="s">
        <v>123</v>
      </c>
      <c r="R27" s="17" t="s">
        <v>123</v>
      </c>
      <c r="S27" s="17" t="s">
        <v>123</v>
      </c>
      <c r="T27" s="17" t="s">
        <v>123</v>
      </c>
      <c r="U27" s="17" t="s">
        <v>123</v>
      </c>
      <c r="V27" s="17" t="s">
        <v>123</v>
      </c>
      <c r="W27" s="17" t="s">
        <v>123</v>
      </c>
      <c r="X27" s="17" t="s">
        <v>123</v>
      </c>
      <c r="Y27" s="17" t="s">
        <v>123</v>
      </c>
      <c r="Z27" s="17" t="s">
        <v>123</v>
      </c>
      <c r="AA27" s="17" t="s">
        <v>123</v>
      </c>
      <c r="AB27" s="17" t="s">
        <v>123</v>
      </c>
      <c r="AC27" s="1053" t="s">
        <v>123</v>
      </c>
      <c r="AD27" s="1053" t="s">
        <v>123</v>
      </c>
      <c r="AE27" s="1053" t="s">
        <v>123</v>
      </c>
      <c r="AF27" s="17" t="n">
        <v>0</v>
      </c>
      <c r="AG27" s="304"/>
    </row>
    <row r="28" customFormat="false" ht="14.25" hidden="false" customHeight="true" outlineLevel="0" collapsed="false">
      <c r="A28" s="1070" t="s">
        <v>2341</v>
      </c>
      <c r="B28" s="17" t="s">
        <v>123</v>
      </c>
      <c r="C28" s="17" t="s">
        <v>123</v>
      </c>
      <c r="D28" s="17" t="s">
        <v>123</v>
      </c>
      <c r="E28" s="17" t="s">
        <v>123</v>
      </c>
      <c r="F28" s="17" t="s">
        <v>123</v>
      </c>
      <c r="G28" s="17" t="s">
        <v>123</v>
      </c>
      <c r="H28" s="17" t="s">
        <v>123</v>
      </c>
      <c r="I28" s="17" t="s">
        <v>123</v>
      </c>
      <c r="J28" s="17" t="s">
        <v>123</v>
      </c>
      <c r="K28" s="17" t="s">
        <v>123</v>
      </c>
      <c r="L28" s="17" t="s">
        <v>123</v>
      </c>
      <c r="M28" s="17" t="s">
        <v>123</v>
      </c>
      <c r="N28" s="17" t="s">
        <v>123</v>
      </c>
      <c r="O28" s="17" t="s">
        <v>123</v>
      </c>
      <c r="P28" s="17" t="s">
        <v>123</v>
      </c>
      <c r="Q28" s="17" t="s">
        <v>123</v>
      </c>
      <c r="R28" s="17" t="s">
        <v>123</v>
      </c>
      <c r="S28" s="17" t="s">
        <v>123</v>
      </c>
      <c r="T28" s="17" t="s">
        <v>123</v>
      </c>
      <c r="U28" s="17" t="s">
        <v>123</v>
      </c>
      <c r="V28" s="17" t="s">
        <v>123</v>
      </c>
      <c r="W28" s="17" t="s">
        <v>123</v>
      </c>
      <c r="X28" s="17" t="s">
        <v>123</v>
      </c>
      <c r="Y28" s="17" t="s">
        <v>123</v>
      </c>
      <c r="Z28" s="17" t="s">
        <v>123</v>
      </c>
      <c r="AA28" s="17" t="s">
        <v>123</v>
      </c>
      <c r="AB28" s="17" t="s">
        <v>123</v>
      </c>
      <c r="AC28" s="1053" t="s">
        <v>123</v>
      </c>
      <c r="AD28" s="1053" t="s">
        <v>123</v>
      </c>
      <c r="AE28" s="1053" t="s">
        <v>123</v>
      </c>
      <c r="AF28" s="17" t="n">
        <v>0</v>
      </c>
      <c r="AG28" s="304"/>
    </row>
    <row r="29" customFormat="false" ht="13.5" hidden="false" customHeight="false" outlineLevel="0" collapsed="false">
      <c r="A29" s="1071" t="s">
        <v>2342</v>
      </c>
      <c r="B29" s="882" t="s">
        <v>123</v>
      </c>
      <c r="C29" s="882" t="s">
        <v>123</v>
      </c>
      <c r="D29" s="882" t="s">
        <v>123</v>
      </c>
      <c r="E29" s="882" t="s">
        <v>123</v>
      </c>
      <c r="F29" s="882" t="s">
        <v>123</v>
      </c>
      <c r="G29" s="882" t="n">
        <v>0.06675</v>
      </c>
      <c r="H29" s="882" t="n">
        <v>0.638575</v>
      </c>
      <c r="I29" s="882" t="n">
        <v>2.1099675</v>
      </c>
      <c r="J29" s="882" t="n">
        <v>5.23647075</v>
      </c>
      <c r="K29" s="882" t="n">
        <v>11.565823675</v>
      </c>
      <c r="L29" s="882" t="n">
        <v>15.8693913075</v>
      </c>
      <c r="M29" s="882" t="n">
        <v>22.74635217675</v>
      </c>
      <c r="N29" s="882" t="n">
        <v>28.13310395863</v>
      </c>
      <c r="O29" s="882" t="n">
        <v>28.23507756339</v>
      </c>
      <c r="P29" s="882" t="n">
        <v>24.78734605714</v>
      </c>
      <c r="Q29" s="882" t="n">
        <v>20.69705351857</v>
      </c>
      <c r="R29" s="882" t="n">
        <v>18.91581429948</v>
      </c>
      <c r="S29" s="882" t="n">
        <v>20.94341786971</v>
      </c>
      <c r="T29" s="882" t="n">
        <v>20.86140708265</v>
      </c>
      <c r="U29" s="882" t="n">
        <v>18.20772187394</v>
      </c>
      <c r="V29" s="882" t="n">
        <v>19.02654818708</v>
      </c>
      <c r="W29" s="882" t="n">
        <v>9.632079260387</v>
      </c>
      <c r="X29" s="882" t="n">
        <v>7.268009907619</v>
      </c>
      <c r="Y29" s="882" t="n">
        <v>3.18472373288687</v>
      </c>
      <c r="Z29" s="882" t="n">
        <v>3.315</v>
      </c>
      <c r="AA29" s="882" t="n">
        <v>2.440002</v>
      </c>
      <c r="AB29" s="882" t="n">
        <v>0.01588548</v>
      </c>
      <c r="AC29" s="882" t="n">
        <v>0.007114238625</v>
      </c>
      <c r="AD29" s="882" t="n">
        <v>0.981043752</v>
      </c>
      <c r="AE29" s="882" t="n">
        <v>0.006615165375</v>
      </c>
      <c r="AF29" s="882" t="n">
        <v>100</v>
      </c>
      <c r="AG29" s="304"/>
    </row>
    <row r="30" customFormat="false" ht="12.75" hidden="false" customHeight="false" outlineLevel="0" collapsed="false">
      <c r="A30" s="1070" t="s">
        <v>2343</v>
      </c>
      <c r="B30" s="17" t="s">
        <v>123</v>
      </c>
      <c r="C30" s="17" t="s">
        <v>123</v>
      </c>
      <c r="D30" s="17" t="s">
        <v>123</v>
      </c>
      <c r="E30" s="17" t="s">
        <v>123</v>
      </c>
      <c r="F30" s="17" t="s">
        <v>123</v>
      </c>
      <c r="G30" s="17" t="s">
        <v>123</v>
      </c>
      <c r="H30" s="17" t="s">
        <v>123</v>
      </c>
      <c r="I30" s="17" t="s">
        <v>123</v>
      </c>
      <c r="J30" s="17" t="s">
        <v>123</v>
      </c>
      <c r="K30" s="17" t="s">
        <v>123</v>
      </c>
      <c r="L30" s="17" t="s">
        <v>123</v>
      </c>
      <c r="M30" s="17" t="s">
        <v>123</v>
      </c>
      <c r="N30" s="17" t="s">
        <v>123</v>
      </c>
      <c r="O30" s="17" t="s">
        <v>123</v>
      </c>
      <c r="P30" s="17" t="s">
        <v>123</v>
      </c>
      <c r="Q30" s="17" t="s">
        <v>123</v>
      </c>
      <c r="R30" s="17" t="s">
        <v>123</v>
      </c>
      <c r="S30" s="17" t="n">
        <v>0.000252</v>
      </c>
      <c r="T30" s="17" t="n">
        <v>0.00014</v>
      </c>
      <c r="U30" s="17" t="n">
        <v>0.000108</v>
      </c>
      <c r="V30" s="17" t="n">
        <v>0.00036</v>
      </c>
      <c r="W30" s="17" t="n">
        <v>0.00036</v>
      </c>
      <c r="X30" s="17" t="n">
        <v>0.0002</v>
      </c>
      <c r="Y30" s="17" t="n">
        <v>0.00018</v>
      </c>
      <c r="Z30" s="17" t="n">
        <v>0.0005</v>
      </c>
      <c r="AA30" s="17" t="n">
        <v>8E-005</v>
      </c>
      <c r="AB30" s="17" t="n">
        <v>2.396E-006</v>
      </c>
      <c r="AC30" s="1053" t="n">
        <v>1.0730375E-006</v>
      </c>
      <c r="AD30" s="1053" t="n">
        <v>0.0001479704</v>
      </c>
      <c r="AE30" s="1053" t="n">
        <v>9.977625E-007</v>
      </c>
      <c r="AF30" s="17" t="n">
        <v>100</v>
      </c>
      <c r="AG30" s="304"/>
    </row>
    <row r="31" customFormat="false" ht="12.75" hidden="false" customHeight="false" outlineLevel="0" collapsed="false">
      <c r="A31" s="1070" t="s">
        <v>2344</v>
      </c>
      <c r="B31" s="17" t="s">
        <v>123</v>
      </c>
      <c r="C31" s="17" t="s">
        <v>123</v>
      </c>
      <c r="D31" s="17" t="s">
        <v>123</v>
      </c>
      <c r="E31" s="17" t="s">
        <v>123</v>
      </c>
      <c r="F31" s="17" t="s">
        <v>123</v>
      </c>
      <c r="G31" s="17" t="s">
        <v>123</v>
      </c>
      <c r="H31" s="17" t="s">
        <v>123</v>
      </c>
      <c r="I31" s="17" t="s">
        <v>123</v>
      </c>
      <c r="J31" s="17" t="s">
        <v>123</v>
      </c>
      <c r="K31" s="17" t="s">
        <v>123</v>
      </c>
      <c r="L31" s="17" t="s">
        <v>123</v>
      </c>
      <c r="M31" s="17" t="s">
        <v>123</v>
      </c>
      <c r="N31" s="17" t="s">
        <v>123</v>
      </c>
      <c r="O31" s="17" t="s">
        <v>123</v>
      </c>
      <c r="P31" s="17" t="s">
        <v>123</v>
      </c>
      <c r="Q31" s="17" t="s">
        <v>123</v>
      </c>
      <c r="R31" s="17" t="s">
        <v>123</v>
      </c>
      <c r="S31" s="17" t="s">
        <v>123</v>
      </c>
      <c r="T31" s="17" t="s">
        <v>123</v>
      </c>
      <c r="U31" s="17" t="s">
        <v>123</v>
      </c>
      <c r="V31" s="17" t="s">
        <v>123</v>
      </c>
      <c r="W31" s="17" t="s">
        <v>123</v>
      </c>
      <c r="X31" s="17" t="s">
        <v>123</v>
      </c>
      <c r="Y31" s="17" t="s">
        <v>123</v>
      </c>
      <c r="Z31" s="17" t="s">
        <v>123</v>
      </c>
      <c r="AA31" s="17" t="s">
        <v>123</v>
      </c>
      <c r="AB31" s="17" t="s">
        <v>123</v>
      </c>
      <c r="AC31" s="1053" t="s">
        <v>123</v>
      </c>
      <c r="AD31" s="1053" t="s">
        <v>123</v>
      </c>
      <c r="AE31" s="1053" t="s">
        <v>123</v>
      </c>
      <c r="AF31" s="17" t="n">
        <v>0</v>
      </c>
      <c r="AG31" s="304"/>
    </row>
    <row r="32" customFormat="false" ht="12.75" hidden="false" customHeight="false" outlineLevel="0" collapsed="false">
      <c r="A32" s="1070" t="s">
        <v>2345</v>
      </c>
      <c r="B32" s="17" t="s">
        <v>123</v>
      </c>
      <c r="C32" s="17" t="s">
        <v>123</v>
      </c>
      <c r="D32" s="17" t="s">
        <v>123</v>
      </c>
      <c r="E32" s="17" t="s">
        <v>123</v>
      </c>
      <c r="F32" s="17" t="s">
        <v>123</v>
      </c>
      <c r="G32" s="17" t="n">
        <v>7.5E-006</v>
      </c>
      <c r="H32" s="17" t="n">
        <v>7.175E-005</v>
      </c>
      <c r="I32" s="17" t="n">
        <v>0.000237075</v>
      </c>
      <c r="J32" s="17" t="n">
        <v>0.0005883675</v>
      </c>
      <c r="K32" s="17" t="n">
        <v>0.00129953075</v>
      </c>
      <c r="L32" s="17" t="n">
        <v>0.001783077675</v>
      </c>
      <c r="M32" s="17" t="n">
        <v>0.0025557699075</v>
      </c>
      <c r="N32" s="17" t="n">
        <v>0.0031610229167</v>
      </c>
      <c r="O32" s="17" t="n">
        <v>0.0031724806251</v>
      </c>
      <c r="P32" s="17" t="n">
        <v>0.0027850950626</v>
      </c>
      <c r="Q32" s="17" t="n">
        <v>0.0023255116313</v>
      </c>
      <c r="R32" s="17" t="n">
        <v>0.0021253723932</v>
      </c>
      <c r="S32" s="17" t="n">
        <v>0.0019510851539</v>
      </c>
      <c r="T32" s="17" t="n">
        <v>0.0017573266385</v>
      </c>
      <c r="U32" s="17" t="n">
        <v>0.0015901889746</v>
      </c>
      <c r="V32" s="17" t="n">
        <v>0.0013872750772</v>
      </c>
      <c r="W32" s="17" t="n">
        <v>0.00033171677083</v>
      </c>
      <c r="X32" s="17" t="n">
        <v>0.00023887751771</v>
      </c>
      <c r="Y32" s="17" t="n">
        <v>9.36221718E-006</v>
      </c>
      <c r="Z32" s="17" t="s">
        <v>123</v>
      </c>
      <c r="AA32" s="17" t="n">
        <v>1.8E-007</v>
      </c>
      <c r="AB32" s="17" t="s">
        <v>123</v>
      </c>
      <c r="AC32" s="1053" t="s">
        <v>123</v>
      </c>
      <c r="AD32" s="1053" t="s">
        <v>123</v>
      </c>
      <c r="AE32" s="1053" t="s">
        <v>123</v>
      </c>
      <c r="AF32" s="17" t="n">
        <v>0</v>
      </c>
      <c r="AG32" s="304"/>
    </row>
    <row r="33" customFormat="false" ht="12.75" hidden="false" customHeight="false" outlineLevel="0" collapsed="false">
      <c r="A33" s="1070" t="s">
        <v>2346</v>
      </c>
      <c r="B33" s="17" t="s">
        <v>123</v>
      </c>
      <c r="C33" s="17" t="s">
        <v>123</v>
      </c>
      <c r="D33" s="17" t="s">
        <v>123</v>
      </c>
      <c r="E33" s="17" t="s">
        <v>123</v>
      </c>
      <c r="F33" s="17" t="s">
        <v>123</v>
      </c>
      <c r="G33" s="17" t="s">
        <v>123</v>
      </c>
      <c r="H33" s="17" t="s">
        <v>123</v>
      </c>
      <c r="I33" s="17" t="s">
        <v>123</v>
      </c>
      <c r="J33" s="17" t="s">
        <v>123</v>
      </c>
      <c r="K33" s="17" t="s">
        <v>123</v>
      </c>
      <c r="L33" s="17" t="s">
        <v>123</v>
      </c>
      <c r="M33" s="17" t="s">
        <v>123</v>
      </c>
      <c r="N33" s="17" t="s">
        <v>123</v>
      </c>
      <c r="O33" s="17" t="s">
        <v>123</v>
      </c>
      <c r="P33" s="17" t="s">
        <v>123</v>
      </c>
      <c r="Q33" s="17" t="s">
        <v>123</v>
      </c>
      <c r="R33" s="17" t="s">
        <v>123</v>
      </c>
      <c r="S33" s="17" t="s">
        <v>123</v>
      </c>
      <c r="T33" s="17" t="s">
        <v>123</v>
      </c>
      <c r="U33" s="17" t="s">
        <v>123</v>
      </c>
      <c r="V33" s="17" t="s">
        <v>123</v>
      </c>
      <c r="W33" s="17" t="s">
        <v>123</v>
      </c>
      <c r="X33" s="17" t="s">
        <v>123</v>
      </c>
      <c r="Y33" s="17" t="s">
        <v>123</v>
      </c>
      <c r="Z33" s="17" t="s">
        <v>123</v>
      </c>
      <c r="AA33" s="17" t="s">
        <v>123</v>
      </c>
      <c r="AB33" s="17" t="s">
        <v>123</v>
      </c>
      <c r="AC33" s="1053" t="s">
        <v>123</v>
      </c>
      <c r="AD33" s="1053" t="s">
        <v>123</v>
      </c>
      <c r="AE33" s="1053" t="s">
        <v>123</v>
      </c>
      <c r="AF33" s="17" t="n">
        <v>0</v>
      </c>
      <c r="AG33" s="304"/>
    </row>
    <row r="34" customFormat="false" ht="12.75" hidden="false" customHeight="false" outlineLevel="0" collapsed="false">
      <c r="A34" s="1070" t="s">
        <v>2347</v>
      </c>
      <c r="B34" s="17" t="s">
        <v>123</v>
      </c>
      <c r="C34" s="17" t="s">
        <v>123</v>
      </c>
      <c r="D34" s="17" t="s">
        <v>123</v>
      </c>
      <c r="E34" s="17" t="s">
        <v>123</v>
      </c>
      <c r="F34" s="17" t="s">
        <v>123</v>
      </c>
      <c r="G34" s="17" t="s">
        <v>123</v>
      </c>
      <c r="H34" s="17" t="s">
        <v>123</v>
      </c>
      <c r="I34" s="17" t="s">
        <v>123</v>
      </c>
      <c r="J34" s="17" t="s">
        <v>123</v>
      </c>
      <c r="K34" s="17" t="s">
        <v>123</v>
      </c>
      <c r="L34" s="17" t="s">
        <v>123</v>
      </c>
      <c r="M34" s="17" t="s">
        <v>123</v>
      </c>
      <c r="N34" s="17" t="s">
        <v>123</v>
      </c>
      <c r="O34" s="17" t="s">
        <v>123</v>
      </c>
      <c r="P34" s="17" t="s">
        <v>123</v>
      </c>
      <c r="Q34" s="17" t="s">
        <v>123</v>
      </c>
      <c r="R34" s="17" t="s">
        <v>123</v>
      </c>
      <c r="S34" s="17" t="n">
        <v>0.0002</v>
      </c>
      <c r="T34" s="17" t="n">
        <v>0.00045</v>
      </c>
      <c r="U34" s="17" t="n">
        <v>0.00035</v>
      </c>
      <c r="V34" s="17" t="n">
        <v>0.00045</v>
      </c>
      <c r="W34" s="17" t="n">
        <v>0.00045</v>
      </c>
      <c r="X34" s="17" t="n">
        <v>0.0004</v>
      </c>
      <c r="Y34" s="17" t="n">
        <v>0.0002</v>
      </c>
      <c r="Z34" s="17" t="s">
        <v>123</v>
      </c>
      <c r="AA34" s="17" t="n">
        <v>0.0002</v>
      </c>
      <c r="AB34" s="17" t="s">
        <v>123</v>
      </c>
      <c r="AC34" s="1053" t="s">
        <v>123</v>
      </c>
      <c r="AD34" s="1053" t="s">
        <v>123</v>
      </c>
      <c r="AE34" s="1053" t="s">
        <v>123</v>
      </c>
      <c r="AF34" s="17" t="n">
        <v>0</v>
      </c>
      <c r="AG34" s="304"/>
    </row>
    <row r="35" customFormat="false" ht="12.75" hidden="false" customHeight="false" outlineLevel="0" collapsed="false">
      <c r="A35" s="1070" t="s">
        <v>2348</v>
      </c>
      <c r="B35" s="17" t="s">
        <v>123</v>
      </c>
      <c r="C35" s="17" t="s">
        <v>123</v>
      </c>
      <c r="D35" s="17" t="s">
        <v>123</v>
      </c>
      <c r="E35" s="17" t="s">
        <v>123</v>
      </c>
      <c r="F35" s="17" t="s">
        <v>123</v>
      </c>
      <c r="G35" s="17" t="s">
        <v>123</v>
      </c>
      <c r="H35" s="17" t="s">
        <v>123</v>
      </c>
      <c r="I35" s="17" t="s">
        <v>123</v>
      </c>
      <c r="J35" s="17" t="s">
        <v>123</v>
      </c>
      <c r="K35" s="17" t="s">
        <v>123</v>
      </c>
      <c r="L35" s="17" t="s">
        <v>123</v>
      </c>
      <c r="M35" s="17" t="s">
        <v>123</v>
      </c>
      <c r="N35" s="17" t="s">
        <v>123</v>
      </c>
      <c r="O35" s="17" t="s">
        <v>123</v>
      </c>
      <c r="P35" s="17" t="s">
        <v>123</v>
      </c>
      <c r="Q35" s="17" t="s">
        <v>123</v>
      </c>
      <c r="R35" s="17" t="s">
        <v>123</v>
      </c>
      <c r="S35" s="17" t="s">
        <v>123</v>
      </c>
      <c r="T35" s="17" t="s">
        <v>123</v>
      </c>
      <c r="U35" s="17" t="s">
        <v>123</v>
      </c>
      <c r="V35" s="17" t="s">
        <v>123</v>
      </c>
      <c r="W35" s="17" t="s">
        <v>123</v>
      </c>
      <c r="X35" s="17" t="s">
        <v>123</v>
      </c>
      <c r="Y35" s="17" t="s">
        <v>123</v>
      </c>
      <c r="Z35" s="17" t="s">
        <v>123</v>
      </c>
      <c r="AA35" s="17" t="s">
        <v>123</v>
      </c>
      <c r="AB35" s="17" t="s">
        <v>123</v>
      </c>
      <c r="AC35" s="1053" t="s">
        <v>123</v>
      </c>
      <c r="AD35" s="1053" t="s">
        <v>123</v>
      </c>
      <c r="AE35" s="1053" t="s">
        <v>123</v>
      </c>
      <c r="AF35" s="17" t="n">
        <v>0</v>
      </c>
      <c r="AG35" s="304"/>
    </row>
    <row r="36" customFormat="false" ht="12.75" hidden="false" customHeight="false" outlineLevel="0" collapsed="false">
      <c r="A36" s="1070" t="s">
        <v>2349</v>
      </c>
      <c r="B36" s="17" t="s">
        <v>123</v>
      </c>
      <c r="C36" s="17" t="s">
        <v>123</v>
      </c>
      <c r="D36" s="17" t="s">
        <v>123</v>
      </c>
      <c r="E36" s="17" t="s">
        <v>123</v>
      </c>
      <c r="F36" s="17" t="s">
        <v>123</v>
      </c>
      <c r="G36" s="17" t="s">
        <v>123</v>
      </c>
      <c r="H36" s="17" t="s">
        <v>123</v>
      </c>
      <c r="I36" s="17" t="s">
        <v>123</v>
      </c>
      <c r="J36" s="17" t="s">
        <v>123</v>
      </c>
      <c r="K36" s="17" t="s">
        <v>123</v>
      </c>
      <c r="L36" s="17" t="s">
        <v>123</v>
      </c>
      <c r="M36" s="17" t="s">
        <v>123</v>
      </c>
      <c r="N36" s="17" t="s">
        <v>123</v>
      </c>
      <c r="O36" s="17" t="s">
        <v>123</v>
      </c>
      <c r="P36" s="17" t="s">
        <v>123</v>
      </c>
      <c r="Q36" s="17" t="s">
        <v>123</v>
      </c>
      <c r="R36" s="17" t="s">
        <v>123</v>
      </c>
      <c r="S36" s="17" t="s">
        <v>123</v>
      </c>
      <c r="T36" s="17" t="s">
        <v>123</v>
      </c>
      <c r="U36" s="17" t="s">
        <v>123</v>
      </c>
      <c r="V36" s="17" t="s">
        <v>123</v>
      </c>
      <c r="W36" s="17" t="s">
        <v>123</v>
      </c>
      <c r="X36" s="17" t="s">
        <v>123</v>
      </c>
      <c r="Y36" s="17" t="s">
        <v>123</v>
      </c>
      <c r="Z36" s="17" t="s">
        <v>123</v>
      </c>
      <c r="AA36" s="17" t="s">
        <v>123</v>
      </c>
      <c r="AB36" s="17" t="s">
        <v>123</v>
      </c>
      <c r="AC36" s="1053" t="s">
        <v>123</v>
      </c>
      <c r="AD36" s="1053" t="s">
        <v>123</v>
      </c>
      <c r="AE36" s="1053" t="s">
        <v>123</v>
      </c>
      <c r="AF36" s="17" t="n">
        <v>0</v>
      </c>
      <c r="AG36" s="304"/>
    </row>
    <row r="37" customFormat="false" ht="12.75" hidden="false" customHeight="false" outlineLevel="0" collapsed="false">
      <c r="A37" s="1070" t="s">
        <v>2350</v>
      </c>
      <c r="B37" s="17" t="s">
        <v>123</v>
      </c>
      <c r="C37" s="17" t="s">
        <v>123</v>
      </c>
      <c r="D37" s="17" t="s">
        <v>123</v>
      </c>
      <c r="E37" s="17" t="s">
        <v>123</v>
      </c>
      <c r="F37" s="17" t="s">
        <v>123</v>
      </c>
      <c r="G37" s="17" t="s">
        <v>123</v>
      </c>
      <c r="H37" s="17" t="s">
        <v>123</v>
      </c>
      <c r="I37" s="17" t="s">
        <v>123</v>
      </c>
      <c r="J37" s="17" t="s">
        <v>123</v>
      </c>
      <c r="K37" s="17" t="s">
        <v>123</v>
      </c>
      <c r="L37" s="17" t="s">
        <v>123</v>
      </c>
      <c r="M37" s="17" t="s">
        <v>123</v>
      </c>
      <c r="N37" s="17" t="s">
        <v>123</v>
      </c>
      <c r="O37" s="17" t="s">
        <v>123</v>
      </c>
      <c r="P37" s="17" t="s">
        <v>123</v>
      </c>
      <c r="Q37" s="17" t="s">
        <v>123</v>
      </c>
      <c r="R37" s="17" t="s">
        <v>123</v>
      </c>
      <c r="S37" s="17" t="s">
        <v>123</v>
      </c>
      <c r="T37" s="17" t="s">
        <v>123</v>
      </c>
      <c r="U37" s="17" t="s">
        <v>123</v>
      </c>
      <c r="V37" s="17" t="s">
        <v>123</v>
      </c>
      <c r="W37" s="17" t="s">
        <v>123</v>
      </c>
      <c r="X37" s="17" t="s">
        <v>123</v>
      </c>
      <c r="Y37" s="17" t="s">
        <v>123</v>
      </c>
      <c r="Z37" s="17" t="s">
        <v>123</v>
      </c>
      <c r="AA37" s="17" t="s">
        <v>123</v>
      </c>
      <c r="AB37" s="17" t="s">
        <v>123</v>
      </c>
      <c r="AC37" s="1053" t="s">
        <v>123</v>
      </c>
      <c r="AD37" s="1053" t="s">
        <v>123</v>
      </c>
      <c r="AE37" s="1053" t="s">
        <v>123</v>
      </c>
      <c r="AF37" s="17" t="n">
        <v>0</v>
      </c>
      <c r="AG37" s="304"/>
    </row>
    <row r="38" customFormat="false" ht="12.75" hidden="false" customHeight="false" outlineLevel="0" collapsed="false">
      <c r="A38" s="1070" t="s">
        <v>2351</v>
      </c>
      <c r="B38" s="17" t="s">
        <v>123</v>
      </c>
      <c r="C38" s="17" t="s">
        <v>123</v>
      </c>
      <c r="D38" s="17" t="s">
        <v>123</v>
      </c>
      <c r="E38" s="17" t="s">
        <v>123</v>
      </c>
      <c r="F38" s="17" t="s">
        <v>123</v>
      </c>
      <c r="G38" s="17" t="s">
        <v>123</v>
      </c>
      <c r="H38" s="17" t="s">
        <v>123</v>
      </c>
      <c r="I38" s="17" t="s">
        <v>123</v>
      </c>
      <c r="J38" s="17" t="s">
        <v>123</v>
      </c>
      <c r="K38" s="17" t="s">
        <v>123</v>
      </c>
      <c r="L38" s="17" t="s">
        <v>123</v>
      </c>
      <c r="M38" s="17" t="s">
        <v>123</v>
      </c>
      <c r="N38" s="17" t="s">
        <v>123</v>
      </c>
      <c r="O38" s="17" t="s">
        <v>123</v>
      </c>
      <c r="P38" s="17" t="s">
        <v>123</v>
      </c>
      <c r="Q38" s="17" t="s">
        <v>123</v>
      </c>
      <c r="R38" s="17" t="s">
        <v>123</v>
      </c>
      <c r="S38" s="17" t="s">
        <v>123</v>
      </c>
      <c r="T38" s="17" t="s">
        <v>123</v>
      </c>
      <c r="U38" s="17" t="s">
        <v>123</v>
      </c>
      <c r="V38" s="17" t="s">
        <v>123</v>
      </c>
      <c r="W38" s="17" t="s">
        <v>123</v>
      </c>
      <c r="X38" s="17" t="s">
        <v>123</v>
      </c>
      <c r="Y38" s="17" t="s">
        <v>123</v>
      </c>
      <c r="Z38" s="17" t="s">
        <v>123</v>
      </c>
      <c r="AA38" s="17" t="s">
        <v>123</v>
      </c>
      <c r="AB38" s="17" t="s">
        <v>123</v>
      </c>
      <c r="AC38" s="1053" t="s">
        <v>123</v>
      </c>
      <c r="AD38" s="1053" t="s">
        <v>123</v>
      </c>
      <c r="AE38" s="1053" t="s">
        <v>123</v>
      </c>
      <c r="AF38" s="17" t="n">
        <v>0</v>
      </c>
      <c r="AG38" s="304"/>
    </row>
    <row r="39" customFormat="false" ht="13.5" hidden="false" customHeight="false" outlineLevel="0" collapsed="false">
      <c r="A39" s="1070" t="s">
        <v>2352</v>
      </c>
      <c r="B39" s="17" t="s">
        <v>123</v>
      </c>
      <c r="C39" s="17" t="s">
        <v>123</v>
      </c>
      <c r="D39" s="17" t="s">
        <v>123</v>
      </c>
      <c r="E39" s="17" t="s">
        <v>123</v>
      </c>
      <c r="F39" s="17" t="s">
        <v>123</v>
      </c>
      <c r="G39" s="17" t="s">
        <v>123</v>
      </c>
      <c r="H39" s="17" t="s">
        <v>123</v>
      </c>
      <c r="I39" s="17" t="s">
        <v>123</v>
      </c>
      <c r="J39" s="17" t="s">
        <v>123</v>
      </c>
      <c r="K39" s="17" t="s">
        <v>123</v>
      </c>
      <c r="L39" s="17" t="s">
        <v>123</v>
      </c>
      <c r="M39" s="17" t="s">
        <v>123</v>
      </c>
      <c r="N39" s="17" t="s">
        <v>123</v>
      </c>
      <c r="O39" s="17" t="s">
        <v>123</v>
      </c>
      <c r="P39" s="17" t="s">
        <v>123</v>
      </c>
      <c r="Q39" s="17" t="s">
        <v>123</v>
      </c>
      <c r="R39" s="17" t="s">
        <v>123</v>
      </c>
      <c r="S39" s="17" t="s">
        <v>123</v>
      </c>
      <c r="T39" s="17" t="s">
        <v>123</v>
      </c>
      <c r="U39" s="17" t="s">
        <v>123</v>
      </c>
      <c r="V39" s="17" t="s">
        <v>123</v>
      </c>
      <c r="W39" s="17" t="s">
        <v>123</v>
      </c>
      <c r="X39" s="17" t="s">
        <v>123</v>
      </c>
      <c r="Y39" s="17" t="s">
        <v>123</v>
      </c>
      <c r="Z39" s="17" t="s">
        <v>123</v>
      </c>
      <c r="AA39" s="17" t="s">
        <v>123</v>
      </c>
      <c r="AB39" s="17" t="s">
        <v>123</v>
      </c>
      <c r="AC39" s="1053" t="s">
        <v>123</v>
      </c>
      <c r="AD39" s="1053" t="s">
        <v>123</v>
      </c>
      <c r="AE39" s="1053" t="s">
        <v>123</v>
      </c>
      <c r="AF39" s="17" t="n">
        <v>0</v>
      </c>
      <c r="AG39" s="304"/>
    </row>
    <row r="40" customFormat="false" ht="12.75" hidden="false" customHeight="false" outlineLevel="0" collapsed="false">
      <c r="A40" s="1072" t="s">
        <v>2353</v>
      </c>
      <c r="B40" s="882" t="s">
        <v>123</v>
      </c>
      <c r="C40" s="882" t="s">
        <v>123</v>
      </c>
      <c r="D40" s="882" t="s">
        <v>123</v>
      </c>
      <c r="E40" s="882" t="s">
        <v>123</v>
      </c>
      <c r="F40" s="882" t="s">
        <v>123</v>
      </c>
      <c r="G40" s="882" t="s">
        <v>123</v>
      </c>
      <c r="H40" s="882" t="s">
        <v>123</v>
      </c>
      <c r="I40" s="882" t="s">
        <v>123</v>
      </c>
      <c r="J40" s="882" t="s">
        <v>123</v>
      </c>
      <c r="K40" s="882" t="s">
        <v>123</v>
      </c>
      <c r="L40" s="882" t="s">
        <v>123</v>
      </c>
      <c r="M40" s="882" t="s">
        <v>123</v>
      </c>
      <c r="N40" s="882" t="s">
        <v>123</v>
      </c>
      <c r="O40" s="882" t="s">
        <v>123</v>
      </c>
      <c r="P40" s="882" t="s">
        <v>123</v>
      </c>
      <c r="Q40" s="882" t="s">
        <v>123</v>
      </c>
      <c r="R40" s="882" t="s">
        <v>123</v>
      </c>
      <c r="S40" s="882" t="s">
        <v>123</v>
      </c>
      <c r="T40" s="882" t="s">
        <v>123</v>
      </c>
      <c r="U40" s="882" t="s">
        <v>123</v>
      </c>
      <c r="V40" s="882" t="s">
        <v>123</v>
      </c>
      <c r="W40" s="882" t="s">
        <v>123</v>
      </c>
      <c r="X40" s="882" t="s">
        <v>123</v>
      </c>
      <c r="Y40" s="882" t="s">
        <v>123</v>
      </c>
      <c r="Z40" s="882" t="s">
        <v>123</v>
      </c>
      <c r="AA40" s="882" t="s">
        <v>123</v>
      </c>
      <c r="AB40" s="882" t="s">
        <v>123</v>
      </c>
      <c r="AC40" s="882" t="s">
        <v>123</v>
      </c>
      <c r="AD40" s="882" t="s">
        <v>123</v>
      </c>
      <c r="AE40" s="882" t="s">
        <v>123</v>
      </c>
      <c r="AF40" s="882" t="n">
        <v>0</v>
      </c>
      <c r="AG40" s="304"/>
    </row>
    <row r="41" customFormat="false" ht="12.75" hidden="false" customHeight="false" outlineLevel="0" collapsed="false">
      <c r="A41" s="1071" t="s">
        <v>2354</v>
      </c>
      <c r="B41" s="882" t="n">
        <v>43.71</v>
      </c>
      <c r="C41" s="882" t="n">
        <v>43.71</v>
      </c>
      <c r="D41" s="882" t="n">
        <v>62.938875</v>
      </c>
      <c r="E41" s="882" t="n">
        <v>88.859375</v>
      </c>
      <c r="F41" s="882" t="n">
        <v>100.839675</v>
      </c>
      <c r="G41" s="882" t="n">
        <v>121.597225</v>
      </c>
      <c r="H41" s="882" t="n">
        <v>106.9420375</v>
      </c>
      <c r="I41" s="882" t="n">
        <v>60.9748625</v>
      </c>
      <c r="J41" s="882" t="n">
        <v>72.7154625</v>
      </c>
      <c r="K41" s="882" t="n">
        <v>59.3798</v>
      </c>
      <c r="L41" s="882" t="n">
        <v>64.83415</v>
      </c>
      <c r="M41" s="882" t="n">
        <v>58.582756375</v>
      </c>
      <c r="N41" s="882" t="n">
        <v>29.46592473125</v>
      </c>
      <c r="O41" s="882" t="n">
        <v>24.715077831305</v>
      </c>
      <c r="P41" s="882" t="n">
        <v>31.06741413439</v>
      </c>
      <c r="Q41" s="882" t="n">
        <v>32.43595125609</v>
      </c>
      <c r="R41" s="882" t="n">
        <v>21.327958192205</v>
      </c>
      <c r="S41" s="882" t="n">
        <v>35.422855093415</v>
      </c>
      <c r="T41" s="882" t="n">
        <v>29.964708260455</v>
      </c>
      <c r="U41" s="882" t="n">
        <v>31.2864714115</v>
      </c>
      <c r="V41" s="882" t="n">
        <v>36.37866324661</v>
      </c>
      <c r="W41" s="882" t="n">
        <v>38.10545662281</v>
      </c>
      <c r="X41" s="882" t="n">
        <v>79.836361032035</v>
      </c>
      <c r="Y41" s="882" t="n">
        <v>133.449449044255</v>
      </c>
      <c r="Z41" s="882" t="n">
        <v>154.50253411624</v>
      </c>
      <c r="AA41" s="882" t="n">
        <v>158.73294726316</v>
      </c>
      <c r="AB41" s="882" t="n">
        <v>125.124680594195</v>
      </c>
      <c r="AC41" s="882" t="n">
        <v>107.369956195935</v>
      </c>
      <c r="AD41" s="882" t="n">
        <v>77.770828794765</v>
      </c>
      <c r="AE41" s="882" t="n">
        <v>75.43040153081</v>
      </c>
      <c r="AF41" s="882" t="n">
        <v>72.570124755914</v>
      </c>
      <c r="AG41" s="304"/>
    </row>
    <row r="42" customFormat="false" ht="12.75" hidden="false" customHeight="false" outlineLevel="0" collapsed="false">
      <c r="A42" s="1073" t="s">
        <v>2355</v>
      </c>
      <c r="B42" s="17" t="n">
        <v>0.00186</v>
      </c>
      <c r="C42" s="17" t="n">
        <v>0.00186</v>
      </c>
      <c r="D42" s="17" t="n">
        <v>0.00267825</v>
      </c>
      <c r="E42" s="17" t="n">
        <v>0.00378125</v>
      </c>
      <c r="F42" s="17" t="n">
        <v>0.00429105</v>
      </c>
      <c r="G42" s="17" t="n">
        <v>0.00517435</v>
      </c>
      <c r="H42" s="17" t="n">
        <v>0.004550725</v>
      </c>
      <c r="I42" s="17" t="n">
        <v>0.002594675</v>
      </c>
      <c r="J42" s="17" t="n">
        <v>0.003094275</v>
      </c>
      <c r="K42" s="17" t="n">
        <v>0.0025268</v>
      </c>
      <c r="L42" s="17" t="n">
        <v>0.0027589</v>
      </c>
      <c r="M42" s="17" t="n">
        <v>0.00249288325</v>
      </c>
      <c r="N42" s="17" t="n">
        <v>0.0012538691375</v>
      </c>
      <c r="O42" s="17" t="n">
        <v>0.00105170543963</v>
      </c>
      <c r="P42" s="17" t="n">
        <v>0.00132201762274</v>
      </c>
      <c r="Q42" s="17" t="n">
        <v>0.00138025324494</v>
      </c>
      <c r="R42" s="17" t="n">
        <v>0.00090757268903</v>
      </c>
      <c r="S42" s="17" t="n">
        <v>0.00150735553589</v>
      </c>
      <c r="T42" s="17" t="n">
        <v>0.00127509396853</v>
      </c>
      <c r="U42" s="17" t="n">
        <v>0.001331339209</v>
      </c>
      <c r="V42" s="17" t="n">
        <v>0.00154802822326</v>
      </c>
      <c r="W42" s="17" t="n">
        <v>0.00162150879246</v>
      </c>
      <c r="X42" s="17" t="n">
        <v>0.00339729195881</v>
      </c>
      <c r="Y42" s="17" t="n">
        <v>0.00567869995933</v>
      </c>
      <c r="Z42" s="17" t="n">
        <v>0.00657457591984</v>
      </c>
      <c r="AA42" s="17" t="n">
        <v>0.00675459350056</v>
      </c>
      <c r="AB42" s="17" t="n">
        <v>0.00532445449337</v>
      </c>
      <c r="AC42" s="1053" t="n">
        <v>0.00456893430621</v>
      </c>
      <c r="AD42" s="1053" t="n">
        <v>0.00330939696999</v>
      </c>
      <c r="AE42" s="1053" t="n">
        <v>0.00320980432046</v>
      </c>
      <c r="AF42" s="17" t="n">
        <v>72.570124755914</v>
      </c>
      <c r="AG42" s="304"/>
    </row>
    <row r="43" customFormat="false" ht="12.75" hidden="false" customHeight="false" outlineLevel="0" collapsed="false">
      <c r="A43" s="1074" t="s">
        <v>2356</v>
      </c>
      <c r="B43" s="882" t="s">
        <v>123</v>
      </c>
      <c r="C43" s="882" t="s">
        <v>123</v>
      </c>
      <c r="D43" s="882" t="s">
        <v>123</v>
      </c>
      <c r="E43" s="882" t="s">
        <v>123</v>
      </c>
      <c r="F43" s="882" t="s">
        <v>123</v>
      </c>
      <c r="G43" s="882" t="s">
        <v>123</v>
      </c>
      <c r="H43" s="882" t="s">
        <v>123</v>
      </c>
      <c r="I43" s="882" t="s">
        <v>123</v>
      </c>
      <c r="J43" s="882" t="s">
        <v>123</v>
      </c>
      <c r="K43" s="882" t="s">
        <v>123</v>
      </c>
      <c r="L43" s="882" t="s">
        <v>123</v>
      </c>
      <c r="M43" s="882" t="s">
        <v>123</v>
      </c>
      <c r="N43" s="882" t="s">
        <v>123</v>
      </c>
      <c r="O43" s="882" t="s">
        <v>123</v>
      </c>
      <c r="P43" s="882" t="s">
        <v>123</v>
      </c>
      <c r="Q43" s="882" t="s">
        <v>123</v>
      </c>
      <c r="R43" s="882" t="s">
        <v>123</v>
      </c>
      <c r="S43" s="882" t="s">
        <v>123</v>
      </c>
      <c r="T43" s="882" t="s">
        <v>123</v>
      </c>
      <c r="U43" s="882" t="s">
        <v>123</v>
      </c>
      <c r="V43" s="882" t="s">
        <v>123</v>
      </c>
      <c r="W43" s="882" t="s">
        <v>123</v>
      </c>
      <c r="X43" s="882" t="s">
        <v>123</v>
      </c>
      <c r="Y43" s="882" t="s">
        <v>123</v>
      </c>
      <c r="Z43" s="882" t="s">
        <v>123</v>
      </c>
      <c r="AA43" s="882" t="s">
        <v>123</v>
      </c>
      <c r="AB43" s="882" t="s">
        <v>123</v>
      </c>
      <c r="AC43" s="882" t="s">
        <v>123</v>
      </c>
      <c r="AD43" s="882" t="s">
        <v>123</v>
      </c>
      <c r="AE43" s="882" t="s">
        <v>123</v>
      </c>
      <c r="AF43" s="882" t="n">
        <v>0</v>
      </c>
      <c r="AG43" s="304"/>
    </row>
    <row r="44" customFormat="false" ht="12.75" hidden="false" customHeight="false" outlineLevel="0" collapsed="false">
      <c r="A44" s="1075" t="s">
        <v>2357</v>
      </c>
      <c r="B44" s="17" t="s">
        <v>123</v>
      </c>
      <c r="C44" s="17" t="s">
        <v>123</v>
      </c>
      <c r="D44" s="17" t="s">
        <v>123</v>
      </c>
      <c r="E44" s="17" t="s">
        <v>123</v>
      </c>
      <c r="F44" s="17" t="s">
        <v>123</v>
      </c>
      <c r="G44" s="17" t="s">
        <v>123</v>
      </c>
      <c r="H44" s="17" t="s">
        <v>123</v>
      </c>
      <c r="I44" s="17" t="s">
        <v>123</v>
      </c>
      <c r="J44" s="17" t="s">
        <v>123</v>
      </c>
      <c r="K44" s="17" t="s">
        <v>123</v>
      </c>
      <c r="L44" s="17" t="s">
        <v>123</v>
      </c>
      <c r="M44" s="17" t="s">
        <v>123</v>
      </c>
      <c r="N44" s="17" t="s">
        <v>123</v>
      </c>
      <c r="O44" s="17" t="s">
        <v>123</v>
      </c>
      <c r="P44" s="17" t="s">
        <v>123</v>
      </c>
      <c r="Q44" s="17" t="s">
        <v>123</v>
      </c>
      <c r="R44" s="17" t="s">
        <v>123</v>
      </c>
      <c r="S44" s="17" t="s">
        <v>123</v>
      </c>
      <c r="T44" s="17" t="s">
        <v>123</v>
      </c>
      <c r="U44" s="17" t="s">
        <v>123</v>
      </c>
      <c r="V44" s="17" t="s">
        <v>123</v>
      </c>
      <c r="W44" s="17" t="s">
        <v>123</v>
      </c>
      <c r="X44" s="17" t="s">
        <v>123</v>
      </c>
      <c r="Y44" s="17" t="s">
        <v>123</v>
      </c>
      <c r="Z44" s="17" t="s">
        <v>123</v>
      </c>
      <c r="AA44" s="17" t="s">
        <v>123</v>
      </c>
      <c r="AB44" s="17" t="s">
        <v>123</v>
      </c>
      <c r="AC44" s="1053" t="s">
        <v>123</v>
      </c>
      <c r="AD44" s="1053" t="s">
        <v>123</v>
      </c>
      <c r="AE44" s="1053" t="s">
        <v>123</v>
      </c>
      <c r="AF44" s="17" t="n">
        <v>0</v>
      </c>
      <c r="AG44" s="304"/>
    </row>
    <row r="45" customFormat="false" ht="12" hidden="false" customHeight="false" outlineLevel="0" collapsed="false">
      <c r="A45" s="1076"/>
      <c r="B45" s="1077"/>
      <c r="C45" s="1077"/>
      <c r="D45" s="1077"/>
      <c r="E45" s="1077"/>
      <c r="F45" s="1077"/>
      <c r="G45" s="1077"/>
      <c r="H45" s="1077"/>
      <c r="I45" s="1077"/>
      <c r="J45" s="1077"/>
      <c r="K45" s="1077"/>
      <c r="L45" s="1077"/>
      <c r="M45" s="1077"/>
      <c r="N45" s="1077"/>
      <c r="O45" s="1077"/>
      <c r="P45" s="1077"/>
      <c r="Q45" s="1077"/>
      <c r="R45" s="1077"/>
      <c r="S45" s="1077"/>
      <c r="T45" s="1077"/>
      <c r="U45" s="1077"/>
      <c r="V45" s="1077"/>
      <c r="W45" s="1077"/>
      <c r="X45" s="1077"/>
      <c r="Y45" s="1077"/>
      <c r="Z45" s="1077"/>
      <c r="AA45" s="1077"/>
      <c r="AB45" s="1077"/>
      <c r="AC45" s="1077"/>
      <c r="AD45" s="1077"/>
      <c r="AE45" s="1077"/>
      <c r="AF45" s="304"/>
    </row>
    <row r="46" customFormat="false" ht="15" hidden="false" customHeight="true" outlineLevel="0" collapsed="false">
      <c r="A46" s="354" t="s">
        <v>2321</v>
      </c>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row>
    <row r="47" customFormat="false" ht="15" hidden="false" customHeight="true" outlineLevel="0" collapsed="false">
      <c r="A47" s="354"/>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row>
  </sheetData>
  <sheetProtection sheet="true" password="a754" objects="true" scenarios="true"/>
  <mergeCells count="2">
    <mergeCell ref="A5:A6"/>
    <mergeCell ref="B6:AG6"/>
  </mergeCells>
  <dataValidations count="1">
    <dataValidation allowBlank="true" errorStyle="stop" operator="between" showDropDown="false" showErrorMessage="true" showInputMessage="true" sqref="AL1:KA4 AM5:KB48 AL49:KA51 A52:KA1047"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G44"/>
  <sheetViews>
    <sheetView showFormulas="false" showGridLines="false" showRowColHeaders="true" showZeros="true" rightToLeft="false" tabSelected="false" showOutlineSymbols="true" defaultGridColor="true" view="normal" topLeftCell="A1" colorId="64" zoomScale="140" zoomScaleNormal="140" zoomScalePageLayoutView="100" workbookViewId="0">
      <selection pane="topLeft" activeCell="A44" activeCellId="0" sqref="A44"/>
    </sheetView>
  </sheetViews>
  <sheetFormatPr defaultColWidth="8.00390625" defaultRowHeight="12" zeroHeight="false" outlineLevelRow="0" outlineLevelCol="0"/>
  <cols>
    <col collapsed="false" customWidth="true" hidden="false" outlineLevel="0" max="1" min="1" style="87" width="55.5"/>
    <col collapsed="false" customWidth="true" hidden="false" outlineLevel="0" max="32" min="2" style="87" width="16.67"/>
    <col collapsed="false" customWidth="true" hidden="false" outlineLevel="0" max="36" min="33" style="87" width="15.66"/>
    <col collapsed="false" customWidth="true" hidden="false" outlineLevel="0" max="37" min="37" style="87" width="14.16"/>
    <col collapsed="false" customWidth="true" hidden="false" outlineLevel="0" max="38" min="38" style="87" width="8.5"/>
    <col collapsed="false" customWidth="true" hidden="false" outlineLevel="0" max="39" min="39" style="87" width="8.67"/>
    <col collapsed="false" customWidth="true" hidden="false" outlineLevel="0" max="43" min="40" style="87" width="9"/>
    <col collapsed="false" customWidth="true" hidden="false" outlineLevel="0" max="44" min="44" style="87" width="9.16"/>
    <col collapsed="false" customWidth="true" hidden="false" outlineLevel="0" max="45" min="45" style="87" width="9.33"/>
    <col collapsed="false" customWidth="true" hidden="false" outlineLevel="0" max="46" min="46" style="87" width="8.67"/>
    <col collapsed="false" customWidth="true" hidden="false" outlineLevel="0" max="47" min="47" style="87" width="10.33"/>
    <col collapsed="false" customWidth="true" hidden="false" outlineLevel="0" max="48" min="48" style="87" width="9.83"/>
    <col collapsed="false" customWidth="true" hidden="false" outlineLevel="0" max="49" min="49" style="87" width="9.51"/>
    <col collapsed="false" customWidth="false" hidden="false" outlineLevel="0" max="16384" min="50" style="87" width="8"/>
  </cols>
  <sheetData>
    <row r="1" customFormat="false" ht="15.75" hidden="false" customHeight="false" outlineLevel="0" collapsed="false">
      <c r="A1" s="295" t="s">
        <v>2358</v>
      </c>
      <c r="B1" s="403"/>
      <c r="C1" s="403"/>
      <c r="D1" s="403"/>
      <c r="E1" s="403"/>
      <c r="F1" s="403"/>
      <c r="G1" s="403"/>
      <c r="H1" s="403"/>
      <c r="I1" s="403"/>
      <c r="J1" s="403"/>
      <c r="K1" s="403"/>
      <c r="L1" s="403"/>
      <c r="M1" s="403"/>
      <c r="N1" s="403"/>
      <c r="O1" s="403"/>
      <c r="P1" s="403"/>
      <c r="Q1" s="403"/>
      <c r="R1" s="403"/>
      <c r="S1" s="403"/>
      <c r="T1" s="403"/>
      <c r="U1" s="403"/>
      <c r="V1" s="403"/>
      <c r="W1" s="403"/>
      <c r="X1" s="403"/>
      <c r="Y1" s="403"/>
      <c r="Z1" s="403"/>
      <c r="AA1" s="403"/>
      <c r="AB1" s="403"/>
      <c r="AC1" s="403"/>
      <c r="AD1" s="403"/>
      <c r="AE1" s="403"/>
      <c r="AF1" s="70" t="s">
        <v>73</v>
      </c>
    </row>
    <row r="2" customFormat="false" ht="15.75" hidden="false" customHeight="false" outlineLevel="0" collapsed="false">
      <c r="A2" s="295" t="s">
        <v>2359</v>
      </c>
      <c r="B2" s="403"/>
      <c r="C2" s="403"/>
      <c r="D2" s="403"/>
      <c r="E2" s="403"/>
      <c r="F2" s="403"/>
      <c r="G2" s="403"/>
      <c r="H2" s="403"/>
      <c r="I2" s="403"/>
      <c r="J2" s="403"/>
      <c r="K2" s="403"/>
      <c r="L2" s="403"/>
      <c r="M2" s="403"/>
      <c r="N2" s="403"/>
      <c r="O2" s="403"/>
      <c r="P2" s="403"/>
      <c r="Q2" s="403"/>
      <c r="R2" s="403"/>
      <c r="S2" s="403"/>
      <c r="T2" s="403"/>
      <c r="U2" s="403"/>
      <c r="V2" s="403"/>
      <c r="W2" s="403"/>
      <c r="X2" s="403"/>
      <c r="Y2" s="403"/>
      <c r="Z2" s="403"/>
      <c r="AA2" s="403"/>
      <c r="AB2" s="403"/>
      <c r="AC2" s="403"/>
      <c r="AD2" s="403"/>
      <c r="AE2" s="403"/>
      <c r="AF2" s="70" t="s">
        <v>75</v>
      </c>
    </row>
    <row r="3" customFormat="false" ht="15.75" hidden="false" customHeight="false" outlineLevel="0" collapsed="false">
      <c r="A3" s="295" t="s">
        <v>2360</v>
      </c>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70" t="s">
        <v>76</v>
      </c>
    </row>
    <row r="4" customFormat="false" ht="12" hidden="false" customHeight="false" outlineLevel="0" collapsed="false">
      <c r="A4" s="403"/>
      <c r="B4" s="403"/>
      <c r="C4" s="403"/>
      <c r="D4" s="403"/>
      <c r="E4" s="403"/>
      <c r="F4" s="403"/>
      <c r="G4" s="403"/>
      <c r="H4" s="403"/>
      <c r="I4" s="403"/>
      <c r="J4" s="403"/>
      <c r="K4" s="403"/>
      <c r="L4" s="403"/>
      <c r="M4" s="403"/>
      <c r="N4" s="403"/>
      <c r="O4" s="403"/>
      <c r="P4" s="403"/>
      <c r="Q4" s="403"/>
      <c r="R4" s="403"/>
      <c r="S4" s="403"/>
      <c r="T4" s="403"/>
      <c r="U4" s="403"/>
      <c r="V4" s="403"/>
      <c r="W4" s="403"/>
      <c r="X4" s="403"/>
      <c r="Y4" s="403"/>
      <c r="Z4" s="403"/>
      <c r="AA4" s="403"/>
      <c r="AB4" s="403"/>
      <c r="AC4" s="403"/>
      <c r="AD4" s="403"/>
      <c r="AE4" s="403"/>
      <c r="AF4" s="41"/>
    </row>
    <row r="5" customFormat="false" ht="39" hidden="false" customHeight="true" outlineLevel="0" collapsed="false">
      <c r="A5" s="1078" t="s">
        <v>2361</v>
      </c>
      <c r="B5" s="1049" t="s">
        <v>2301</v>
      </c>
      <c r="C5" s="1049" t="s">
        <v>1711</v>
      </c>
      <c r="D5" s="1049" t="s">
        <v>1712</v>
      </c>
      <c r="E5" s="1049" t="s">
        <v>1713</v>
      </c>
      <c r="F5" s="1049" t="s">
        <v>1714</v>
      </c>
      <c r="G5" s="1049" t="s">
        <v>1715</v>
      </c>
      <c r="H5" s="1049" t="s">
        <v>1716</v>
      </c>
      <c r="I5" s="1049" t="s">
        <v>1717</v>
      </c>
      <c r="J5" s="1049" t="s">
        <v>1718</v>
      </c>
      <c r="K5" s="1049" t="s">
        <v>1719</v>
      </c>
      <c r="L5" s="1049" t="s">
        <v>1720</v>
      </c>
      <c r="M5" s="1049" t="s">
        <v>1721</v>
      </c>
      <c r="N5" s="1049" t="s">
        <v>1722</v>
      </c>
      <c r="O5" s="1049" t="s">
        <v>1723</v>
      </c>
      <c r="P5" s="1049" t="s">
        <v>1724</v>
      </c>
      <c r="Q5" s="1049" t="s">
        <v>1725</v>
      </c>
      <c r="R5" s="1049" t="s">
        <v>1726</v>
      </c>
      <c r="S5" s="1049" t="s">
        <v>1727</v>
      </c>
      <c r="T5" s="1049" t="s">
        <v>1728</v>
      </c>
      <c r="U5" s="1049" t="s">
        <v>1729</v>
      </c>
      <c r="V5" s="1049" t="s">
        <v>1730</v>
      </c>
      <c r="W5" s="1049" t="s">
        <v>1731</v>
      </c>
      <c r="X5" s="1049" t="s">
        <v>1732</v>
      </c>
      <c r="Y5" s="1049" t="s">
        <v>1733</v>
      </c>
      <c r="Z5" s="1049" t="s">
        <v>1734</v>
      </c>
      <c r="AA5" s="1049" t="s">
        <v>1735</v>
      </c>
      <c r="AB5" s="1049" t="s">
        <v>1736</v>
      </c>
      <c r="AC5" s="1049" t="s">
        <v>1737</v>
      </c>
      <c r="AD5" s="1049" t="s">
        <v>1738</v>
      </c>
      <c r="AE5" s="1049" t="s">
        <v>1739</v>
      </c>
      <c r="AF5" s="1050" t="s">
        <v>2302</v>
      </c>
      <c r="AG5" s="304"/>
    </row>
    <row r="6" customFormat="false" ht="15.75" hidden="false" customHeight="true" outlineLevel="0" collapsed="false">
      <c r="A6" s="1078"/>
      <c r="B6" s="1051" t="s">
        <v>2362</v>
      </c>
      <c r="C6" s="1051"/>
      <c r="D6" s="1051"/>
      <c r="E6" s="1051"/>
      <c r="F6" s="1051"/>
      <c r="G6" s="1051"/>
      <c r="H6" s="1051"/>
      <c r="I6" s="1051"/>
      <c r="J6" s="1051"/>
      <c r="K6" s="1051"/>
      <c r="L6" s="1051"/>
      <c r="M6" s="1051"/>
      <c r="N6" s="1051"/>
      <c r="O6" s="1051"/>
      <c r="P6" s="1051"/>
      <c r="Q6" s="1051"/>
      <c r="R6" s="1051"/>
      <c r="S6" s="1051"/>
      <c r="T6" s="1051"/>
      <c r="U6" s="1051"/>
      <c r="V6" s="1051"/>
      <c r="W6" s="1051"/>
      <c r="X6" s="1051"/>
      <c r="Y6" s="1051"/>
      <c r="Z6" s="1051"/>
      <c r="AA6" s="1051"/>
      <c r="AB6" s="1051"/>
      <c r="AC6" s="1051"/>
      <c r="AD6" s="1051"/>
      <c r="AE6" s="1051"/>
      <c r="AF6" s="1051" t="s">
        <v>363</v>
      </c>
      <c r="AG6" s="1051"/>
    </row>
    <row r="7" customFormat="false" ht="13.5" hidden="false" customHeight="false" outlineLevel="0" collapsed="false">
      <c r="A7" s="1079" t="s">
        <v>2363</v>
      </c>
      <c r="B7" s="882" t="n">
        <v>53476.9718844884</v>
      </c>
      <c r="C7" s="882" t="n">
        <v>53476.9718844884</v>
      </c>
      <c r="D7" s="882" t="n">
        <v>64104.6091434556</v>
      </c>
      <c r="E7" s="882" t="n">
        <v>58326.5502946361</v>
      </c>
      <c r="F7" s="882" t="n">
        <v>60573.7170380642</v>
      </c>
      <c r="G7" s="882" t="n">
        <v>64673.273868706</v>
      </c>
      <c r="H7" s="882" t="n">
        <v>61653.3948508507</v>
      </c>
      <c r="I7" s="882" t="n">
        <v>74899.6500657798</v>
      </c>
      <c r="J7" s="882" t="n">
        <v>65437.8217588579</v>
      </c>
      <c r="K7" s="882" t="n">
        <v>61238.2977717924</v>
      </c>
      <c r="L7" s="882" t="n">
        <v>58652.8052196879</v>
      </c>
      <c r="M7" s="882" t="n">
        <v>54306.5765910731</v>
      </c>
      <c r="N7" s="882" t="n">
        <v>55896.7479011246</v>
      </c>
      <c r="O7" s="882" t="n">
        <v>55554.383030652</v>
      </c>
      <c r="P7" s="882" t="n">
        <v>60645.4465201823</v>
      </c>
      <c r="Q7" s="882" t="n">
        <v>55100.0087054689</v>
      </c>
      <c r="R7" s="882" t="n">
        <v>51534.924586138</v>
      </c>
      <c r="S7" s="882" t="n">
        <v>59500.2398630102</v>
      </c>
      <c r="T7" s="882" t="n">
        <v>54709.3519563224</v>
      </c>
      <c r="U7" s="882" t="n">
        <v>51256.3281112033</v>
      </c>
      <c r="V7" s="882" t="n">
        <v>48851.4174146374</v>
      </c>
      <c r="W7" s="882" t="n">
        <v>49189.6941226596</v>
      </c>
      <c r="X7" s="882" t="n">
        <v>44236.8629540153</v>
      </c>
      <c r="Y7" s="882" t="n">
        <v>39861.2589926959</v>
      </c>
      <c r="Z7" s="882" t="n">
        <v>41763.007589295</v>
      </c>
      <c r="AA7" s="882" t="n">
        <v>37571.3829806668</v>
      </c>
      <c r="AB7" s="882" t="n">
        <v>35110.5726511652</v>
      </c>
      <c r="AC7" s="882" t="n">
        <v>36916.5614163736</v>
      </c>
      <c r="AD7" s="882" t="n">
        <v>34664.6183966402</v>
      </c>
      <c r="AE7" s="882" t="n">
        <v>34608.9536674195</v>
      </c>
      <c r="AF7" s="882" t="n">
        <v>-35.282510494095</v>
      </c>
      <c r="AG7" s="304"/>
    </row>
    <row r="8" customFormat="false" ht="12.75" hidden="false" customHeight="false" outlineLevel="0" collapsed="false">
      <c r="A8" s="1080" t="s">
        <v>2364</v>
      </c>
      <c r="B8" s="882" t="n">
        <v>60016.8255943872</v>
      </c>
      <c r="C8" s="882" t="n">
        <v>60016.8255943872</v>
      </c>
      <c r="D8" s="882" t="n">
        <v>69963.0958550801</v>
      </c>
      <c r="E8" s="882" t="n">
        <v>65112.4948153413</v>
      </c>
      <c r="F8" s="882" t="n">
        <v>66024.1445535907</v>
      </c>
      <c r="G8" s="882" t="n">
        <v>69671.1010624792</v>
      </c>
      <c r="H8" s="882" t="n">
        <v>66734.2518655091</v>
      </c>
      <c r="I8" s="882" t="n">
        <v>79326.1922958753</v>
      </c>
      <c r="J8" s="882" t="n">
        <v>70326.9879820783</v>
      </c>
      <c r="K8" s="882" t="n">
        <v>66018.3031770444</v>
      </c>
      <c r="L8" s="882" t="n">
        <v>63731.1086726173</v>
      </c>
      <c r="M8" s="882" t="n">
        <v>59140.5879056308</v>
      </c>
      <c r="N8" s="882" t="n">
        <v>60243.528675283</v>
      </c>
      <c r="O8" s="882" t="n">
        <v>60920.2189386902</v>
      </c>
      <c r="P8" s="882" t="n">
        <v>65752.7623141917</v>
      </c>
      <c r="Q8" s="882" t="n">
        <v>59953.1251723265</v>
      </c>
      <c r="R8" s="882" t="n">
        <v>56356.465259861</v>
      </c>
      <c r="S8" s="882" t="n">
        <v>64486.3615072868</v>
      </c>
      <c r="T8" s="882" t="n">
        <v>59987.9396457576</v>
      </c>
      <c r="U8" s="882" t="n">
        <v>55099.9016485827</v>
      </c>
      <c r="V8" s="882" t="n">
        <v>51979.7236673048</v>
      </c>
      <c r="W8" s="882" t="n">
        <v>51386.28994729</v>
      </c>
      <c r="X8" s="882" t="n">
        <v>45884.2228014942</v>
      </c>
      <c r="Y8" s="882" t="n">
        <v>41069.5097609282</v>
      </c>
      <c r="Z8" s="882" t="n">
        <v>42608.522816535</v>
      </c>
      <c r="AA8" s="882" t="n">
        <v>39127.9973847983</v>
      </c>
      <c r="AB8" s="882" t="n">
        <v>35635.3734251971</v>
      </c>
      <c r="AC8" s="882" t="n">
        <v>38521.988556854</v>
      </c>
      <c r="AD8" s="882" t="n">
        <v>36219.8599117282</v>
      </c>
      <c r="AE8" s="882" t="n">
        <v>38065.4748549679</v>
      </c>
      <c r="AF8" s="882" t="n">
        <v>-36.575327871843</v>
      </c>
      <c r="AG8" s="304"/>
    </row>
    <row r="9" customFormat="false" ht="12.75" hidden="false" customHeight="false" outlineLevel="0" collapsed="false">
      <c r="A9" s="1080" t="s">
        <v>2365</v>
      </c>
      <c r="B9" s="882" t="n">
        <v>9107.12426289447</v>
      </c>
      <c r="C9" s="882" t="n">
        <v>9107.12426289447</v>
      </c>
      <c r="D9" s="882" t="n">
        <v>9340.70849633658</v>
      </c>
      <c r="E9" s="882" t="n">
        <v>9443.44747272093</v>
      </c>
      <c r="F9" s="882" t="n">
        <v>9684.51228098117</v>
      </c>
      <c r="G9" s="882" t="n">
        <v>9534.5066097946</v>
      </c>
      <c r="H9" s="882" t="n">
        <v>9616.98392368705</v>
      </c>
      <c r="I9" s="882" t="n">
        <v>9747.05366435008</v>
      </c>
      <c r="J9" s="882" t="n">
        <v>9631.32357414044</v>
      </c>
      <c r="K9" s="882" t="n">
        <v>9714.4685155996</v>
      </c>
      <c r="L9" s="882" t="n">
        <v>9586.52549236898</v>
      </c>
      <c r="M9" s="882" t="n">
        <v>9577.89656066837</v>
      </c>
      <c r="N9" s="882" t="n">
        <v>9820.65103125899</v>
      </c>
      <c r="O9" s="882" t="n">
        <v>9772.59680236756</v>
      </c>
      <c r="P9" s="882" t="n">
        <v>9810.17379849485</v>
      </c>
      <c r="Q9" s="882" t="n">
        <v>9630.15125282069</v>
      </c>
      <c r="R9" s="882" t="n">
        <v>9351.98129104666</v>
      </c>
      <c r="S9" s="882" t="n">
        <v>9198.37555037548</v>
      </c>
      <c r="T9" s="882" t="n">
        <v>9169.64661167035</v>
      </c>
      <c r="U9" s="882" t="n">
        <v>9017.48549920739</v>
      </c>
      <c r="V9" s="882" t="n">
        <v>8864.92586812931</v>
      </c>
      <c r="W9" s="882" t="n">
        <v>8961.77217886938</v>
      </c>
      <c r="X9" s="882" t="n">
        <v>8778.51201751317</v>
      </c>
      <c r="Y9" s="882" t="n">
        <v>8665.83307373657</v>
      </c>
      <c r="Z9" s="882" t="n">
        <v>8560.79437239091</v>
      </c>
      <c r="AA9" s="882" t="n">
        <v>8533.31661208104</v>
      </c>
      <c r="AB9" s="882" t="n">
        <v>8450.79399627652</v>
      </c>
      <c r="AC9" s="882" t="n">
        <v>8533.0084423048</v>
      </c>
      <c r="AD9" s="882" t="n">
        <v>8533.00596384928</v>
      </c>
      <c r="AE9" s="882" t="n">
        <v>8605.10950180473</v>
      </c>
      <c r="AF9" s="882" t="n">
        <v>-5.512330199942</v>
      </c>
      <c r="AG9" s="304"/>
    </row>
    <row r="10" customFormat="false" ht="12" hidden="false" customHeight="false" outlineLevel="0" collapsed="false">
      <c r="A10" s="1081" t="s">
        <v>2366</v>
      </c>
      <c r="B10" s="882" t="n">
        <v>9400.80653056269</v>
      </c>
      <c r="C10" s="882" t="n">
        <v>9400.80653056269</v>
      </c>
      <c r="D10" s="882" t="n">
        <v>9632.18973365423</v>
      </c>
      <c r="E10" s="882" t="n">
        <v>9733.48514065645</v>
      </c>
      <c r="F10" s="882" t="n">
        <v>9973.1305341905</v>
      </c>
      <c r="G10" s="882" t="n">
        <v>9821.73421567963</v>
      </c>
      <c r="H10" s="882" t="n">
        <v>9903.55168478149</v>
      </c>
      <c r="I10" s="882" t="n">
        <v>10032.9566064659</v>
      </c>
      <c r="J10" s="882" t="n">
        <v>9916.56538649804</v>
      </c>
      <c r="K10" s="882" t="n">
        <v>9999.07342813392</v>
      </c>
      <c r="L10" s="882" t="n">
        <v>9870.43679811697</v>
      </c>
      <c r="M10" s="882" t="n">
        <v>9861.14140236441</v>
      </c>
      <c r="N10" s="882" t="n">
        <v>10103.2351676141</v>
      </c>
      <c r="O10" s="882" t="n">
        <v>10054.5190397112</v>
      </c>
      <c r="P10" s="882" t="n">
        <v>10091.423321109</v>
      </c>
      <c r="Q10" s="882" t="n">
        <v>9911.48168154101</v>
      </c>
      <c r="R10" s="882" t="n">
        <v>9632.01474940362</v>
      </c>
      <c r="S10" s="882" t="n">
        <v>9478.33638532479</v>
      </c>
      <c r="T10" s="882" t="n">
        <v>9449.59015907275</v>
      </c>
      <c r="U10" s="882" t="n">
        <v>9297.49238682098</v>
      </c>
      <c r="V10" s="882" t="n">
        <v>9145.05020259495</v>
      </c>
      <c r="W10" s="882" t="n">
        <v>9243.24218624346</v>
      </c>
      <c r="X10" s="882" t="n">
        <v>9056.80692426754</v>
      </c>
      <c r="Y10" s="882" t="n">
        <v>8945.84593342884</v>
      </c>
      <c r="Z10" s="882" t="n">
        <v>8838.97165592827</v>
      </c>
      <c r="AA10" s="882" t="n">
        <v>8810.31424226542</v>
      </c>
      <c r="AB10" s="882" t="n">
        <v>8731.52864920383</v>
      </c>
      <c r="AC10" s="882" t="n">
        <v>8815.62887924969</v>
      </c>
      <c r="AD10" s="882" t="n">
        <v>8818.51366333541</v>
      </c>
      <c r="AE10" s="882" t="n">
        <v>8891.75626715281</v>
      </c>
      <c r="AF10" s="882" t="n">
        <v>-5.414963724175</v>
      </c>
      <c r="AG10" s="304"/>
    </row>
    <row r="11" customFormat="false" ht="12" hidden="false" customHeight="false" outlineLevel="0" collapsed="false">
      <c r="A11" s="1081" t="s">
        <v>2367</v>
      </c>
      <c r="B11" s="882" t="n">
        <v>7767.83617474852</v>
      </c>
      <c r="C11" s="882" t="n">
        <v>7767.83617474852</v>
      </c>
      <c r="D11" s="882" t="n">
        <v>7534.82563170518</v>
      </c>
      <c r="E11" s="882" t="n">
        <v>7290.54266258214</v>
      </c>
      <c r="F11" s="882" t="n">
        <v>7008.27946848418</v>
      </c>
      <c r="G11" s="882" t="n">
        <v>6948.84628510158</v>
      </c>
      <c r="H11" s="882" t="n">
        <v>6927.44497104042</v>
      </c>
      <c r="I11" s="882" t="n">
        <v>6558.38686640836</v>
      </c>
      <c r="J11" s="882" t="n">
        <v>6584.08699077651</v>
      </c>
      <c r="K11" s="882" t="n">
        <v>6600.71178037524</v>
      </c>
      <c r="L11" s="882" t="n">
        <v>6506.11756478736</v>
      </c>
      <c r="M11" s="882" t="n">
        <v>6495.31658857439</v>
      </c>
      <c r="N11" s="882" t="n">
        <v>6297.54884795062</v>
      </c>
      <c r="O11" s="882" t="n">
        <v>6230.43393821521</v>
      </c>
      <c r="P11" s="882" t="n">
        <v>6136.96794738469</v>
      </c>
      <c r="Q11" s="882" t="n">
        <v>5869.80518803714</v>
      </c>
      <c r="R11" s="882" t="n">
        <v>5360.60450970393</v>
      </c>
      <c r="S11" s="882" t="n">
        <v>5257.69706331551</v>
      </c>
      <c r="T11" s="882" t="n">
        <v>5411.30167064256</v>
      </c>
      <c r="U11" s="882" t="n">
        <v>5469.73171125653</v>
      </c>
      <c r="V11" s="882" t="n">
        <v>5305.62944121815</v>
      </c>
      <c r="W11" s="882" t="n">
        <v>5171.66612173398</v>
      </c>
      <c r="X11" s="882" t="n">
        <v>5211.24401001551</v>
      </c>
      <c r="Y11" s="882" t="n">
        <v>5113.00066760202</v>
      </c>
      <c r="Z11" s="882" t="n">
        <v>5118.85222025931</v>
      </c>
      <c r="AA11" s="882" t="n">
        <v>5228.28668463067</v>
      </c>
      <c r="AB11" s="882" t="n">
        <v>5203.60926030448</v>
      </c>
      <c r="AC11" s="882" t="n">
        <v>5340.88343677893</v>
      </c>
      <c r="AD11" s="882" t="n">
        <v>5397.32342399603</v>
      </c>
      <c r="AE11" s="882" t="n">
        <v>5173.52442890432</v>
      </c>
      <c r="AF11" s="882" t="n">
        <v>-33.398126421329</v>
      </c>
      <c r="AG11" s="304"/>
    </row>
    <row r="12" customFormat="false" ht="12" hidden="false" customHeight="false" outlineLevel="0" collapsed="false">
      <c r="A12" s="1081" t="s">
        <v>2368</v>
      </c>
      <c r="B12" s="882" t="n">
        <v>7831.03274342374</v>
      </c>
      <c r="C12" s="882" t="n">
        <v>7831.03274342374</v>
      </c>
      <c r="D12" s="882" t="n">
        <v>7597.2919460011</v>
      </c>
      <c r="E12" s="882" t="n">
        <v>7352.64947586027</v>
      </c>
      <c r="F12" s="882" t="n">
        <v>7070.01343663394</v>
      </c>
      <c r="G12" s="882" t="n">
        <v>7010.1967242639</v>
      </c>
      <c r="H12" s="882" t="n">
        <v>6987.097174478</v>
      </c>
      <c r="I12" s="882" t="n">
        <v>6616.32641845715</v>
      </c>
      <c r="J12" s="882" t="n">
        <v>6640.30480771846</v>
      </c>
      <c r="K12" s="882" t="n">
        <v>6655.20907093544</v>
      </c>
      <c r="L12" s="882" t="n">
        <v>6558.85045570565</v>
      </c>
      <c r="M12" s="882" t="n">
        <v>6546.28880561475</v>
      </c>
      <c r="N12" s="882" t="n">
        <v>6346.75392430897</v>
      </c>
      <c r="O12" s="882" t="n">
        <v>6277.85939932467</v>
      </c>
      <c r="P12" s="882" t="n">
        <v>6182.59300396843</v>
      </c>
      <c r="Q12" s="882" t="n">
        <v>5914.01275718482</v>
      </c>
      <c r="R12" s="882" t="n">
        <v>5403.23125330434</v>
      </c>
      <c r="S12" s="882" t="n">
        <v>5299.46654832824</v>
      </c>
      <c r="T12" s="882" t="n">
        <v>5452.19744396527</v>
      </c>
      <c r="U12" s="882" t="n">
        <v>5509.76056727784</v>
      </c>
      <c r="V12" s="882" t="n">
        <v>5344.78519985061</v>
      </c>
      <c r="W12" s="882" t="n">
        <v>5210.48421960534</v>
      </c>
      <c r="X12" s="882" t="n">
        <v>5249.72825904219</v>
      </c>
      <c r="Y12" s="882" t="n">
        <v>5151.98670992561</v>
      </c>
      <c r="Z12" s="882" t="n">
        <v>5157.41047122248</v>
      </c>
      <c r="AA12" s="882" t="n">
        <v>5268.06551751902</v>
      </c>
      <c r="AB12" s="882" t="n">
        <v>5246.92684577123</v>
      </c>
      <c r="AC12" s="882" t="n">
        <v>5383.24103481262</v>
      </c>
      <c r="AD12" s="882" t="n">
        <v>5436.48121592795</v>
      </c>
      <c r="AE12" s="882" t="n">
        <v>5214.91685278101</v>
      </c>
      <c r="AF12" s="882" t="n">
        <v>-33.407035525929</v>
      </c>
      <c r="AG12" s="304"/>
    </row>
    <row r="13" customFormat="false" ht="12" hidden="false" customHeight="false" outlineLevel="0" collapsed="false">
      <c r="A13" s="1081" t="s">
        <v>1978</v>
      </c>
      <c r="B13" s="882" t="s">
        <v>123</v>
      </c>
      <c r="C13" s="882" t="s">
        <v>123</v>
      </c>
      <c r="D13" s="882" t="s">
        <v>123</v>
      </c>
      <c r="E13" s="882" t="n">
        <v>3.5574</v>
      </c>
      <c r="F13" s="882" t="n">
        <v>100.78791112275</v>
      </c>
      <c r="G13" s="882" t="n">
        <v>144.48613532425</v>
      </c>
      <c r="H13" s="882" t="n">
        <v>237.62188616725</v>
      </c>
      <c r="I13" s="882" t="n">
        <v>370.47766362125</v>
      </c>
      <c r="J13" s="882" t="n">
        <v>372.18806530985</v>
      </c>
      <c r="K13" s="882" t="n">
        <v>499.08028323082</v>
      </c>
      <c r="L13" s="882" t="n">
        <v>637.401960606627</v>
      </c>
      <c r="M13" s="882" t="n">
        <v>728.414880166571</v>
      </c>
      <c r="N13" s="882" t="n">
        <v>723.62600005463</v>
      </c>
      <c r="O13" s="882" t="n">
        <v>745.206914771959</v>
      </c>
      <c r="P13" s="882" t="n">
        <v>765.622171512651</v>
      </c>
      <c r="Q13" s="882" t="n">
        <v>819.607890707247</v>
      </c>
      <c r="R13" s="882" t="n">
        <v>870.444297343538</v>
      </c>
      <c r="S13" s="882" t="n">
        <v>892.651382501043</v>
      </c>
      <c r="T13" s="882" t="n">
        <v>925.56902151385</v>
      </c>
      <c r="U13" s="882" t="n">
        <v>926.041813878357</v>
      </c>
      <c r="V13" s="882" t="n">
        <v>951.109132687385</v>
      </c>
      <c r="W13" s="882" t="n">
        <v>806.592733320205</v>
      </c>
      <c r="X13" s="882" t="n">
        <v>730.233720701364</v>
      </c>
      <c r="Y13" s="882" t="n">
        <v>727.76619766948</v>
      </c>
      <c r="Z13" s="882" t="n">
        <v>664.266318031559</v>
      </c>
      <c r="AA13" s="882" t="n">
        <v>602.736894015174</v>
      </c>
      <c r="AB13" s="882" t="n">
        <v>450.24873386322</v>
      </c>
      <c r="AC13" s="882" t="n">
        <v>503.533343628188</v>
      </c>
      <c r="AD13" s="882" t="n">
        <v>407.861120762125</v>
      </c>
      <c r="AE13" s="882" t="n">
        <v>475.362809261656</v>
      </c>
      <c r="AF13" s="882" t="n">
        <v>100</v>
      </c>
      <c r="AG13" s="304"/>
    </row>
    <row r="14" customFormat="false" ht="12" hidden="false" customHeight="false" outlineLevel="0" collapsed="false">
      <c r="A14" s="1081" t="s">
        <v>1948</v>
      </c>
      <c r="B14" s="882" t="s">
        <v>123</v>
      </c>
      <c r="C14" s="882" t="s">
        <v>123</v>
      </c>
      <c r="D14" s="882" t="s">
        <v>123</v>
      </c>
      <c r="E14" s="882" t="s">
        <v>123</v>
      </c>
      <c r="F14" s="882" t="s">
        <v>123</v>
      </c>
      <c r="G14" s="882" t="n">
        <v>0.06675</v>
      </c>
      <c r="H14" s="882" t="n">
        <v>0.638575</v>
      </c>
      <c r="I14" s="882" t="n">
        <v>2.1099675</v>
      </c>
      <c r="J14" s="882" t="n">
        <v>5.23647075</v>
      </c>
      <c r="K14" s="882" t="n">
        <v>11.565823675</v>
      </c>
      <c r="L14" s="882" t="n">
        <v>15.8693913075</v>
      </c>
      <c r="M14" s="882" t="n">
        <v>22.74635217675</v>
      </c>
      <c r="N14" s="882" t="n">
        <v>28.13310395863</v>
      </c>
      <c r="O14" s="882" t="n">
        <v>28.23507756339</v>
      </c>
      <c r="P14" s="882" t="n">
        <v>24.78734605714</v>
      </c>
      <c r="Q14" s="882" t="n">
        <v>20.69705351857</v>
      </c>
      <c r="R14" s="882" t="n">
        <v>18.91581429948</v>
      </c>
      <c r="S14" s="882" t="n">
        <v>20.94341786971</v>
      </c>
      <c r="T14" s="882" t="n">
        <v>20.86140708265</v>
      </c>
      <c r="U14" s="882" t="n">
        <v>18.20772187394</v>
      </c>
      <c r="V14" s="882" t="n">
        <v>19.02654818708</v>
      </c>
      <c r="W14" s="882" t="n">
        <v>9.632079260387</v>
      </c>
      <c r="X14" s="882" t="n">
        <v>7.268009907619</v>
      </c>
      <c r="Y14" s="882" t="n">
        <v>3.18472373288687</v>
      </c>
      <c r="Z14" s="882" t="n">
        <v>3.315</v>
      </c>
      <c r="AA14" s="882" t="n">
        <v>2.440002</v>
      </c>
      <c r="AB14" s="882" t="n">
        <v>0.01588548</v>
      </c>
      <c r="AC14" s="882" t="n">
        <v>0.007114238625</v>
      </c>
      <c r="AD14" s="882" t="n">
        <v>0.981043752</v>
      </c>
      <c r="AE14" s="882" t="n">
        <v>0.006615165375</v>
      </c>
      <c r="AF14" s="882" t="n">
        <v>100</v>
      </c>
      <c r="AG14" s="304"/>
    </row>
    <row r="15" customFormat="false" ht="12" hidden="false" customHeight="false" outlineLevel="0" collapsed="false">
      <c r="A15" s="1081" t="s">
        <v>791</v>
      </c>
      <c r="B15" s="882" t="s">
        <v>123</v>
      </c>
      <c r="C15" s="882" t="s">
        <v>123</v>
      </c>
      <c r="D15" s="882" t="s">
        <v>123</v>
      </c>
      <c r="E15" s="882" t="s">
        <v>123</v>
      </c>
      <c r="F15" s="882" t="s">
        <v>123</v>
      </c>
      <c r="G15" s="882" t="s">
        <v>123</v>
      </c>
      <c r="H15" s="882" t="s">
        <v>123</v>
      </c>
      <c r="I15" s="882" t="s">
        <v>123</v>
      </c>
      <c r="J15" s="882" t="s">
        <v>123</v>
      </c>
      <c r="K15" s="882" t="s">
        <v>123</v>
      </c>
      <c r="L15" s="882" t="s">
        <v>123</v>
      </c>
      <c r="M15" s="882" t="s">
        <v>123</v>
      </c>
      <c r="N15" s="882" t="s">
        <v>123</v>
      </c>
      <c r="O15" s="882" t="s">
        <v>123</v>
      </c>
      <c r="P15" s="882" t="s">
        <v>123</v>
      </c>
      <c r="Q15" s="882" t="s">
        <v>123</v>
      </c>
      <c r="R15" s="882" t="s">
        <v>123</v>
      </c>
      <c r="S15" s="882" t="s">
        <v>123</v>
      </c>
      <c r="T15" s="882" t="s">
        <v>123</v>
      </c>
      <c r="U15" s="882" t="s">
        <v>123</v>
      </c>
      <c r="V15" s="882" t="s">
        <v>123</v>
      </c>
      <c r="W15" s="882" t="s">
        <v>123</v>
      </c>
      <c r="X15" s="882" t="s">
        <v>123</v>
      </c>
      <c r="Y15" s="882" t="s">
        <v>123</v>
      </c>
      <c r="Z15" s="882" t="s">
        <v>123</v>
      </c>
      <c r="AA15" s="882" t="s">
        <v>123</v>
      </c>
      <c r="AB15" s="882" t="s">
        <v>123</v>
      </c>
      <c r="AC15" s="882" t="s">
        <v>123</v>
      </c>
      <c r="AD15" s="882" t="s">
        <v>123</v>
      </c>
      <c r="AE15" s="882" t="s">
        <v>123</v>
      </c>
      <c r="AF15" s="882" t="n">
        <v>0</v>
      </c>
      <c r="AG15" s="304"/>
    </row>
    <row r="16" customFormat="false" ht="12" hidden="false" customHeight="false" outlineLevel="0" collapsed="false">
      <c r="A16" s="1081" t="s">
        <v>2355</v>
      </c>
      <c r="B16" s="882" t="n">
        <v>43.71</v>
      </c>
      <c r="C16" s="882" t="n">
        <v>43.71</v>
      </c>
      <c r="D16" s="882" t="n">
        <v>62.938875</v>
      </c>
      <c r="E16" s="882" t="n">
        <v>88.859375</v>
      </c>
      <c r="F16" s="882" t="n">
        <v>100.839675</v>
      </c>
      <c r="G16" s="882" t="n">
        <v>121.597225</v>
      </c>
      <c r="H16" s="882" t="n">
        <v>106.9420375</v>
      </c>
      <c r="I16" s="882" t="n">
        <v>60.9748625</v>
      </c>
      <c r="J16" s="882" t="n">
        <v>72.7154625</v>
      </c>
      <c r="K16" s="882" t="n">
        <v>59.3798</v>
      </c>
      <c r="L16" s="882" t="n">
        <v>64.83415</v>
      </c>
      <c r="M16" s="882" t="n">
        <v>58.582756375</v>
      </c>
      <c r="N16" s="882" t="n">
        <v>29.46592473125</v>
      </c>
      <c r="O16" s="882" t="n">
        <v>24.715077831305</v>
      </c>
      <c r="P16" s="882" t="n">
        <v>31.06741413439</v>
      </c>
      <c r="Q16" s="882" t="n">
        <v>32.43595125609</v>
      </c>
      <c r="R16" s="882" t="n">
        <v>21.327958192205</v>
      </c>
      <c r="S16" s="882" t="n">
        <v>35.422855093415</v>
      </c>
      <c r="T16" s="882" t="n">
        <v>29.964708260455</v>
      </c>
      <c r="U16" s="882" t="n">
        <v>31.2864714115</v>
      </c>
      <c r="V16" s="882" t="n">
        <v>36.37866324661</v>
      </c>
      <c r="W16" s="882" t="n">
        <v>38.10545662281</v>
      </c>
      <c r="X16" s="882" t="n">
        <v>79.836361032035</v>
      </c>
      <c r="Y16" s="882" t="n">
        <v>133.449449044255</v>
      </c>
      <c r="Z16" s="882" t="n">
        <v>154.50253411624</v>
      </c>
      <c r="AA16" s="882" t="n">
        <v>158.73294726316</v>
      </c>
      <c r="AB16" s="882" t="n">
        <v>125.124680594195</v>
      </c>
      <c r="AC16" s="882" t="n">
        <v>107.369956195935</v>
      </c>
      <c r="AD16" s="882" t="n">
        <v>77.770828794765</v>
      </c>
      <c r="AE16" s="882" t="n">
        <v>75.43040153081</v>
      </c>
      <c r="AF16" s="882" t="n">
        <v>72.570124755914</v>
      </c>
      <c r="AG16" s="304"/>
    </row>
    <row r="17" customFormat="false" ht="12" hidden="false" customHeight="false" outlineLevel="0" collapsed="false">
      <c r="A17" s="1081" t="s">
        <v>2357</v>
      </c>
      <c r="B17" s="882" t="s">
        <v>123</v>
      </c>
      <c r="C17" s="882" t="s">
        <v>123</v>
      </c>
      <c r="D17" s="882" t="s">
        <v>123</v>
      </c>
      <c r="E17" s="882" t="s">
        <v>123</v>
      </c>
      <c r="F17" s="882" t="s">
        <v>123</v>
      </c>
      <c r="G17" s="882" t="s">
        <v>123</v>
      </c>
      <c r="H17" s="882" t="s">
        <v>123</v>
      </c>
      <c r="I17" s="882" t="s">
        <v>123</v>
      </c>
      <c r="J17" s="882" t="s">
        <v>123</v>
      </c>
      <c r="K17" s="882" t="s">
        <v>123</v>
      </c>
      <c r="L17" s="882" t="s">
        <v>123</v>
      </c>
      <c r="M17" s="882" t="s">
        <v>123</v>
      </c>
      <c r="N17" s="882" t="s">
        <v>123</v>
      </c>
      <c r="O17" s="882" t="s">
        <v>123</v>
      </c>
      <c r="P17" s="882" t="s">
        <v>123</v>
      </c>
      <c r="Q17" s="882" t="s">
        <v>123</v>
      </c>
      <c r="R17" s="882" t="s">
        <v>123</v>
      </c>
      <c r="S17" s="882" t="s">
        <v>123</v>
      </c>
      <c r="T17" s="882" t="s">
        <v>123</v>
      </c>
      <c r="U17" s="882" t="s">
        <v>123</v>
      </c>
      <c r="V17" s="882" t="s">
        <v>123</v>
      </c>
      <c r="W17" s="882" t="s">
        <v>123</v>
      </c>
      <c r="X17" s="882" t="s">
        <v>123</v>
      </c>
      <c r="Y17" s="882" t="s">
        <v>123</v>
      </c>
      <c r="Z17" s="882" t="s">
        <v>123</v>
      </c>
      <c r="AA17" s="882" t="s">
        <v>123</v>
      </c>
      <c r="AB17" s="882" t="s">
        <v>123</v>
      </c>
      <c r="AC17" s="882" t="s">
        <v>123</v>
      </c>
      <c r="AD17" s="882" t="s">
        <v>123</v>
      </c>
      <c r="AE17" s="882" t="s">
        <v>123</v>
      </c>
      <c r="AF17" s="882" t="n">
        <v>0</v>
      </c>
      <c r="AG17" s="304"/>
    </row>
    <row r="18" customFormat="false" ht="12.75" hidden="false" customHeight="false" outlineLevel="0" collapsed="false">
      <c r="A18" s="1059" t="s">
        <v>2369</v>
      </c>
      <c r="B18" s="882" t="n">
        <v>70395.6423221314</v>
      </c>
      <c r="C18" s="882" t="n">
        <v>70395.6423221314</v>
      </c>
      <c r="D18" s="882" t="n">
        <v>81043.0821464973</v>
      </c>
      <c r="E18" s="882" t="n">
        <v>75152.9572049392</v>
      </c>
      <c r="F18" s="882" t="n">
        <v>77468.1363736523</v>
      </c>
      <c r="G18" s="882" t="n">
        <v>81422.7768739265</v>
      </c>
      <c r="H18" s="882" t="n">
        <v>78543.0262442454</v>
      </c>
      <c r="I18" s="882" t="n">
        <v>91638.6530901595</v>
      </c>
      <c r="J18" s="882" t="n">
        <v>82103.3723223347</v>
      </c>
      <c r="K18" s="882" t="n">
        <v>78123.5039746731</v>
      </c>
      <c r="L18" s="882" t="n">
        <v>75463.5537787584</v>
      </c>
      <c r="M18" s="882" t="n">
        <v>71189.5337290342</v>
      </c>
      <c r="N18" s="882" t="n">
        <v>72796.1728090787</v>
      </c>
      <c r="O18" s="882" t="n">
        <v>72355.5708414014</v>
      </c>
      <c r="P18" s="882" t="n">
        <v>77414.0651977661</v>
      </c>
      <c r="Q18" s="882" t="n">
        <v>71472.7060418087</v>
      </c>
      <c r="R18" s="882" t="n">
        <v>67158.1984567238</v>
      </c>
      <c r="S18" s="882" t="n">
        <v>74905.3301321654</v>
      </c>
      <c r="T18" s="882" t="n">
        <v>70266.6953754923</v>
      </c>
      <c r="U18" s="882" t="n">
        <v>66719.0813288311</v>
      </c>
      <c r="V18" s="882" t="n">
        <v>64028.4870681059</v>
      </c>
      <c r="W18" s="882" t="n">
        <v>64177.4626924663</v>
      </c>
      <c r="X18" s="882" t="n">
        <v>59043.957073185</v>
      </c>
      <c r="Y18" s="882" t="n">
        <v>54504.4931044811</v>
      </c>
      <c r="Z18" s="882" t="n">
        <v>56264.738034093</v>
      </c>
      <c r="AA18" s="882" t="n">
        <v>52096.8961206569</v>
      </c>
      <c r="AB18" s="882" t="n">
        <v>49340.3652076836</v>
      </c>
      <c r="AC18" s="882" t="n">
        <v>51401.3637095201</v>
      </c>
      <c r="AD18" s="882" t="n">
        <v>49081.5607777944</v>
      </c>
      <c r="AE18" s="882" t="n">
        <v>48938.3874240864</v>
      </c>
      <c r="AF18" s="882" t="n">
        <v>-30.480941987654</v>
      </c>
      <c r="AG18" s="304"/>
    </row>
    <row r="19" customFormat="false" ht="12.75" hidden="false" customHeight="false" outlineLevel="0" collapsed="false">
      <c r="A19" s="1059" t="s">
        <v>2370</v>
      </c>
      <c r="B19" s="882" t="n">
        <v>77292.3748683736</v>
      </c>
      <c r="C19" s="882" t="n">
        <v>77292.3748683736</v>
      </c>
      <c r="D19" s="882" t="n">
        <v>87255.5164097354</v>
      </c>
      <c r="E19" s="882" t="n">
        <v>82291.046206858</v>
      </c>
      <c r="F19" s="882" t="n">
        <v>83268.9161105379</v>
      </c>
      <c r="G19" s="882" t="n">
        <v>86769.182112747</v>
      </c>
      <c r="H19" s="882" t="n">
        <v>83970.1032234359</v>
      </c>
      <c r="I19" s="882" t="n">
        <v>96409.0378144196</v>
      </c>
      <c r="J19" s="882" t="n">
        <v>87333.9981748546</v>
      </c>
      <c r="K19" s="882" t="n">
        <v>83242.6115830196</v>
      </c>
      <c r="L19" s="882" t="n">
        <v>80878.5014283541</v>
      </c>
      <c r="M19" s="882" t="n">
        <v>76357.7621023283</v>
      </c>
      <c r="N19" s="882" t="n">
        <v>77474.7427959505</v>
      </c>
      <c r="O19" s="882" t="n">
        <v>78050.7544478927</v>
      </c>
      <c r="P19" s="882" t="n">
        <v>82848.2555709734</v>
      </c>
      <c r="Q19" s="882" t="n">
        <v>76651.3605065343</v>
      </c>
      <c r="R19" s="882" t="n">
        <v>72302.3993324042</v>
      </c>
      <c r="S19" s="882" t="n">
        <v>80213.182096404</v>
      </c>
      <c r="T19" s="882" t="n">
        <v>75866.1223856526</v>
      </c>
      <c r="U19" s="882" t="n">
        <v>70882.6906098453</v>
      </c>
      <c r="V19" s="882" t="n">
        <v>67476.0734138714</v>
      </c>
      <c r="W19" s="882" t="n">
        <v>66694.3466223422</v>
      </c>
      <c r="X19" s="882" t="n">
        <v>61008.0960764449</v>
      </c>
      <c r="Y19" s="882" t="n">
        <v>56031.7427747293</v>
      </c>
      <c r="Z19" s="882" t="n">
        <v>57426.9887958336</v>
      </c>
      <c r="AA19" s="882" t="n">
        <v>53970.286987861</v>
      </c>
      <c r="AB19" s="882" t="n">
        <v>50189.2182201096</v>
      </c>
      <c r="AC19" s="882" t="n">
        <v>53331.7688849791</v>
      </c>
      <c r="AD19" s="882" t="n">
        <v>50961.4677843005</v>
      </c>
      <c r="AE19" s="882" t="n">
        <v>52722.9478008596</v>
      </c>
      <c r="AF19" s="882" t="n">
        <v>-31.787646723697</v>
      </c>
      <c r="AG19" s="304"/>
    </row>
    <row r="20" customFormat="false" ht="24.75" hidden="false" customHeight="true" outlineLevel="0" collapsed="false">
      <c r="A20" s="1059" t="s">
        <v>2371</v>
      </c>
      <c r="B20" s="882" t="n">
        <v>71515.6986151005</v>
      </c>
      <c r="C20" s="882" t="n">
        <v>71515.6986151005</v>
      </c>
      <c r="D20" s="882" t="n">
        <v>82214.4935270411</v>
      </c>
      <c r="E20" s="882" t="n">
        <v>76294.9715434198</v>
      </c>
      <c r="F20" s="882" t="n">
        <v>78593.1548600234</v>
      </c>
      <c r="G20" s="882" t="n">
        <v>82505.2056427982</v>
      </c>
      <c r="H20" s="882" t="n">
        <v>79602.2988027945</v>
      </c>
      <c r="I20" s="882" t="n">
        <v>92696.3678212455</v>
      </c>
      <c r="J20" s="882" t="n">
        <v>83087.1239266167</v>
      </c>
      <c r="K20" s="882" t="n">
        <v>79077.4216526563</v>
      </c>
      <c r="L20" s="882" t="n">
        <v>76355.4910758653</v>
      </c>
      <c r="M20" s="882" t="n">
        <v>72028.310010783</v>
      </c>
      <c r="N20" s="882" t="n">
        <v>73611.3577023978</v>
      </c>
      <c r="O20" s="882" t="n">
        <v>73125.9609702623</v>
      </c>
      <c r="P20" s="882" t="n">
        <v>78162.7293425085</v>
      </c>
      <c r="Q20" s="882" t="n">
        <v>72185.5711799299</v>
      </c>
      <c r="R20" s="882" t="n">
        <v>67843.9371710331</v>
      </c>
      <c r="S20" s="882" t="n">
        <v>75549.2978039686</v>
      </c>
      <c r="T20" s="882" t="n">
        <v>70870.0102527639</v>
      </c>
      <c r="U20" s="882" t="n">
        <v>67294.0830150228</v>
      </c>
      <c r="V20" s="882" t="n">
        <v>64539.6261449778</v>
      </c>
      <c r="W20" s="882" t="n">
        <v>64668.4057581355</v>
      </c>
      <c r="X20" s="882" t="n">
        <v>59470.8004042063</v>
      </c>
      <c r="Y20" s="882" t="n">
        <v>54891.8795112589</v>
      </c>
      <c r="Z20" s="882" t="n">
        <v>56629.2263353428</v>
      </c>
      <c r="AA20" s="882" t="n">
        <v>52429.5598777448</v>
      </c>
      <c r="AB20" s="882" t="n">
        <v>49658.4846781691</v>
      </c>
      <c r="AC20" s="882" t="n">
        <v>51707.4837196384</v>
      </c>
      <c r="AD20" s="882" t="n">
        <v>49381.8074193432</v>
      </c>
      <c r="AE20" s="882" t="n">
        <v>49224.5185227534</v>
      </c>
      <c r="AF20" s="882" t="n">
        <v>-31.169632016488</v>
      </c>
      <c r="AG20" s="304"/>
    </row>
    <row r="21" customFormat="false" ht="12.75" hidden="false" customHeight="false" outlineLevel="0" collapsed="false">
      <c r="A21" s="1059" t="s">
        <v>2372</v>
      </c>
      <c r="B21" s="882" t="n">
        <v>78412.4311613428</v>
      </c>
      <c r="C21" s="882" t="n">
        <v>78412.4311613428</v>
      </c>
      <c r="D21" s="882" t="n">
        <v>88426.9277902792</v>
      </c>
      <c r="E21" s="882" t="n">
        <v>83433.0605453386</v>
      </c>
      <c r="F21" s="882" t="n">
        <v>84393.9345969091</v>
      </c>
      <c r="G21" s="882" t="n">
        <v>87851.6108816187</v>
      </c>
      <c r="H21" s="882" t="n">
        <v>85029.3757819849</v>
      </c>
      <c r="I21" s="882" t="n">
        <v>97466.7525455057</v>
      </c>
      <c r="J21" s="882" t="n">
        <v>88317.7497791366</v>
      </c>
      <c r="K21" s="882" t="n">
        <v>84196.5292610029</v>
      </c>
      <c r="L21" s="882" t="n">
        <v>81770.4387254609</v>
      </c>
      <c r="M21" s="882" t="n">
        <v>77196.538384077</v>
      </c>
      <c r="N21" s="882" t="n">
        <v>78289.9276892696</v>
      </c>
      <c r="O21" s="882" t="n">
        <v>78821.1445767536</v>
      </c>
      <c r="P21" s="882" t="n">
        <v>83596.9197157158</v>
      </c>
      <c r="Q21" s="882" t="n">
        <v>77364.2256446555</v>
      </c>
      <c r="R21" s="882" t="n">
        <v>72988.1380467135</v>
      </c>
      <c r="S21" s="882" t="n">
        <v>80857.1497682073</v>
      </c>
      <c r="T21" s="882" t="n">
        <v>76469.4372629242</v>
      </c>
      <c r="U21" s="882" t="n">
        <v>71457.692296037</v>
      </c>
      <c r="V21" s="882" t="n">
        <v>67987.2124907433</v>
      </c>
      <c r="W21" s="882" t="n">
        <v>67185.2896880113</v>
      </c>
      <c r="X21" s="882" t="n">
        <v>61434.9394074662</v>
      </c>
      <c r="Y21" s="882" t="n">
        <v>56419.129181507</v>
      </c>
      <c r="Z21" s="882" t="n">
        <v>57791.4770970834</v>
      </c>
      <c r="AA21" s="882" t="n">
        <v>54302.950744949</v>
      </c>
      <c r="AB21" s="882" t="n">
        <v>50507.3376905952</v>
      </c>
      <c r="AC21" s="882" t="n">
        <v>53637.8888950974</v>
      </c>
      <c r="AD21" s="882" t="n">
        <v>51261.7144258493</v>
      </c>
      <c r="AE21" s="882" t="n">
        <v>53009.0788995266</v>
      </c>
      <c r="AF21" s="882" t="n">
        <v>-32.397098120253</v>
      </c>
      <c r="AG21" s="304"/>
    </row>
    <row r="22" customFormat="false" ht="12" hidden="false" customHeight="false" outlineLevel="0" collapsed="false">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304"/>
    </row>
    <row r="23" customFormat="false" ht="12" hidden="false" customHeight="false" outlineLevel="0" collapsed="false">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row>
    <row r="24" customFormat="false" ht="39" hidden="false" customHeight="true" outlineLevel="0" collapsed="false">
      <c r="A24" s="1078" t="s">
        <v>77</v>
      </c>
      <c r="B24" s="1049" t="s">
        <v>2301</v>
      </c>
      <c r="C24" s="1049" t="s">
        <v>1711</v>
      </c>
      <c r="D24" s="1049" t="s">
        <v>1712</v>
      </c>
      <c r="E24" s="1049" t="s">
        <v>1713</v>
      </c>
      <c r="F24" s="1049" t="s">
        <v>1714</v>
      </c>
      <c r="G24" s="1049" t="s">
        <v>1715</v>
      </c>
      <c r="H24" s="1049" t="s">
        <v>1716</v>
      </c>
      <c r="I24" s="1049" t="s">
        <v>1717</v>
      </c>
      <c r="J24" s="1049" t="s">
        <v>1718</v>
      </c>
      <c r="K24" s="1049" t="s">
        <v>1719</v>
      </c>
      <c r="L24" s="1049" t="s">
        <v>1720</v>
      </c>
      <c r="M24" s="1049" t="s">
        <v>1721</v>
      </c>
      <c r="N24" s="1049" t="s">
        <v>1722</v>
      </c>
      <c r="O24" s="1049" t="s">
        <v>1723</v>
      </c>
      <c r="P24" s="1049" t="s">
        <v>1724</v>
      </c>
      <c r="Q24" s="1049" t="s">
        <v>1725</v>
      </c>
      <c r="R24" s="1049" t="s">
        <v>1726</v>
      </c>
      <c r="S24" s="1049" t="s">
        <v>1727</v>
      </c>
      <c r="T24" s="1049" t="s">
        <v>1728</v>
      </c>
      <c r="U24" s="1049" t="s">
        <v>1729</v>
      </c>
      <c r="V24" s="1049" t="s">
        <v>1730</v>
      </c>
      <c r="W24" s="1049" t="s">
        <v>1731</v>
      </c>
      <c r="X24" s="1049" t="s">
        <v>1732</v>
      </c>
      <c r="Y24" s="1049" t="s">
        <v>1733</v>
      </c>
      <c r="Z24" s="1049" t="s">
        <v>1734</v>
      </c>
      <c r="AA24" s="1049" t="s">
        <v>1735</v>
      </c>
      <c r="AB24" s="1049" t="s">
        <v>1736</v>
      </c>
      <c r="AC24" s="1049" t="s">
        <v>1737</v>
      </c>
      <c r="AD24" s="1049" t="s">
        <v>1738</v>
      </c>
      <c r="AE24" s="1049" t="s">
        <v>1739</v>
      </c>
      <c r="AF24" s="1050" t="s">
        <v>2302</v>
      </c>
      <c r="AG24" s="41"/>
    </row>
    <row r="25" customFormat="false" ht="15.75" hidden="false" customHeight="true" outlineLevel="0" collapsed="false">
      <c r="A25" s="1078"/>
      <c r="B25" s="1051" t="s">
        <v>2362</v>
      </c>
      <c r="C25" s="1051"/>
      <c r="D25" s="1051"/>
      <c r="E25" s="1051"/>
      <c r="F25" s="1051"/>
      <c r="G25" s="1051"/>
      <c r="H25" s="1051"/>
      <c r="I25" s="1051"/>
      <c r="J25" s="1051"/>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51" t="s">
        <v>363</v>
      </c>
      <c r="AG25" s="1051"/>
    </row>
    <row r="26" customFormat="false" ht="12.75" hidden="false" customHeight="false" outlineLevel="0" collapsed="false">
      <c r="A26" s="1082" t="s">
        <v>2373</v>
      </c>
      <c r="B26" s="882" t="n">
        <v>52400.6601682101</v>
      </c>
      <c r="C26" s="882" t="n">
        <v>52400.6601682101</v>
      </c>
      <c r="D26" s="882" t="n">
        <v>63050.2365912152</v>
      </c>
      <c r="E26" s="882" t="n">
        <v>57227.990794305</v>
      </c>
      <c r="F26" s="882" t="n">
        <v>59592.3253941508</v>
      </c>
      <c r="G26" s="882" t="n">
        <v>63654.0879874857</v>
      </c>
      <c r="H26" s="882" t="n">
        <v>60623.5986671277</v>
      </c>
      <c r="I26" s="882" t="n">
        <v>74046.9436598026</v>
      </c>
      <c r="J26" s="882" t="n">
        <v>64539.9940300627</v>
      </c>
      <c r="K26" s="882" t="n">
        <v>60494.1752058624</v>
      </c>
      <c r="L26" s="882" t="n">
        <v>57978.9105320665</v>
      </c>
      <c r="M26" s="882" t="n">
        <v>53568.0440081358</v>
      </c>
      <c r="N26" s="882" t="n">
        <v>55265.4420746463</v>
      </c>
      <c r="O26" s="882" t="n">
        <v>54847.8198885137</v>
      </c>
      <c r="P26" s="882" t="n">
        <v>60071.3251811327</v>
      </c>
      <c r="Q26" s="882" t="n">
        <v>54475.4019338989</v>
      </c>
      <c r="R26" s="882" t="n">
        <v>50824.2951987998</v>
      </c>
      <c r="S26" s="882" t="n">
        <v>58764.4483364259</v>
      </c>
      <c r="T26" s="882" t="n">
        <v>53903.9650137153</v>
      </c>
      <c r="U26" s="882" t="n">
        <v>50668.741915426</v>
      </c>
      <c r="V26" s="882" t="n">
        <v>48655.7453708565</v>
      </c>
      <c r="W26" s="882" t="n">
        <v>49157.7691368259</v>
      </c>
      <c r="X26" s="882" t="n">
        <v>43877.4692376454</v>
      </c>
      <c r="Y26" s="882" t="n">
        <v>39344.3358266854</v>
      </c>
      <c r="Z26" s="882" t="n">
        <v>41145.2812023427</v>
      </c>
      <c r="AA26" s="882" t="n">
        <v>36864.6761312089</v>
      </c>
      <c r="AB26" s="882" t="n">
        <v>34440.5279807727</v>
      </c>
      <c r="AC26" s="882" t="n">
        <v>36057.4044646644</v>
      </c>
      <c r="AD26" s="882" t="n">
        <v>33680.3390539331</v>
      </c>
      <c r="AE26" s="882" t="n">
        <v>33640.2146514811</v>
      </c>
      <c r="AF26" s="882" t="n">
        <v>-35.801925885106</v>
      </c>
      <c r="AG26" s="304"/>
    </row>
    <row r="27" customFormat="false" ht="12" hidden="false" customHeight="false" outlineLevel="0" collapsed="false">
      <c r="A27" s="1081" t="s">
        <v>1899</v>
      </c>
      <c r="B27" s="882" t="n">
        <v>2123.94045718456</v>
      </c>
      <c r="C27" s="882" t="n">
        <v>2123.94045718456</v>
      </c>
      <c r="D27" s="882" t="n">
        <v>2274.14749126638</v>
      </c>
      <c r="E27" s="882" t="n">
        <v>2372.25598850779</v>
      </c>
      <c r="F27" s="882" t="n">
        <v>2447.45087802782</v>
      </c>
      <c r="G27" s="882" t="n">
        <v>2600.42315535305</v>
      </c>
      <c r="H27" s="882" t="n">
        <v>2823.05778961623</v>
      </c>
      <c r="I27" s="882" t="n">
        <v>2961.37125346408</v>
      </c>
      <c r="J27" s="882" t="n">
        <v>2985.87261047092</v>
      </c>
      <c r="K27" s="882" t="n">
        <v>3147.95989213101</v>
      </c>
      <c r="L27" s="882" t="n">
        <v>3401.58369341251</v>
      </c>
      <c r="M27" s="882" t="n">
        <v>3553.74542577215</v>
      </c>
      <c r="N27" s="882" t="n">
        <v>3412.29510536048</v>
      </c>
      <c r="O27" s="882" t="n">
        <v>3349.5660228825</v>
      </c>
      <c r="P27" s="882" t="n">
        <v>3344.24574647858</v>
      </c>
      <c r="Q27" s="882" t="n">
        <v>3204.19005079145</v>
      </c>
      <c r="R27" s="882" t="n">
        <v>2731.30406952072</v>
      </c>
      <c r="S27" s="882" t="n">
        <v>2788.0935886006</v>
      </c>
      <c r="T27" s="882" t="n">
        <v>2821.52919425894</v>
      </c>
      <c r="U27" s="882" t="n">
        <v>2516.59540981842</v>
      </c>
      <c r="V27" s="882" t="n">
        <v>2091.79677827778</v>
      </c>
      <c r="W27" s="882" t="n">
        <v>1881.54011597412</v>
      </c>
      <c r="X27" s="882" t="n">
        <v>2028.40382590559</v>
      </c>
      <c r="Y27" s="882" t="n">
        <v>2065.2078413382</v>
      </c>
      <c r="Z27" s="882" t="n">
        <v>2032.72011299062</v>
      </c>
      <c r="AA27" s="882" t="n">
        <v>1990.5526010693</v>
      </c>
      <c r="AB27" s="882" t="n">
        <v>1820.34651608061</v>
      </c>
      <c r="AC27" s="882" t="n">
        <v>2025.88253379351</v>
      </c>
      <c r="AD27" s="882" t="n">
        <v>2014.04597464554</v>
      </c>
      <c r="AE27" s="882" t="n">
        <v>2029.47007989185</v>
      </c>
      <c r="AF27" s="882" t="n">
        <v>-4.447882565312</v>
      </c>
      <c r="AG27" s="304"/>
    </row>
    <row r="28" customFormat="false" ht="12" hidden="false" customHeight="false" outlineLevel="0" collapsed="false">
      <c r="A28" s="1081" t="s">
        <v>2374</v>
      </c>
      <c r="B28" s="882" t="n">
        <v>13896.1757840931</v>
      </c>
      <c r="C28" s="882" t="n">
        <v>13896.1757840931</v>
      </c>
      <c r="D28" s="882" t="n">
        <v>13766.9161833485</v>
      </c>
      <c r="E28" s="882" t="n">
        <v>13622.9069897064</v>
      </c>
      <c r="F28" s="882" t="n">
        <v>13599.2661811125</v>
      </c>
      <c r="G28" s="882" t="n">
        <v>13414.4837900779</v>
      </c>
      <c r="H28" s="882" t="n">
        <v>13453.4908599395</v>
      </c>
      <c r="I28" s="882" t="n">
        <v>13063.3132418512</v>
      </c>
      <c r="J28" s="882" t="n">
        <v>13097.9691962403</v>
      </c>
      <c r="K28" s="882" t="n">
        <v>13098.1070264246</v>
      </c>
      <c r="L28" s="882" t="n">
        <v>12697.4675678941</v>
      </c>
      <c r="M28" s="882" t="n">
        <v>12674.0750820307</v>
      </c>
      <c r="N28" s="882" t="n">
        <v>12741.1383045941</v>
      </c>
      <c r="O28" s="882" t="n">
        <v>12824.0993968346</v>
      </c>
      <c r="P28" s="882" t="n">
        <v>12664.6301805682</v>
      </c>
      <c r="Q28" s="882" t="n">
        <v>12631.6142635678</v>
      </c>
      <c r="R28" s="882" t="n">
        <v>12432.021827172</v>
      </c>
      <c r="S28" s="882" t="n">
        <v>12137.1148700044</v>
      </c>
      <c r="T28" s="882" t="n">
        <v>12342.7246164745</v>
      </c>
      <c r="U28" s="882" t="n">
        <v>12329.5652650622</v>
      </c>
      <c r="V28" s="882" t="n">
        <v>12162.6550625089</v>
      </c>
      <c r="W28" s="882" t="n">
        <v>12084.9384719896</v>
      </c>
      <c r="X28" s="882" t="n">
        <v>12075.382350401</v>
      </c>
      <c r="Y28" s="882" t="n">
        <v>12061.2490586817</v>
      </c>
      <c r="Z28" s="882" t="n">
        <v>12056.2787326254</v>
      </c>
      <c r="AA28" s="882" t="n">
        <v>12192.658604109</v>
      </c>
      <c r="AB28" s="882" t="n">
        <v>12029.4310530191</v>
      </c>
      <c r="AC28" s="882" t="n">
        <v>12235.950715706</v>
      </c>
      <c r="AD28" s="882" t="n">
        <v>12282.3363027889</v>
      </c>
      <c r="AE28" s="882" t="n">
        <v>12146.275055972</v>
      </c>
      <c r="AF28" s="882" t="n">
        <v>-12.592678412461</v>
      </c>
      <c r="AG28" s="304"/>
    </row>
    <row r="29" customFormat="false" ht="12.75" hidden="false" customHeight="false" outlineLevel="0" collapsed="false">
      <c r="A29" s="1081" t="s">
        <v>2375</v>
      </c>
      <c r="B29" s="882" t="n">
        <v>6896.73254624225</v>
      </c>
      <c r="C29" s="882" t="n">
        <v>6896.73254624225</v>
      </c>
      <c r="D29" s="882" t="n">
        <v>6212.43426323809</v>
      </c>
      <c r="E29" s="882" t="n">
        <v>7138.0890019188</v>
      </c>
      <c r="F29" s="882" t="n">
        <v>5800.77973688562</v>
      </c>
      <c r="G29" s="882" t="n">
        <v>5346.40523882055</v>
      </c>
      <c r="H29" s="882" t="n">
        <v>5427.07697919045</v>
      </c>
      <c r="I29" s="882" t="n">
        <v>4770.3847242602</v>
      </c>
      <c r="J29" s="882" t="n">
        <v>5230.62585251995</v>
      </c>
      <c r="K29" s="882" t="n">
        <v>5119.10760834652</v>
      </c>
      <c r="L29" s="882" t="n">
        <v>5414.94764959566</v>
      </c>
      <c r="M29" s="882" t="n">
        <v>5168.22837329404</v>
      </c>
      <c r="N29" s="882" t="n">
        <v>4678.56998687185</v>
      </c>
      <c r="O29" s="882" t="n">
        <v>5695.1836064913</v>
      </c>
      <c r="P29" s="882" t="n">
        <v>5434.19037320732</v>
      </c>
      <c r="Q29" s="882" t="n">
        <v>5178.65446472561</v>
      </c>
      <c r="R29" s="882" t="n">
        <v>5144.20087568039</v>
      </c>
      <c r="S29" s="882" t="n">
        <v>5307.85196423865</v>
      </c>
      <c r="T29" s="882" t="n">
        <v>5599.42701016036</v>
      </c>
      <c r="U29" s="882" t="n">
        <v>4163.60928101422</v>
      </c>
      <c r="V29" s="882" t="n">
        <v>3447.58634576551</v>
      </c>
      <c r="W29" s="882" t="n">
        <v>2516.88392987585</v>
      </c>
      <c r="X29" s="882" t="n">
        <v>1964.13900325993</v>
      </c>
      <c r="Y29" s="882" t="n">
        <v>1527.24967024817</v>
      </c>
      <c r="Z29" s="882" t="n">
        <v>1162.25076174058</v>
      </c>
      <c r="AA29" s="882" t="n">
        <v>1873.39086720417</v>
      </c>
      <c r="AB29" s="882" t="n">
        <v>848.853012426022</v>
      </c>
      <c r="AC29" s="882" t="n">
        <v>1930.40517545901</v>
      </c>
      <c r="AD29" s="882" t="n">
        <v>1879.90700650605</v>
      </c>
      <c r="AE29" s="882" t="n">
        <v>3784.56037677319</v>
      </c>
      <c r="AF29" s="882" t="n">
        <v>-45.125313307455</v>
      </c>
      <c r="AG29" s="304"/>
    </row>
    <row r="30" customFormat="false" ht="12" hidden="false" customHeight="false" outlineLevel="0" collapsed="false">
      <c r="A30" s="1081" t="s">
        <v>2376</v>
      </c>
      <c r="B30" s="882" t="n">
        <v>1974.86591264365</v>
      </c>
      <c r="C30" s="882" t="n">
        <v>1974.86591264365</v>
      </c>
      <c r="D30" s="882" t="n">
        <v>1951.78188066724</v>
      </c>
      <c r="E30" s="882" t="n">
        <v>1929.80343242002</v>
      </c>
      <c r="F30" s="882" t="n">
        <v>1829.09392036122</v>
      </c>
      <c r="G30" s="882" t="n">
        <v>1753.78194100988</v>
      </c>
      <c r="H30" s="882" t="n">
        <v>1642.87892756197</v>
      </c>
      <c r="I30" s="882" t="n">
        <v>1567.02493504161</v>
      </c>
      <c r="J30" s="882" t="n">
        <v>1479.53648556076</v>
      </c>
      <c r="K30" s="882" t="n">
        <v>1383.26185025499</v>
      </c>
      <c r="L30" s="882" t="n">
        <v>1385.59198538527</v>
      </c>
      <c r="M30" s="882" t="n">
        <v>1393.66921309557</v>
      </c>
      <c r="N30" s="882" t="n">
        <v>1377.29732447783</v>
      </c>
      <c r="O30" s="882" t="n">
        <v>1334.08553317051</v>
      </c>
      <c r="P30" s="882" t="n">
        <v>1333.86408958658</v>
      </c>
      <c r="Q30" s="882" t="n">
        <v>1161.49979355053</v>
      </c>
      <c r="R30" s="882" t="n">
        <v>1170.57736123128</v>
      </c>
      <c r="S30" s="882" t="n">
        <v>1215.67333713445</v>
      </c>
      <c r="T30" s="882" t="n">
        <v>1198.47655104349</v>
      </c>
      <c r="U30" s="882" t="n">
        <v>1204.17873852435</v>
      </c>
      <c r="V30" s="882" t="n">
        <v>1118.28985646277</v>
      </c>
      <c r="W30" s="882" t="n">
        <v>1053.21496767671</v>
      </c>
      <c r="X30" s="882" t="n">
        <v>1062.7016592329</v>
      </c>
      <c r="Y30" s="882" t="n">
        <v>1033.7003777758</v>
      </c>
      <c r="Z30" s="882" t="n">
        <v>1030.45798613431</v>
      </c>
      <c r="AA30" s="882" t="n">
        <v>1049.00878426965</v>
      </c>
      <c r="AB30" s="882" t="n">
        <v>1050.05965781115</v>
      </c>
      <c r="AC30" s="882" t="n">
        <v>1082.12599535621</v>
      </c>
      <c r="AD30" s="882" t="n">
        <v>1104.83944642687</v>
      </c>
      <c r="AE30" s="882" t="n">
        <v>1122.42763674152</v>
      </c>
      <c r="AF30" s="882" t="n">
        <v>-43.164362220472</v>
      </c>
      <c r="AG30" s="304"/>
    </row>
    <row r="31" customFormat="false" ht="12" hidden="false" customHeight="false" outlineLevel="0" collapsed="false">
      <c r="A31" s="1081" t="s">
        <v>480</v>
      </c>
      <c r="B31" s="882" t="s">
        <v>95</v>
      </c>
      <c r="C31" s="882" t="s">
        <v>95</v>
      </c>
      <c r="D31" s="882" t="s">
        <v>95</v>
      </c>
      <c r="E31" s="882" t="s">
        <v>95</v>
      </c>
      <c r="F31" s="882" t="s">
        <v>95</v>
      </c>
      <c r="G31" s="882" t="s">
        <v>95</v>
      </c>
      <c r="H31" s="882" t="s">
        <v>95</v>
      </c>
      <c r="I31" s="882" t="s">
        <v>95</v>
      </c>
      <c r="J31" s="882" t="s">
        <v>95</v>
      </c>
      <c r="K31" s="882" t="s">
        <v>95</v>
      </c>
      <c r="L31" s="882" t="s">
        <v>95</v>
      </c>
      <c r="M31" s="882" t="s">
        <v>95</v>
      </c>
      <c r="N31" s="882" t="s">
        <v>95</v>
      </c>
      <c r="O31" s="882" t="s">
        <v>95</v>
      </c>
      <c r="P31" s="882" t="s">
        <v>95</v>
      </c>
      <c r="Q31" s="882" t="s">
        <v>95</v>
      </c>
      <c r="R31" s="882" t="s">
        <v>95</v>
      </c>
      <c r="S31" s="882" t="s">
        <v>95</v>
      </c>
      <c r="T31" s="882" t="s">
        <v>95</v>
      </c>
      <c r="U31" s="882" t="s">
        <v>95</v>
      </c>
      <c r="V31" s="882" t="s">
        <v>95</v>
      </c>
      <c r="W31" s="882" t="s">
        <v>95</v>
      </c>
      <c r="X31" s="882" t="s">
        <v>95</v>
      </c>
      <c r="Y31" s="882" t="s">
        <v>95</v>
      </c>
      <c r="Z31" s="882" t="s">
        <v>95</v>
      </c>
      <c r="AA31" s="882" t="s">
        <v>95</v>
      </c>
      <c r="AB31" s="882" t="s">
        <v>95</v>
      </c>
      <c r="AC31" s="882" t="s">
        <v>95</v>
      </c>
      <c r="AD31" s="882" t="s">
        <v>95</v>
      </c>
      <c r="AE31" s="882" t="s">
        <v>95</v>
      </c>
      <c r="AF31" s="882" t="n">
        <v>0</v>
      </c>
      <c r="AG31" s="304"/>
    </row>
    <row r="32" customFormat="false" ht="13.5" hidden="false" customHeight="false" outlineLevel="0" collapsed="false">
      <c r="A32" s="1059" t="s">
        <v>2377</v>
      </c>
      <c r="B32" s="882" t="n">
        <v>77292.3748683736</v>
      </c>
      <c r="C32" s="882" t="n">
        <v>77292.3748683736</v>
      </c>
      <c r="D32" s="882" t="n">
        <v>87255.5164097354</v>
      </c>
      <c r="E32" s="882" t="n">
        <v>82291.046206858</v>
      </c>
      <c r="F32" s="882" t="n">
        <v>83268.9161105379</v>
      </c>
      <c r="G32" s="882" t="n">
        <v>86769.182112747</v>
      </c>
      <c r="H32" s="882" t="n">
        <v>83970.1032234359</v>
      </c>
      <c r="I32" s="882" t="n">
        <v>96409.0378144196</v>
      </c>
      <c r="J32" s="882" t="n">
        <v>87333.9981748546</v>
      </c>
      <c r="K32" s="882" t="n">
        <v>83242.6115830196</v>
      </c>
      <c r="L32" s="882" t="n">
        <v>80878.5014283541</v>
      </c>
      <c r="M32" s="882" t="n">
        <v>76357.7621023283</v>
      </c>
      <c r="N32" s="882" t="n">
        <v>77474.7427959505</v>
      </c>
      <c r="O32" s="882" t="n">
        <v>78050.7544478927</v>
      </c>
      <c r="P32" s="882" t="n">
        <v>82848.2555709734</v>
      </c>
      <c r="Q32" s="882" t="n">
        <v>76651.3605065343</v>
      </c>
      <c r="R32" s="882" t="n">
        <v>72302.3993324042</v>
      </c>
      <c r="S32" s="882" t="n">
        <v>80213.182096404</v>
      </c>
      <c r="T32" s="882" t="n">
        <v>75866.1223856526</v>
      </c>
      <c r="U32" s="882" t="n">
        <v>70882.6906098453</v>
      </c>
      <c r="V32" s="882" t="n">
        <v>67476.0734138714</v>
      </c>
      <c r="W32" s="882" t="n">
        <v>66694.3466223422</v>
      </c>
      <c r="X32" s="882" t="n">
        <v>61008.0960764449</v>
      </c>
      <c r="Y32" s="882" t="n">
        <v>56031.7427747293</v>
      </c>
      <c r="Z32" s="882" t="n">
        <v>57426.9887958336</v>
      </c>
      <c r="AA32" s="882" t="n">
        <v>53970.286987861</v>
      </c>
      <c r="AB32" s="882" t="n">
        <v>50189.2182201096</v>
      </c>
      <c r="AC32" s="882" t="n">
        <v>53331.7688849791</v>
      </c>
      <c r="AD32" s="882" t="n">
        <v>50961.4677843005</v>
      </c>
      <c r="AE32" s="882" t="n">
        <v>52722.9478008596</v>
      </c>
      <c r="AF32" s="882" t="n">
        <v>-31.787646723697</v>
      </c>
      <c r="AG32" s="304"/>
    </row>
    <row r="33" customFormat="false" ht="12" hidden="false" customHeight="false" outlineLevel="0" collapsed="false">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304"/>
    </row>
    <row r="34" customFormat="false" ht="12" hidden="false" customHeight="true" outlineLevel="0" collapsed="false">
      <c r="A34" s="204" t="s">
        <v>2378</v>
      </c>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04"/>
    </row>
    <row r="35" customFormat="false" ht="12" hidden="false" customHeight="true" outlineLevel="0" collapsed="false">
      <c r="A35" s="1083" t="s">
        <v>2379</v>
      </c>
      <c r="B35" s="1083"/>
      <c r="C35" s="1083"/>
      <c r="D35" s="1083"/>
      <c r="E35" s="1083"/>
      <c r="F35" s="1083"/>
      <c r="G35" s="1083"/>
      <c r="H35" s="1083"/>
      <c r="I35" s="1083"/>
      <c r="J35" s="1083"/>
      <c r="K35" s="1083"/>
      <c r="L35" s="1083"/>
      <c r="M35" s="1083"/>
      <c r="N35" s="1083"/>
      <c r="O35" s="1083"/>
      <c r="P35" s="1083"/>
      <c r="Q35" s="1083"/>
      <c r="R35" s="1083"/>
      <c r="S35" s="1083"/>
      <c r="T35" s="1083"/>
      <c r="U35" s="1083"/>
      <c r="V35" s="1083"/>
      <c r="W35" s="1083"/>
      <c r="X35" s="1083"/>
      <c r="Y35" s="1083"/>
      <c r="Z35" s="1083"/>
      <c r="AA35" s="1083"/>
      <c r="AB35" s="1083"/>
      <c r="AC35" s="1083"/>
      <c r="AD35" s="1083"/>
      <c r="AE35" s="1083"/>
      <c r="AF35" s="1083"/>
      <c r="AG35" s="1083"/>
    </row>
    <row r="36" customFormat="false" ht="12" hidden="false" customHeight="true" outlineLevel="0" collapsed="false">
      <c r="A36" s="1083" t="s">
        <v>2380</v>
      </c>
      <c r="B36" s="1083"/>
      <c r="C36" s="1083"/>
      <c r="D36" s="1083"/>
      <c r="E36" s="1083"/>
      <c r="F36" s="1083"/>
      <c r="G36" s="1083"/>
      <c r="H36" s="1083"/>
      <c r="I36" s="1083"/>
      <c r="J36" s="1083"/>
      <c r="K36" s="1083"/>
      <c r="L36" s="1083"/>
      <c r="M36" s="1083"/>
      <c r="N36" s="1083"/>
      <c r="O36" s="1083"/>
      <c r="P36" s="1083"/>
      <c r="Q36" s="1083"/>
      <c r="R36" s="1083"/>
      <c r="S36" s="1083"/>
      <c r="T36" s="1083"/>
      <c r="U36" s="1083"/>
      <c r="V36" s="1083"/>
      <c r="W36" s="1083"/>
      <c r="X36" s="1083"/>
      <c r="Y36" s="1083"/>
      <c r="Z36" s="1083"/>
      <c r="AA36" s="1083"/>
      <c r="AB36" s="1083"/>
      <c r="AC36" s="1083"/>
      <c r="AD36" s="1083"/>
      <c r="AE36" s="1083"/>
      <c r="AF36" s="1083"/>
      <c r="AG36" s="1083"/>
    </row>
    <row r="37" customFormat="false" ht="12" hidden="false" customHeight="true" outlineLevel="0" collapsed="false">
      <c r="A37" s="1083" t="s">
        <v>2381</v>
      </c>
      <c r="B37" s="1083"/>
      <c r="C37" s="1083"/>
      <c r="D37" s="1083"/>
      <c r="E37" s="1083"/>
      <c r="F37" s="1083"/>
      <c r="G37" s="1083"/>
      <c r="H37" s="1083"/>
      <c r="I37" s="1083"/>
      <c r="J37" s="1083"/>
      <c r="K37" s="1083"/>
      <c r="L37" s="1083"/>
      <c r="M37" s="1083"/>
      <c r="N37" s="1083"/>
      <c r="O37" s="1083"/>
      <c r="P37" s="1083"/>
      <c r="Q37" s="1083"/>
      <c r="R37" s="1083"/>
      <c r="S37" s="1083"/>
      <c r="T37" s="1083"/>
      <c r="U37" s="1083"/>
      <c r="V37" s="1083"/>
      <c r="W37" s="1083"/>
      <c r="X37" s="1083"/>
      <c r="Y37" s="1083"/>
      <c r="Z37" s="1083"/>
      <c r="AA37" s="1083"/>
      <c r="AB37" s="1083"/>
      <c r="AC37" s="1083"/>
      <c r="AD37" s="1083"/>
      <c r="AE37" s="1083"/>
      <c r="AF37" s="1083"/>
      <c r="AG37" s="1083"/>
    </row>
    <row r="38" customFormat="false" ht="12" hidden="false" customHeight="true" outlineLevel="0" collapsed="false">
      <c r="A38" s="1083" t="s">
        <v>2382</v>
      </c>
      <c r="B38" s="1083"/>
      <c r="C38" s="1083"/>
      <c r="D38" s="1083"/>
      <c r="E38" s="1083"/>
      <c r="F38" s="1083"/>
      <c r="G38" s="1083"/>
      <c r="H38" s="1083"/>
      <c r="I38" s="1083"/>
      <c r="J38" s="1083"/>
      <c r="K38" s="1083"/>
      <c r="L38" s="1083"/>
      <c r="M38" s="1083"/>
      <c r="N38" s="1083"/>
      <c r="O38" s="1083"/>
      <c r="P38" s="1083"/>
      <c r="Q38" s="1083"/>
      <c r="R38" s="1083"/>
      <c r="S38" s="1083"/>
      <c r="T38" s="1083"/>
      <c r="U38" s="1083"/>
      <c r="V38" s="1083"/>
      <c r="W38" s="1083"/>
      <c r="X38" s="1083"/>
      <c r="Y38" s="1083"/>
      <c r="Z38" s="1083"/>
      <c r="AA38" s="1083"/>
      <c r="AB38" s="1083"/>
      <c r="AC38" s="1083"/>
      <c r="AD38" s="1083"/>
      <c r="AE38" s="1083"/>
      <c r="AF38" s="1083"/>
      <c r="AG38" s="1083"/>
    </row>
    <row r="39" customFormat="false" ht="12" hidden="false" customHeight="false" outlineLevel="0" collapsed="false">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row>
    <row r="40" customFormat="false" ht="12" hidden="false" customHeight="false" outlineLevel="0" collapsed="false">
      <c r="A40" s="1084" t="s">
        <v>516</v>
      </c>
      <c r="B40" s="1085"/>
      <c r="C40" s="1085"/>
      <c r="D40" s="1085"/>
      <c r="E40" s="1085"/>
      <c r="F40" s="1085"/>
      <c r="G40" s="1085"/>
      <c r="H40" s="1085"/>
      <c r="I40" s="1085"/>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41"/>
    </row>
    <row r="41" customFormat="false" ht="12" hidden="false" customHeight="true" outlineLevel="0" collapsed="false">
      <c r="A41" s="1086" t="s">
        <v>2383</v>
      </c>
      <c r="B41" s="1086"/>
      <c r="C41" s="1086"/>
      <c r="D41" s="1086"/>
      <c r="E41" s="1086"/>
      <c r="F41" s="1086"/>
      <c r="G41" s="1086"/>
      <c r="H41" s="1086"/>
      <c r="I41" s="1086"/>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1086"/>
      <c r="AF41" s="41"/>
    </row>
    <row r="42" customFormat="false" ht="12" hidden="false" customHeight="false" outlineLevel="0" collapsed="false">
      <c r="A42" s="1086"/>
      <c r="B42" s="1086"/>
      <c r="C42" s="1086"/>
      <c r="D42" s="1086"/>
      <c r="E42" s="1086"/>
      <c r="F42" s="1086"/>
      <c r="G42" s="1086"/>
      <c r="H42" s="1086"/>
      <c r="I42" s="1086"/>
      <c r="J42" s="1086"/>
      <c r="K42" s="1086"/>
      <c r="L42" s="1086"/>
      <c r="M42" s="1086"/>
      <c r="N42" s="1086"/>
      <c r="O42" s="1086"/>
      <c r="P42" s="1086"/>
      <c r="Q42" s="1086"/>
      <c r="R42" s="1086"/>
      <c r="S42" s="1086"/>
      <c r="T42" s="1086"/>
      <c r="U42" s="1086"/>
      <c r="V42" s="1086"/>
      <c r="W42" s="1086"/>
      <c r="X42" s="1086"/>
      <c r="Y42" s="1086"/>
      <c r="Z42" s="1086"/>
      <c r="AA42" s="1086"/>
      <c r="AB42" s="1086"/>
      <c r="AC42" s="1086"/>
      <c r="AD42" s="1086"/>
      <c r="AE42" s="1086"/>
      <c r="AF42" s="41"/>
    </row>
    <row r="43" customFormat="false" ht="12" hidden="false" customHeight="true" outlineLevel="0" collapsed="false">
      <c r="A43" s="1087" t="s">
        <v>2384</v>
      </c>
      <c r="B43" s="1087"/>
      <c r="C43" s="1087"/>
      <c r="D43" s="1087"/>
      <c r="E43" s="1087"/>
      <c r="F43" s="1087"/>
      <c r="G43" s="1087"/>
      <c r="H43" s="1087"/>
      <c r="I43" s="1087"/>
      <c r="J43" s="1087"/>
      <c r="K43" s="1087"/>
      <c r="L43" s="1087"/>
      <c r="M43" s="1087"/>
      <c r="N43" s="1087"/>
      <c r="O43" s="1087"/>
      <c r="P43" s="1087"/>
      <c r="Q43" s="1087"/>
      <c r="R43" s="1087"/>
      <c r="S43" s="1087"/>
      <c r="T43" s="1087"/>
      <c r="U43" s="1087"/>
      <c r="V43" s="1087"/>
      <c r="W43" s="1087"/>
      <c r="X43" s="1087"/>
      <c r="Y43" s="1087"/>
      <c r="Z43" s="1087"/>
      <c r="AA43" s="1087"/>
      <c r="AB43" s="1087"/>
      <c r="AC43" s="1087"/>
      <c r="AD43" s="1087"/>
      <c r="AE43" s="1087"/>
      <c r="AF43" s="41"/>
    </row>
    <row r="44" customFormat="false" ht="12" hidden="false" customHeight="false" outlineLevel="0" collapsed="false">
      <c r="A44" s="247" t="s">
        <v>144</v>
      </c>
      <c r="B44" s="1088"/>
      <c r="C44" s="1088"/>
      <c r="D44" s="1088"/>
      <c r="E44" s="1088"/>
      <c r="F44" s="1088"/>
      <c r="G44" s="1088"/>
      <c r="H44" s="1088"/>
      <c r="I44" s="1088"/>
      <c r="J44" s="1088"/>
      <c r="K44" s="1088"/>
      <c r="L44" s="1088"/>
      <c r="M44" s="1088"/>
      <c r="N44" s="1088"/>
      <c r="O44" s="1088"/>
      <c r="P44" s="1088"/>
      <c r="Q44" s="1088"/>
      <c r="R44" s="1088"/>
      <c r="S44" s="1088"/>
      <c r="T44" s="1088"/>
      <c r="U44" s="1088"/>
      <c r="V44" s="1088"/>
      <c r="W44" s="1088"/>
      <c r="X44" s="1088"/>
      <c r="Y44" s="1088"/>
      <c r="Z44" s="1088"/>
      <c r="AA44" s="1088"/>
      <c r="AB44" s="1088"/>
      <c r="AC44" s="1088"/>
      <c r="AD44" s="1088"/>
      <c r="AE44" s="1088"/>
      <c r="AF44" s="304"/>
    </row>
  </sheetData>
  <sheetProtection sheet="true" password="a754" objects="true" scenarios="true"/>
  <mergeCells count="12">
    <mergeCell ref="A5:A6"/>
    <mergeCell ref="B6:AG6"/>
    <mergeCell ref="A24:A25"/>
    <mergeCell ref="B25:AG25"/>
    <mergeCell ref="A34:AG34"/>
    <mergeCell ref="A35:AG35"/>
    <mergeCell ref="A36:AG36"/>
    <mergeCell ref="A37:AG37"/>
    <mergeCell ref="A38:AG38"/>
    <mergeCell ref="A41:AE42"/>
    <mergeCell ref="A43:AE43"/>
    <mergeCell ref="B44:AE44"/>
  </mergeCells>
  <dataValidations count="1">
    <dataValidation allowBlank="true" errorStyle="stop" operator="between" showDropDown="false" showErrorMessage="true" showInputMessage="true" sqref="AL1:KA4 AM5:KB32 AL33:KA44 AK45:KA49 A50:KA1044" type="none">
      <formula1>0</formula1>
      <formula2>0</formula2>
    </dataValidation>
  </dataValidations>
  <printOptions headings="false" gridLines="false" gridLinesSet="true" horizontalCentered="false" verticalCentered="false"/>
  <pageMargins left="0.39375" right="0.39375" top="0.39375" bottom="0.393055555555556" header="0.511811023622047" footer="0.196527777777778"/>
  <pageSetup paperSize="9" scale="100" fitToWidth="1" fitToHeight="1" pageOrder="downThenOver" orientation="portrait" blackAndWhite="false" draft="false" cellComments="none" horizontalDpi="300" verticalDpi="300" copies="1"/>
  <headerFooter differentFirst="false" differentOddEven="false">
    <oddHeader/>
    <oddFooter>&amp;L&amp;"Times New Roman,Italique"Common Reporting Format for the provision of inventory information by Annex I Parties to the UNFCCC&amp;R&amp;P+24</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TermName>Public</TermName>
          <TermId>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TermName>English</TermName>
          <TermId>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LibreOffice/7.6.7.2$Windows_X86_64 LibreOffice_project/dd47e4b30cb7dab30588d6c79c651f218165e3c5</Application>
  <AppVersion>15.0000</AppVersion>
  <Company>UNFCCC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DNM</cp:category>
  <cp:contentStatus>ready_for_submission</cp:contentStatus>
  <dcterms:created xsi:type="dcterms:W3CDTF">2013-09-11T07:38:41Z</dcterms:created>
  <dc:creator>C0152556-80BC-490A-8C39-3EF046136929</dc:creator>
  <dc:description>DNM_2023_1</dc:description>
  <dc:language>fr-FR</dc:language>
  <cp:lastModifiedBy>Ambretta Perrino</cp:lastModifiedBy>
  <cp:lastPrinted>2014-09-09T07:22:12Z</cp:lastPrinted>
  <dcterms:modified xsi:type="dcterms:W3CDTF">2022-12-01T11:02:21Z</dcterms:modified>
  <cp:revision>0</cp:revision>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Security">
    <vt:lpwstr>2;#Public|d270778a-6006-4fb2-b4d6-afb34b2698db</vt:lpwstr>
  </property>
  <property fmtid="{D5CDD505-2E9C-101B-9397-08002B2CF9AE}" pid="4" name="UNFunction">
    <vt:lpwstr/>
  </property>
  <property fmtid="{D5CDD505-2E9C-101B-9397-08002B2CF9AE}" pid="5" name="UNLanguage">
    <vt:lpwstr>1;#English|5c943750-b3ec-4345-a385-ace50662cdc0</vt:lpwstr>
  </property>
  <property fmtid="{D5CDD505-2E9C-101B-9397-08002B2CF9AE}" pid="6" name="UNResourceType">
    <vt:lpwstr/>
  </property>
  <property fmtid="{D5CDD505-2E9C-101B-9397-08002B2CF9AE}" pid="7" name="UNSubject">
    <vt:lpwstr/>
  </property>
  <property fmtid="{D5CDD505-2E9C-101B-9397-08002B2CF9AE}" pid="8" name="_dlc_DocIdItemGuid">
    <vt:lpwstr>cf8790a3-998e-4924-af3b-baa5fd276e9f</vt:lpwstr>
  </property>
  <property fmtid="{D5CDD505-2E9C-101B-9397-08002B2CF9AE}" pid="9" name="party-code">
    <vt:lpwstr>DNM</vt:lpwstr>
  </property>
  <property fmtid="{D5CDD505-2E9C-101B-9397-08002B2CF9AE}" pid="10" name="submission-name">
    <vt:lpwstr>DNM_2023_1</vt:lpwstr>
  </property>
  <property fmtid="{D5CDD505-2E9C-101B-9397-08002B2CF9AE}" pid="11" name="submission-status">
    <vt:lpwstr>ready_for_submission</vt:lpwstr>
  </property>
  <property fmtid="{D5CDD505-2E9C-101B-9397-08002B2CF9AE}" pid="12" name="submission-uid">
    <vt:lpwstr>C0152556-80BC-490A-8C39-3EF046136929</vt:lpwstr>
  </property>
  <property fmtid="{D5CDD505-2E9C-101B-9397-08002B2CF9AE}" pid="13" name="submission-version">
    <vt:i4>1</vt:i4>
  </property>
  <property fmtid="{D5CDD505-2E9C-101B-9397-08002B2CF9AE}" pid="14" name="submission-year">
    <vt:lpwstr>2023</vt:lpwstr>
  </property>
</Properties>
</file>