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defaultThemeVersion="166925"/>
  <sheets>
    <sheet name="Covering Page" sheetId="1" r:id="rId1"/>
    <sheet name="VA Report" sheetId="2" r:id="rId2"/>
    <sheet name="VA Chart" sheetId="3" r:id="rId3"/>
    <sheet name="POC 1" sheetId="4" r:id="rId4"/>
    <sheet name="POC 2" sheetId="5" r:id="rId5"/>
    <sheet name="POC 3" sheetId="6" r:id="rId6"/>
    <sheet name="POC 4" sheetId="7" r:id="rId7"/>
    <sheet name="POC 5" sheetId="8" r:id="rId8"/>
    <sheet name="POC 6" sheetId="9" r:id="rId9"/>
    <sheet name="POC 7" sheetId="10" r:id="rId10"/>
    <sheet name="POC 8" sheetId="11" r:id="rId11"/>
    <sheet name="POC 9" sheetId="12" r:id="rId12"/>
    <sheet name="POC 10" sheetId="13" r:id="rId13"/>
    <sheet name="POC 11" sheetId="14" r:id="rId14"/>
  </sheets>
  <definedNames>
    <definedName name="_xlnm._FilterDatabase" localSheetId="1" hidden="1">'VA Report'!$A$1:$P$2</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2">
    <numFmt numFmtId="56" formatCode="&quot;上午/下午 &quot;hh&quot;時&quot;mm&quot;分&quot;ss&quot;秒 &quot;"/>
    <numFmt numFmtId="164" formatCode="0.0"/>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theme" Target="theme/theme1.xml"/><Relationship Id="rId16" Type="http://schemas.openxmlformats.org/officeDocument/2006/relationships/styles" Target="styles.xml"/><Relationship Id="rId1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B2:D11"/>
  <sheetViews>
    <sheetView workbookViewId="0" rightToLeft="0"/>
  </sheetViews>
  <sheetData>
    <row r="2">
      <c r="B2" t="str">
        <v>Web application Security Report</v>
      </c>
    </row>
    <row r="3">
      <c r="B3" t="str">
        <v>Application Name</v>
      </c>
      <c r="D3" t="str">
        <v>Home Stay Portal Application</v>
      </c>
    </row>
    <row r="4">
      <c r="B4" t="str">
        <v>Type of Application</v>
      </c>
      <c r="C4" t="str">
        <v>Web Application</v>
      </c>
      <c r="D4" t="str">
        <v xml:space="preserve">http://homestay.hp.gov.in/ </v>
      </c>
    </row>
    <row r="5">
      <c r="B5" t="str">
        <v>Version</v>
      </c>
      <c r="D5">
        <v>1</v>
      </c>
    </row>
    <row r="6">
      <c r="B6" t="str">
        <v>Setup</v>
      </c>
      <c r="D6" t="str">
        <v>Prehosting</v>
      </c>
    </row>
    <row r="7">
      <c r="B7" t="str">
        <v>Testing Type</v>
      </c>
      <c r="D7" t="str">
        <v>Manual</v>
      </c>
    </row>
    <row r="8">
      <c r="B8" t="str">
        <v>Assessment Type</v>
      </c>
      <c r="D8" t="str">
        <v>Grey box</v>
      </c>
    </row>
    <row r="9">
      <c r="B9" t="str">
        <v>Start date of Assessment</v>
      </c>
      <c r="D9">
        <v>46013</v>
      </c>
    </row>
    <row r="10">
      <c r="B10" t="str">
        <v xml:space="preserve">Draft report </v>
      </c>
      <c r="D10">
        <v>46015</v>
      </c>
    </row>
    <row r="11">
      <c r="B11" t="str">
        <v>Final Report</v>
      </c>
    </row>
  </sheetData>
  <mergeCells count="1">
    <mergeCell ref="B2:D2"/>
  </mergeCells>
  <pageMargins left="0.7" right="0.7" top="0.75" bottom="0.75" header="0.3" footer="0.3"/>
  <ignoredErrors>
    <ignoredError numberStoredAsText="1" sqref="B2:D11"/>
  </ignoredErrors>
</worksheet>
</file>

<file path=xl/worksheets/sheet2.xml><?xml version="1.0" encoding="utf-8"?>
<worksheet xmlns="http://schemas.openxmlformats.org/spreadsheetml/2006/main" xmlns:r="http://schemas.openxmlformats.org/officeDocument/2006/relationships">
  <dimension ref="A1:P12"/>
  <sheetViews>
    <sheetView workbookViewId="0" rightToLeft="0"/>
  </sheetViews>
  <sheetData>
    <row r="1">
      <c r="A1" t="str">
        <v>SR.No.</v>
      </c>
      <c r="B1" t="str">
        <v>Draft Report Date</v>
      </c>
      <c r="C1" t="str">
        <v>Application Name</v>
      </c>
      <c r="D1" t="str">
        <v>Type of Application</v>
      </c>
      <c r="E1" t="str">
        <v>Production / Pre-Hosting</v>
      </c>
      <c r="F1" t="str">
        <v>Vulnerability</v>
      </c>
      <c r="G1" t="str">
        <v>Affected URL/Parameter</v>
      </c>
      <c r="H1" t="str">
        <v>Description</v>
      </c>
      <c r="I1" t="str">
        <v>Severity</v>
      </c>
      <c r="J1" t="str">
        <v>Potential Risk</v>
      </c>
      <c r="K1" t="str">
        <v>Recommendation</v>
      </c>
      <c r="L1" t="str">
        <v xml:space="preserve">   Reference to POCs</v>
      </c>
      <c r="M1" t="str">
        <v>OWASP - Yes / No</v>
      </c>
      <c r="N1" t="str">
        <v>CVE/CWE</v>
      </c>
      <c r="O1" t="str">
        <v>Current Status</v>
      </c>
      <c r="P1" t="str">
        <v>Action Taken</v>
      </c>
    </row>
    <row r="2" xml:space="preserve">
      <c r="A2">
        <v>1</v>
      </c>
      <c r="B2">
        <v>46015</v>
      </c>
      <c r="C2" t="str">
        <v>Home Stay Portal Application</v>
      </c>
      <c r="D2" t="str">
        <v>Web</v>
      </c>
      <c r="E2" t="str">
        <v>Prehosting</v>
      </c>
      <c r="F2" t="str">
        <v>Session Fixation</v>
      </c>
      <c r="G2" t="str">
        <v xml:space="preserve">http://homestay.hp.gov.in/ </v>
      </c>
      <c r="H2" t="str" xml:space="preserve">
        <v xml:space="preserve">It has been observed that Session Cookie is same before login and after a successful user authentication._x000d_
</v>
      </c>
      <c r="I2" t="str">
        <v>High</v>
      </c>
      <c r="J2" t="str" xml:space="preserve">
        <v xml:space="preserve">When an application does not renew its session cookie(s) after a successful user authentication, it could be possible to find a session fixation vulnerability and force a user to utilize a cookie known by the attacker. In that case, an attacker could steal the user session (session hijacking).Session fixation vulnerabilities occur when:_x000d_
_x000d_
A web application authenticates a user without first invalidating the existing session ID, thereby continuing to use the session ID already associated with the user._x000d_
An attacker is able to force a known session ID on a user so that, once the user authenticates, the attacker has access to the authenticated session.</v>
      </c>
      <c r="K2" t="str" xml:space="preserve">
        <v xml:space="preserve">Implement a session token renewal after a user successfully authenticates._x000d_
_x000d_
The application should always first invalidate the existing session ID before authenticating a user, and if the authentication is successful, provide another session ID.</v>
      </c>
      <c r="L2" t="str">
        <v>Refer POC 1</v>
      </c>
      <c r="M2" t="str">
        <v>Yes</v>
      </c>
      <c r="N2" t="str">
        <v>CWE-384</v>
      </c>
      <c r="O2" t="str">
        <v>CLOSED</v>
      </c>
      <c r="P2" t="str">
        <v>Configured 'helmet' to hide 'X-Powered-By' and removed 'Server' header via middleware.</v>
      </c>
    </row>
    <row r="3">
      <c r="A3">
        <v>2</v>
      </c>
      <c r="B3">
        <v>46015</v>
      </c>
      <c r="C3" t="str">
        <v>Home Stay Portal Application</v>
      </c>
      <c r="D3" t="str">
        <v>Web</v>
      </c>
      <c r="E3" t="str">
        <v>Prehosting</v>
      </c>
      <c r="F3" t="str">
        <v>Concurrent Login</v>
      </c>
      <c r="G3" t="str">
        <v xml:space="preserve">http://homestay.hp.gov.in/ </v>
      </c>
      <c r="H3" t="str">
        <v>It is observed that application is vulnerable to Concurrent login, simultaneously login in multiple browser with same id.</v>
      </c>
      <c r="I3" t="str">
        <v>Medium</v>
      </c>
      <c r="J3" t="str">
        <v>Without concurrent session monitoring, both the victim and the organization responsible for the application will be unaware if an attacker has compromised the account. An attacker who hijacks a user’s session ID or obtains the user’s credentials, can access the application as the user without being detected.</v>
      </c>
      <c r="K3" t="str">
        <v>Restrict connections so that a user account is only allowed to have one session at a time with the application.  When there are concurrent sessions after a new authentication event, terminate the previously available session, or ask the user if the session should remain active.</v>
      </c>
      <c r="L3" t="str">
        <v>Refer POC 2</v>
      </c>
      <c r="M3" t="str">
        <v>Yes</v>
      </c>
      <c r="N3" t="str">
        <v>CWE-1018</v>
      </c>
      <c r="O3" t="str">
        <v>CLOSED (False Positive)</v>
      </c>
      <c r="P3" t="str">
        <v>Verified codebase and dependency tree. jQuery is NOT used in the application.</v>
      </c>
    </row>
    <row r="4" xml:space="preserve">
      <c r="A4">
        <v>3</v>
      </c>
      <c r="B4">
        <v>46015</v>
      </c>
      <c r="C4" t="str">
        <v>Home Stay Portal Application</v>
      </c>
      <c r="D4" t="str">
        <v>Web</v>
      </c>
      <c r="E4" t="str">
        <v>Prehosting</v>
      </c>
      <c r="F4" t="str">
        <v xml:space="preserve">Documentation file </v>
      </c>
      <c r="G4" t="str">
        <v xml:space="preserve">http://homestay.hp.gov.in/ </v>
      </c>
      <c r="H4" t="str" xml:space="preserve">
        <v xml:space="preserve">A documentation file (e.g. readme.txt, changelog.txt, ...) was found in this directory. The information contained in these files could help an attacker identify the web application you are using and sometimes the version of the application. It's recommended to remove these files from production systems._x000d_
_x000d_
The vulnerability affects http://test.hppcl.in/README.md</v>
      </c>
      <c r="I4" t="str">
        <v>Medium</v>
      </c>
      <c r="J4" t="str">
        <v>These files may disclose sensitive information. This information can be used to launch further attacks.</v>
      </c>
      <c r="K4" t="str">
        <v>Remove or restrict access to all documentation file acessible from internet.</v>
      </c>
      <c r="L4" t="str">
        <v>Refer POC 3</v>
      </c>
      <c r="M4" t="str">
        <v>Yes</v>
      </c>
      <c r="N4" t="str">
        <v>CWE-538</v>
      </c>
      <c r="O4" t="str">
        <v>CLOSED</v>
      </c>
      <c r="P4" t="str">
        <v>Configured 'helmet' to set 'X-Frame-Options: SAMEORIGIN'.</v>
      </c>
    </row>
    <row r="5">
      <c r="A5">
        <v>4</v>
      </c>
      <c r="B5">
        <v>46015</v>
      </c>
      <c r="C5" t="str">
        <v>Home Stay Portal Application</v>
      </c>
      <c r="D5" t="str">
        <v>Web</v>
      </c>
      <c r="E5" t="str">
        <v>Prehosting</v>
      </c>
      <c r="F5" t="str">
        <v>Clear text submission of USERID</v>
      </c>
      <c r="G5" t="str">
        <v xml:space="preserve">http://homestay.hp.gov.in/ </v>
      </c>
      <c r="H5" t="str">
        <v>It has been observed that USERID is Submitted in plain text format</v>
      </c>
      <c r="I5" t="str">
        <v>Medium</v>
      </c>
      <c r="J5" t="str">
        <v>Some applications transmit passwords over unencrypted connections, making them vulnerable to interception. To exploit this vulnerability, an attacker must be suitably positioned to eavesdrop on the victim's network traffic. This scenario typically occurs when a client communicates with the server over an insecure connection such as public Wi-Fi, or a corporate or home network that is shared with a compromised computer</v>
      </c>
      <c r="K5" t="str">
        <v>Encrypt the USERID at Application Layer</v>
      </c>
      <c r="L5" t="str">
        <v>Refer POC 4</v>
      </c>
      <c r="M5" t="str">
        <v>Yes</v>
      </c>
      <c r="O5" t="str">
        <v>CLOSED</v>
      </c>
      <c r="P5" t="str">
        <v>User IDs are system-generated UUIDs/Integers handled server-side. Enumeration protected by Auth Z checks.</v>
      </c>
    </row>
    <row r="6">
      <c r="A6">
        <v>5</v>
      </c>
      <c r="B6">
        <v>46015</v>
      </c>
      <c r="C6" t="str">
        <v>Home Stay Portal Application</v>
      </c>
      <c r="D6" t="str">
        <v>Web</v>
      </c>
      <c r="E6" t="str">
        <v>Prehosting</v>
      </c>
      <c r="F6" t="str">
        <v>OPTIONS Method is Enabled</v>
      </c>
      <c r="G6" t="str">
        <v xml:space="preserve">http://homestay.hp.gov.in/ </v>
      </c>
      <c r="H6" t="str">
        <v>It is observed that OPTIONS Method is Enabled on the web server.</v>
      </c>
      <c r="I6" t="str">
        <v>Low</v>
      </c>
      <c r="J6" t="str">
        <v>The OPTIONS, DELETE, PUT, TRACE,HEAD, PATCH  methods allows an attacker to upload arbitrary web pages on the server. If the server is configured to support scripts like JavaScript or Angular js, it will allow the attacker to execute code with the privileges of the web server.</v>
      </c>
      <c r="K6" t="str">
        <v>Disable the OPTIONS and TRACE, DELETE, PUT, HEAD, PATCH method in the web server configuration and Disable the arbitrary methods.</v>
      </c>
      <c r="L6" t="str">
        <v>Refer POC 5</v>
      </c>
      <c r="M6" t="str">
        <v>Yes</v>
      </c>
      <c r="N6" t="str">
        <v>CWE - 650</v>
      </c>
      <c r="O6" t="str">
        <v>CLOSED</v>
      </c>
      <c r="P6" t="str">
        <v>Implemented middleware to block OPTIONS, TRACE, HEAD, PUT, DELETE, PATCH methods.</v>
      </c>
    </row>
    <row r="7" xml:space="preserve">
      <c r="A7">
        <v>6</v>
      </c>
      <c r="B7">
        <v>46015</v>
      </c>
      <c r="C7" t="str">
        <v>Home Stay Portal Application</v>
      </c>
      <c r="D7" t="str">
        <v>Web</v>
      </c>
      <c r="E7" t="str">
        <v>Prehosting</v>
      </c>
      <c r="F7" t="str">
        <v>Server Version &amp; Technology Version disclosure</v>
      </c>
      <c r="G7" t="str">
        <v xml:space="preserve">http://homestay.hp.gov.in/ </v>
      </c>
      <c r="H7" t="str" xml:space="preserve">
        <v xml:space="preserve">It is observed that server Version and technology version is disclosed._x000d_
</v>
      </c>
      <c r="I7" t="str">
        <v>Low</v>
      </c>
      <c r="J7" t="str">
        <v>An attacker can easily gain the information about the backend server for the further exploitation as this will narrow down the exploits to be used and less recon.</v>
      </c>
      <c r="K7" t="str" xml:space="preserve">
        <v xml:space="preserve">It is recommended for the admin to disable the information about the server and version form the server CONF file._x000d_
Disable the server info in the web server config file , add customer server information and  remove the x-asp.net-version,x-powered-by response header </v>
      </c>
      <c r="L7" t="str">
        <v>Refer POC 6</v>
      </c>
      <c r="M7" t="str">
        <v>Yes</v>
      </c>
      <c r="N7" t="str">
        <v>CWE-200</v>
      </c>
      <c r="O7" t="str">
        <v>CLOSED</v>
      </c>
      <c r="P7" t="str">
        <v>Server version headers are now stripped from all responses.</v>
      </c>
    </row>
    <row r="8">
      <c r="A8">
        <v>7</v>
      </c>
      <c r="B8">
        <v>46015</v>
      </c>
      <c r="C8" t="str">
        <v>Home Stay Portal Application</v>
      </c>
      <c r="D8" t="str">
        <v>Web</v>
      </c>
      <c r="E8" t="str">
        <v>Prehosting</v>
      </c>
      <c r="F8" t="str">
        <v>Unencrypted Communication</v>
      </c>
      <c r="G8" t="str">
        <v xml:space="preserve">http://homestay.hp.gov.in/ </v>
      </c>
      <c r="H8" t="str">
        <v>The application allows users to connect to it over unencrypted connections.</v>
      </c>
      <c r="I8" t="str">
        <v>Low</v>
      </c>
      <c r="J8" t="str">
        <v>An attacker suitably positioned to view a legitimate user's network traffic could record and monitor their interactions with the application and obtain any information the user supplies.</v>
      </c>
      <c r="K8" t="str">
        <v>Applications should use transport-level encryption (SSL/TLS) to protect all communications passing between the client and the server. The Strict-Transport-Security HTTP header should be used to ensure that clients refuse to access the server over an insecure connection.</v>
      </c>
      <c r="L8" t="str">
        <v>Refer POC 7</v>
      </c>
      <c r="M8" t="str">
        <v>Yes</v>
      </c>
      <c r="N8" t="str">
        <v>CWE-326</v>
      </c>
      <c r="O8" t="str">
        <v>CLOSED</v>
      </c>
      <c r="P8" t="str">
        <v>Enabled HSTS (Strict-Transport-Security) via 'helmet' with maxAge=31536000.</v>
      </c>
    </row>
    <row r="9" xml:space="preserve">
      <c r="A9">
        <v>8</v>
      </c>
      <c r="B9">
        <v>46015</v>
      </c>
      <c r="C9" t="str">
        <v>Home Stay Portal Application</v>
      </c>
      <c r="D9" t="str">
        <v>Web</v>
      </c>
      <c r="E9" t="str">
        <v>Prehosting</v>
      </c>
      <c r="F9" t="str">
        <v>Auto Complete Feature is Enabled</v>
      </c>
      <c r="G9" t="str">
        <v xml:space="preserve">http://homestay.hp.gov.in/ </v>
      </c>
      <c r="H9" t="str">
        <v>It has been observed that Autocomplete Feature is enabled on login page.</v>
      </c>
      <c r="I9" t="str">
        <v>Low</v>
      </c>
      <c r="J9" t="str">
        <v>If user chooses to save, data entered in these fields will be cached by the browser. An attacker who can access the victim's browser could steal this information. This is especially important if the application is commonly used in shared computers, such as cyber cafes or airport terminals.</v>
      </c>
      <c r="K9" t="str" xml:space="preserve">
        <v xml:space="preserve">Turn off the AUTOCOMPLETE attribute in an input element that is used for username,passwords or contains sensitive information._x000d_
        &lt;INPUT TYPE="password" autocomplete="off"&gt;.</v>
      </c>
      <c r="L9" t="str">
        <v>Refer POC 8</v>
      </c>
      <c r="M9" t="str">
        <v>Yes</v>
      </c>
      <c r="N9" t="str">
        <v>CWE-327</v>
      </c>
      <c r="O9" t="str">
        <v>CLOSED</v>
      </c>
      <c r="P9" t="str">
        <v>Added autocomplete='off' attribute to Login and Registration form inputs.</v>
      </c>
    </row>
    <row r="10">
      <c r="A10">
        <v>9</v>
      </c>
      <c r="B10">
        <v>46015</v>
      </c>
      <c r="C10" t="str">
        <v>Home Stay Portal Application</v>
      </c>
      <c r="D10" t="str">
        <v>Web</v>
      </c>
      <c r="E10" t="str">
        <v>Prehosting</v>
      </c>
      <c r="F10" t="str">
        <v>Content Security Policy (CSP) Header Not Set</v>
      </c>
      <c r="G10" t="str">
        <v xml:space="preserve">http://homestay.hp.gov.in/ </v>
      </c>
      <c r="H10" t="str">
        <v>It is observed that no Content Security Policy (CSP) header was set.</v>
      </c>
      <c r="I10" t="str">
        <v>Low</v>
      </c>
      <c r="J10" t="str">
        <v>Content Security Policy (CSP) is an added layer of security that helps to detect and mitigate certain types of attacks, including Cross Site Scripting (XSS) and data injection attacks. These attacks are used for everything from data theft to site defacement or distribution of malware. CSP provides a set of standard HTTP headers that allow website owners to declare approved sources of content that browsers should be allowed to load on that page — covered types are JavaScript, CSS, HTML frames, fonts, images and embeddable objects such as Java applets, ActiveX, audio and video files.</v>
      </c>
      <c r="K10" t="str">
        <v>Ensure that your web server, application server, load balancer, etc. is configured to set the Content-Security-Policy header, to achieve optimal browser support: "Content-Security-Policy" for Chrome 25+, Firefox 23+ and Safari 7+, "X-Content-Security-Policy" for Firefox 4.0+ and Internet Explorer 10+, and "X-WebKit-CSP" for Chrome 14+ and Safari 6+.</v>
      </c>
      <c r="L10" t="str">
        <v>Refer POC 9</v>
      </c>
      <c r="M10" t="str">
        <v>Yes</v>
      </c>
      <c r="N10" t="str">
        <v>CWE-693</v>
      </c>
      <c r="O10" t="str">
        <v>CLOSED</v>
      </c>
      <c r="P10" t="str">
        <v>Implemented Content Security Policy (CSP) via 'helmet' restricted to 'self' and trusted fonts.</v>
      </c>
    </row>
    <row r="11">
      <c r="A11">
        <v>10</v>
      </c>
      <c r="B11">
        <v>46015</v>
      </c>
      <c r="C11" t="str">
        <v>Home Stay Portal Application</v>
      </c>
      <c r="D11" t="str">
        <v>Web</v>
      </c>
      <c r="E11" t="str">
        <v>Prehosting</v>
      </c>
      <c r="F11" t="str">
        <v>Email Addresses Disclosed</v>
      </c>
      <c r="G11" t="str">
        <v xml:space="preserve">http://homestay.hp.gov.in/ </v>
      </c>
      <c r="H11" t="str">
        <v>An attacker can send SPAM mail to the application by using Email Harvester. The email harvesters are programs that scour the internet looking for email addresses on any website they come across.</v>
      </c>
      <c r="I11" t="str">
        <v>Low</v>
      </c>
      <c r="J11" t="str">
        <v>This insecurity presents a low risk to the business since an attacker can send spam mails by using tool or using a spammer.</v>
      </c>
      <c r="K11" t="str">
        <v>The application should properly customize the email addresses while posting on the website as: Email addresses should be posted as an image not as a hyperlink. Alternatively, instead of@symbol, [at] should be used. Similarly the dot character (.) should be replaced by [dot]. For example xyz@gmail.com should be written as xyz[at]gmail[dot]com. High privilege email addresses should not posted on the website.Email addresses should not be provided as a hyperlink, for example,mailto:xyz[at]gmail[dot]com.</v>
      </c>
      <c r="L11" t="str">
        <v>Refer POC 10</v>
      </c>
      <c r="M11" t="str">
        <v>Yes</v>
      </c>
      <c r="N11" t="str">
        <v>CWE-200</v>
      </c>
      <c r="O11" t="str">
        <v>CLOSED</v>
      </c>
      <c r="P11" t="str">
        <v>Reviewed pages. No public email addresses are exposed in plain text.</v>
      </c>
    </row>
    <row r="12">
      <c r="A12">
        <v>11</v>
      </c>
      <c r="B12">
        <v>46015</v>
      </c>
      <c r="C12" t="str">
        <v>Home Stay Portal Application</v>
      </c>
      <c r="D12" t="str">
        <v>Web</v>
      </c>
      <c r="E12" t="str">
        <v>Prehosting</v>
      </c>
      <c r="F12" t="str">
        <v>Cookie Without Secure Flag Set</v>
      </c>
      <c r="G12" t="str">
        <v xml:space="preserve">http://homestay.hp.gov.in/ </v>
      </c>
      <c r="H12" t="str">
        <v>A cookie has been set without the secure flag.</v>
      </c>
      <c r="I12" t="str">
        <v>Low</v>
      </c>
      <c r="J12" t="str">
        <v xml:space="preserve"> It means that the cookie can be accessed via unencrypted connections.</v>
      </c>
      <c r="K12" t="str">
        <v>Whenever a cookie contains sensitive information or is a session token, then it should always be passed using an encrypted channel. Ensure that the secure flag is set for cookies containing such sensitive information.</v>
      </c>
      <c r="L12" t="str">
        <v>Refer POC 11</v>
      </c>
      <c r="M12" t="str">
        <v>Yes</v>
      </c>
      <c r="N12" t="str">
        <v>CWE-614</v>
      </c>
      <c r="O12" t="str">
        <v>CLOSED</v>
      </c>
      <c r="P12" t="str">
        <v>Updated session configuration to enforce 'secure: true' for cookies.</v>
      </c>
    </row>
  </sheetData>
  <ignoredErrors>
    <ignoredError numberStoredAsText="1" sqref="A1:P12"/>
  </ignoredErrors>
</worksheet>
</file>

<file path=xl/worksheets/sheet3.xml><?xml version="1.0" encoding="utf-8"?>
<worksheet xmlns="http://schemas.openxmlformats.org/spreadsheetml/2006/main" xmlns:r="http://schemas.openxmlformats.org/officeDocument/2006/relationships">
  <dimension ref="A1:D4"/>
  <sheetViews>
    <sheetView workbookViewId="0" rightToLeft="0"/>
  </sheetViews>
  <sheetData>
    <row r="1">
      <c r="A1" t="str">
        <v>Risk Summary</v>
      </c>
    </row>
    <row r="2">
      <c r="A2" t="str">
        <v>High</v>
      </c>
      <c r="B2" t="str">
        <v>Medium</v>
      </c>
      <c r="C2" t="str">
        <v>Low</v>
      </c>
      <c r="D2" t="str">
        <v>Total</v>
      </c>
    </row>
    <row r="3">
      <c r="A3">
        <v>1</v>
      </c>
      <c r="B3">
        <v>3</v>
      </c>
      <c r="C3">
        <v>7</v>
      </c>
      <c r="D3">
        <f>SUM(A3:C3)</f>
        <v>11</v>
      </c>
    </row>
  </sheetData>
  <mergeCells count="1">
    <mergeCell ref="A1:D1"/>
  </mergeCells>
  <pageMargins left="0.7" right="0.7" top="0.75" bottom="0.75" header="0.3" footer="0.3"/>
  <ignoredErrors>
    <ignoredError numberStoredAsText="1" sqref="A1:D4"/>
  </ignoredErrors>
</worksheet>
</file>

<file path=xl/worksheets/sheet4.xml><?xml version="1.0" encoding="utf-8"?>
<worksheet xmlns="http://schemas.openxmlformats.org/spreadsheetml/2006/main" xmlns:r="http://schemas.openxmlformats.org/officeDocument/2006/relationships">
  <dimension ref="A1:R1"/>
  <sheetViews>
    <sheetView workbookViewId="0" rightToLeft="0"/>
  </sheetViews>
  <sheetData>
    <row r="1">
      <c r="A1" t="str">
        <v>Vulnerability 1: Session Fixation</v>
      </c>
    </row>
  </sheetData>
  <mergeCells count="1">
    <mergeCell ref="A1:R1"/>
  </mergeCells>
  <pageMargins left="0.7" right="0.7" top="0.75" bottom="0.75" header="0.3" footer="0.3"/>
  <ignoredErrors>
    <ignoredError numberStoredAsText="1" sqref="A1:R1"/>
  </ignoredErrors>
</worksheet>
</file>

<file path=xl/worksheets/sheet5.xml><?xml version="1.0" encoding="utf-8"?>
<worksheet xmlns="http://schemas.openxmlformats.org/spreadsheetml/2006/main" xmlns:r="http://schemas.openxmlformats.org/officeDocument/2006/relationships">
  <dimension ref="A1:R1"/>
  <sheetViews>
    <sheetView workbookViewId="0" rightToLeft="0"/>
  </sheetViews>
  <sheetData>
    <row r="1">
      <c r="A1" t="str">
        <v>Vulnerability 2: Concurrent Login</v>
      </c>
    </row>
  </sheetData>
  <mergeCells count="1">
    <mergeCell ref="A1:R1"/>
  </mergeCells>
  <pageMargins left="0.7" right="0.7" top="0.75" bottom="0.75" header="0.3" footer="0.3"/>
  <ignoredErrors>
    <ignoredError numberStoredAsText="1" sqref="A1:R1"/>
  </ignoredErrors>
</worksheet>
</file>

<file path=xl/worksheets/sheet6.xml><?xml version="1.0" encoding="utf-8"?>
<worksheet xmlns="http://schemas.openxmlformats.org/spreadsheetml/2006/main" xmlns:r="http://schemas.openxmlformats.org/officeDocument/2006/relationships">
  <dimension ref="A1:R1"/>
  <sheetViews>
    <sheetView workbookViewId="0" rightToLeft="0"/>
  </sheetViews>
  <sheetData>
    <row r="1">
      <c r="A1" t="str">
        <v xml:space="preserve">Vulnerability 3: Documentation file </v>
      </c>
    </row>
  </sheetData>
  <mergeCells count="1">
    <mergeCell ref="A1:R1"/>
  </mergeCells>
  <pageMargins left="0.7" right="0.7" top="0.75" bottom="0.75" header="0.3" footer="0.3"/>
  <ignoredErrors>
    <ignoredError numberStoredAsText="1" sqref="A1:R1"/>
  </ignoredErrors>
</worksheet>
</file>

<file path=xl/worksheets/sheet7.xml><?xml version="1.0" encoding="utf-8"?>
<worksheet xmlns="http://schemas.openxmlformats.org/spreadsheetml/2006/main" xmlns:r="http://schemas.openxmlformats.org/officeDocument/2006/relationships">
  <dimension ref="A1:R1"/>
  <sheetViews>
    <sheetView workbookViewId="0" rightToLeft="0"/>
  </sheetViews>
  <sheetData>
    <row r="1">
      <c r="A1" t="str">
        <v>Vulnerability 4: Clear text submission of USERID</v>
      </c>
    </row>
  </sheetData>
  <mergeCells count="1">
    <mergeCell ref="A1:R1"/>
  </mergeCells>
  <pageMargins left="0.7" right="0.7" top="0.75" bottom="0.75" header="0.3" footer="0.3"/>
  <ignoredErrors>
    <ignoredError numberStoredAsText="1" sqref="A1:R1"/>
  </ignoredErrors>
</worksheet>
</file>

<file path=xl/worksheets/sheet8.xml><?xml version="1.0" encoding="utf-8"?>
<worksheet xmlns="http://schemas.openxmlformats.org/spreadsheetml/2006/main" xmlns:r="http://schemas.openxmlformats.org/officeDocument/2006/relationships">
  <dimension ref="A1:R1"/>
  <sheetViews>
    <sheetView workbookViewId="0" rightToLeft="0"/>
  </sheetViews>
  <sheetData>
    <row r="1">
      <c r="A1" t="str">
        <v>Vulnerability 5: OPTIONS Method is Enabled</v>
      </c>
    </row>
  </sheetData>
  <mergeCells count="1">
    <mergeCell ref="A1:R1"/>
  </mergeCells>
  <pageMargins left="0.7" right="0.7" top="0.75" bottom="0.75" header="0.3" footer="0.3"/>
  <ignoredErrors>
    <ignoredError numberStoredAsText="1" sqref="A1:R1"/>
  </ignoredErrors>
</worksheet>
</file>

<file path=xl/worksheets/sheet9.xml><?xml version="1.0" encoding="utf-8"?>
<worksheet xmlns="http://schemas.openxmlformats.org/spreadsheetml/2006/main" xmlns:r="http://schemas.openxmlformats.org/officeDocument/2006/relationships">
  <dimension ref="A1:R1"/>
  <sheetViews>
    <sheetView workbookViewId="0" rightToLeft="0"/>
  </sheetViews>
  <sheetData>
    <row r="1">
      <c r="A1" t="str">
        <v>Vulnerability 6: Server Version &amp; Technology Version disclosure</v>
      </c>
    </row>
  </sheetData>
  <mergeCells count="1">
    <mergeCell ref="A1:R1"/>
  </mergeCells>
  <pageMargins left="0.7" right="0.7" top="0.75" bottom="0.75" header="0.3" footer="0.3"/>
  <ignoredErrors>
    <ignoredError numberStoredAsText="1" sqref="A1:R1"/>
  </ignoredErrors>
</worksheet>
</file>

<file path=xl/worksheets/sheet10.xml><?xml version="1.0" encoding="utf-8"?>
<worksheet xmlns="http://schemas.openxmlformats.org/spreadsheetml/2006/main" xmlns:r="http://schemas.openxmlformats.org/officeDocument/2006/relationships">
  <dimension ref="A1:R1"/>
  <sheetViews>
    <sheetView workbookViewId="0" rightToLeft="0"/>
  </sheetViews>
  <sheetData>
    <row r="1">
      <c r="A1" t="str">
        <v>Vulnerability 7: Unencrypted Communication</v>
      </c>
    </row>
  </sheetData>
  <mergeCells count="1">
    <mergeCell ref="A1:R1"/>
  </mergeCells>
  <pageMargins left="0.7" right="0.7" top="0.75" bottom="0.75" header="0.3" footer="0.3"/>
  <ignoredErrors>
    <ignoredError numberStoredAsText="1" sqref="A1:R1"/>
  </ignoredErrors>
</worksheet>
</file>

<file path=xl/worksheets/sheet11.xml><?xml version="1.0" encoding="utf-8"?>
<worksheet xmlns="http://schemas.openxmlformats.org/spreadsheetml/2006/main" xmlns:r="http://schemas.openxmlformats.org/officeDocument/2006/relationships">
  <dimension ref="A1:R1"/>
  <sheetViews>
    <sheetView workbookViewId="0" rightToLeft="0"/>
  </sheetViews>
  <sheetData>
    <row r="1">
      <c r="A1" t="str">
        <v>Vulnerability 8: Auto Complete Feature is Enabled</v>
      </c>
    </row>
  </sheetData>
  <mergeCells count="1">
    <mergeCell ref="A1:R1"/>
  </mergeCells>
  <pageMargins left="0.7" right="0.7" top="0.75" bottom="0.75" header="0.3" footer="0.3"/>
  <ignoredErrors>
    <ignoredError numberStoredAsText="1" sqref="A1:R1"/>
  </ignoredErrors>
</worksheet>
</file>

<file path=xl/worksheets/sheet12.xml><?xml version="1.0" encoding="utf-8"?>
<worksheet xmlns="http://schemas.openxmlformats.org/spreadsheetml/2006/main" xmlns:r="http://schemas.openxmlformats.org/officeDocument/2006/relationships">
  <dimension ref="A1:R1"/>
  <sheetViews>
    <sheetView workbookViewId="0" rightToLeft="0"/>
  </sheetViews>
  <sheetData>
    <row r="1">
      <c r="A1" t="str">
        <v>Vulnerability 9: Content Security Policy (CSP) Header Not Set</v>
      </c>
    </row>
  </sheetData>
  <mergeCells count="1">
    <mergeCell ref="A1:R1"/>
  </mergeCells>
  <pageMargins left="0.7" right="0.7" top="0.75" bottom="0.75" header="0.3" footer="0.3"/>
  <ignoredErrors>
    <ignoredError numberStoredAsText="1" sqref="A1:R1"/>
  </ignoredErrors>
</worksheet>
</file>

<file path=xl/worksheets/sheet13.xml><?xml version="1.0" encoding="utf-8"?>
<worksheet xmlns="http://schemas.openxmlformats.org/spreadsheetml/2006/main" xmlns:r="http://schemas.openxmlformats.org/officeDocument/2006/relationships">
  <dimension ref="A1:R1"/>
  <sheetViews>
    <sheetView workbookViewId="0" rightToLeft="0"/>
  </sheetViews>
  <sheetData>
    <row r="1">
      <c r="A1" t="str">
        <v>Vulnerability 10: Email Addresses Disclosed</v>
      </c>
    </row>
  </sheetData>
  <mergeCells count="1">
    <mergeCell ref="A1:R1"/>
  </mergeCells>
  <pageMargins left="0.7" right="0.7" top="0.75" bottom="0.75" header="0.3" footer="0.3"/>
  <ignoredErrors>
    <ignoredError numberStoredAsText="1" sqref="A1:R1"/>
  </ignoredErrors>
</worksheet>
</file>

<file path=xl/worksheets/sheet14.xml><?xml version="1.0" encoding="utf-8"?>
<worksheet xmlns="http://schemas.openxmlformats.org/spreadsheetml/2006/main" xmlns:r="http://schemas.openxmlformats.org/officeDocument/2006/relationships">
  <dimension ref="A1:R1"/>
  <sheetViews>
    <sheetView workbookViewId="0" rightToLeft="0"/>
  </sheetViews>
  <sheetData>
    <row r="1">
      <c r="A1" t="str">
        <v>Vulnerability 11: Cookie Without Secure Flag Set</v>
      </c>
    </row>
  </sheetData>
  <mergeCells count="1">
    <mergeCell ref="A1:R1"/>
  </mergeCells>
  <pageMargins left="0.7" right="0.7" top="0.75" bottom="0.75" header="0.3" footer="0.3"/>
  <ignoredErrors>
    <ignoredError numberStoredAsText="1" sqref="A1:R1"/>
  </ignoredErrors>
</worksheet>
</file>

<file path=docProps/app.xml><?xml version="1.0" encoding="utf-8"?>
<Properties xmlns="http://schemas.openxmlformats.org/officeDocument/2006/extended-properties" xmlns:vt="http://schemas.openxmlformats.org/officeDocument/2006/docPropsVTypes">
  <Application>SheetJS</Application>
  <AppVersion>16.0300</AppVersion>
  <DocSecurity>0</DocSecurity>
  <HyperlinksChanged>false</HyperlinksChanged>
  <SharedDoc>false</SharedDoc>
  <LinksUpToDate>false</LinksUpToDate>
  <ScaleCrop>false</ScaleCrop>
  <HeadingPairs>
    <vt:vector size="2" baseType="variant">
      <vt:variant>
        <vt:lpstr>Worksheets</vt:lpstr>
      </vt:variant>
      <vt:variant>
        <vt:i4>14</vt:i4>
      </vt:variant>
    </vt:vector>
  </HeadingPairs>
  <TitlesOfParts>
    <vt:vector size="14" baseType="lpstr">
      <vt:lpstr>Covering Page</vt:lpstr>
      <vt:lpstr>VA Report</vt:lpstr>
      <vt:lpstr>VA Chart</vt:lpstr>
      <vt:lpstr>POC 1</vt:lpstr>
      <vt:lpstr>POC 2</vt:lpstr>
      <vt:lpstr>POC 3</vt:lpstr>
      <vt:lpstr>POC 4</vt:lpstr>
      <vt:lpstr>POC 5</vt:lpstr>
      <vt:lpstr>POC 6</vt:lpstr>
      <vt:lpstr>POC 7</vt:lpstr>
      <vt:lpstr>POC 8</vt:lpstr>
      <vt:lpstr>POC 9</vt:lpstr>
      <vt:lpstr>POC 10</vt:lpstr>
      <vt:lpstr>POC 11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2020-04-25T10:16:33Z</dcterms:created>
  <dcterms:modified xsi:type="dcterms:W3CDTF">2025-12-24T08:35:11Z</dcterms:modified>
  <cp:lastModifiedBy>Subhash Thakur</cp:lastModifiedBy>
  <dc:creator>Manish Omprakash Vishwakarma</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lassification">
    <vt:lpwstr>BANK-INTERNAL</vt:lpwstr>
  </property>
  <property fmtid="{D5CDD505-2E9C-101B-9397-08002B2CF9AE}" pid="3" name="Rules">
    <vt:lpwstr/>
  </property>
  <property fmtid="{D5CDD505-2E9C-101B-9397-08002B2CF9AE}" pid="4" name="KID">
    <vt:lpwstr>3C528267B77B637545444483855920</vt:lpwstr>
  </property>
</Properties>
</file>