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2026_tricomm-main newest/data/PN23/rep2/"/>
    </mc:Choice>
  </mc:AlternateContent>
  <xr:revisionPtr revIDLastSave="0" documentId="13_ncr:1_{EE29136E-05B3-0B4C-8853-30C3873BFF96}" xr6:coauthVersionLast="47" xr6:coauthVersionMax="47" xr10:uidLastSave="{00000000-0000-0000-0000-000000000000}"/>
  <bookViews>
    <workbookView xWindow="0" yWindow="500" windowWidth="29400" windowHeight="19120" activeTab="2" xr2:uid="{3FAC46DD-0ED8-864C-AF4A-2C63C1C1825D}"/>
  </bookViews>
  <sheets>
    <sheet name="523-620" sheetId="1" r:id="rId1"/>
    <sheet name="457-510" sheetId="2" r:id="rId2"/>
    <sheet name="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<sst xmlns="http://schemas.openxmlformats.org/spreadsheetml/2006/main" count="66" uniqueCount="22">
  <si>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M1</t>
  </si>
  <si>
    <t>M2</t>
  </si>
  <si>
    <t>M3</t>
  </si>
  <si>
    <t>M4</t>
  </si>
  <si>
    <t>M5</t>
  </si>
  <si>
    <t>M6</t>
  </si>
  <si>
    <t>M7</t>
  </si>
  <si>
    <t>M9 media</t>
  </si>
  <si>
    <t>46h</t>
  </si>
  <si>
    <t>22h</t>
  </si>
  <si>
    <t>70h</t>
  </si>
  <si>
    <t>94h</t>
  </si>
  <si>
    <t>118h</t>
  </si>
  <si>
    <t>166h</t>
  </si>
  <si>
    <t>190h</t>
  </si>
  <si>
    <t>214h</t>
  </si>
  <si>
    <t>238h</t>
  </si>
  <si>
    <t>262h</t>
  </si>
  <si>
    <t>0h</t>
  </si>
  <si>
    <t>143h</t>
  </si>
  <si>
    <t>286h</t>
  </si>
  <si>
    <t>310h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</si>
</sst>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E3B-AE94-1A47-B53A-834EB77F6CE5}">
  <dimension ref="A1:I15"/>
  <sheetViews>
    <sheetView zoomScale="179" workbookViewId="0">
      <selection activeCell="I8" sqref="I8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18</v>
      </c>
      <c r="B2" s="3">
        <v>350</v>
      </c>
      <c r="C2" s="3">
        <v>350</v>
      </c>
      <c r="D2" s="3">
        <v>350</v>
      </c>
      <c r="E2" s="3">
        <v>350</v>
      </c>
      <c r="F2" s="3">
        <v>353</v>
      </c>
      <c r="G2" s="3">
        <v>353</v>
      </c>
      <c r="H2" s="3">
        <v>353</v>
      </c>
      <c r="I2" s="3">
        <v>55</v>
      </c>
    </row>
    <row r="3" spans="1:9" x14ac:dyDescent="0.2">
      <c r="A3" s="1" t="s">
        <v>9</v>
      </c>
      <c r="B3" s="3">
        <v>2047</v>
      </c>
      <c r="C3" s="3">
        <v>5681</v>
      </c>
      <c r="D3" s="3">
        <v>4317</v>
      </c>
      <c r="E3" s="3">
        <v>2079</v>
      </c>
      <c r="F3" s="3">
        <v>4391</v>
      </c>
      <c r="G3" s="3">
        <v>2011</v>
      </c>
      <c r="H3" s="3">
        <v>931</v>
      </c>
      <c r="I3" s="3">
        <v>45</v>
      </c>
    </row>
    <row r="4" spans="1:9" x14ac:dyDescent="0.2">
      <c r="A4" s="1" t="s">
        <v>8</v>
      </c>
      <c r="B4" s="3">
        <v>1964</v>
      </c>
      <c r="C4" s="3">
        <v>7974</v>
      </c>
      <c r="D4" s="3">
        <v>5245</v>
      </c>
      <c r="E4" s="3">
        <v>2209</v>
      </c>
      <c r="F4" s="3">
        <v>4984</v>
      </c>
      <c r="G4" s="3">
        <v>3213</v>
      </c>
      <c r="H4" s="3">
        <v>650</v>
      </c>
      <c r="I4" s="3">
        <v>67</v>
      </c>
    </row>
    <row r="5" spans="1:9" x14ac:dyDescent="0.2">
      <c r="A5" s="1" t="s">
        <v>10</v>
      </c>
      <c r="B5" s="3">
        <v>2580</v>
      </c>
      <c r="C5" s="3">
        <v>3777</v>
      </c>
      <c r="D5" s="3">
        <v>3936</v>
      </c>
      <c r="E5" s="3">
        <v>2666</v>
      </c>
      <c r="F5" s="3">
        <v>9974</v>
      </c>
      <c r="G5" s="3">
        <v>4050</v>
      </c>
      <c r="H5" s="3">
        <v>450</v>
      </c>
      <c r="I5" s="3">
        <v>48</v>
      </c>
    </row>
    <row r="6" spans="1:9" x14ac:dyDescent="0.2">
      <c r="A6" s="1" t="s">
        <v>11</v>
      </c>
      <c r="B6" s="3">
        <v>1720</v>
      </c>
      <c r="C6" s="3">
        <v>5321</v>
      </c>
      <c r="D6" s="3">
        <v>5252</v>
      </c>
      <c r="E6" s="3">
        <v>3713</v>
      </c>
      <c r="F6" s="3">
        <v>7722</v>
      </c>
      <c r="G6" s="3">
        <v>3740</v>
      </c>
      <c r="H6" s="3">
        <v>381</v>
      </c>
      <c r="I6" s="3">
        <v>58</v>
      </c>
    </row>
    <row r="7" spans="1:9" x14ac:dyDescent="0.2">
      <c r="A7" s="1" t="s">
        <v>12</v>
      </c>
      <c r="B7" s="3">
        <v>6320</v>
      </c>
      <c r="C7" s="3">
        <v>14848</v>
      </c>
      <c r="D7" s="3">
        <v>14952</v>
      </c>
      <c r="E7" s="3">
        <v>5803</v>
      </c>
      <c r="F7" s="3">
        <v>5199</v>
      </c>
      <c r="G7" s="3">
        <v>2739</v>
      </c>
      <c r="H7" s="3">
        <v>441</v>
      </c>
      <c r="I7" s="3">
        <v>60</v>
      </c>
    </row>
    <row r="8" spans="1:9" x14ac:dyDescent="0.2">
      <c r="A8" s="1" t="s">
        <v>19</v>
      </c>
      <c r="B8" s="3"/>
      <c r="C8" s="3">
        <v>13615</v>
      </c>
      <c r="D8" s="3">
        <v>10848</v>
      </c>
      <c r="E8" s="3"/>
      <c r="F8" s="3">
        <v>10747</v>
      </c>
      <c r="G8" s="3">
        <v>5481</v>
      </c>
      <c r="H8" s="3"/>
      <c r="I8" s="3">
        <v>39</v>
      </c>
    </row>
    <row r="9" spans="1:9" x14ac:dyDescent="0.2">
      <c r="A9" s="2" t="s">
        <v>13</v>
      </c>
      <c r="B9" s="3"/>
      <c r="C9" s="3">
        <v>10157</v>
      </c>
      <c r="D9" s="3">
        <v>6056</v>
      </c>
      <c r="E9" s="3"/>
      <c r="F9" s="3">
        <v>9387</v>
      </c>
      <c r="G9" s="3">
        <v>8263</v>
      </c>
      <c r="H9" s="3"/>
      <c r="I9" s="3">
        <v>48</v>
      </c>
    </row>
    <row r="10" spans="1:9" x14ac:dyDescent="0.2">
      <c r="A10" s="2" t="s">
        <v>14</v>
      </c>
      <c r="B10" s="3"/>
      <c r="C10" s="3">
        <v>8187</v>
      </c>
      <c r="D10" s="3">
        <v>5296</v>
      </c>
      <c r="E10" s="3"/>
      <c r="F10" s="3">
        <v>7064</v>
      </c>
      <c r="G10" s="3">
        <v>5931</v>
      </c>
      <c r="H10" s="3"/>
      <c r="I10" s="3">
        <v>53</v>
      </c>
    </row>
    <row r="11" spans="1:9" x14ac:dyDescent="0.2">
      <c r="A11" s="2" t="s">
        <v>15</v>
      </c>
      <c r="B11" s="3"/>
      <c r="C11" s="3">
        <v>6676</v>
      </c>
      <c r="D11" s="3">
        <v>4323</v>
      </c>
      <c r="E11" s="3"/>
      <c r="F11" s="3">
        <v>5108</v>
      </c>
      <c r="G11" s="3">
        <v>4119</v>
      </c>
      <c r="H11" s="3"/>
      <c r="I11" s="3">
        <v>34</v>
      </c>
    </row>
    <row r="12" spans="1:9" x14ac:dyDescent="0.2">
      <c r="A12" s="2" t="s">
        <v>16</v>
      </c>
      <c r="B12" s="3"/>
      <c r="C12" s="3">
        <v>5919</v>
      </c>
      <c r="D12" s="3">
        <v>7739</v>
      </c>
      <c r="E12" s="3"/>
      <c r="F12" s="3">
        <v>4050</v>
      </c>
      <c r="G12" s="3">
        <v>3751</v>
      </c>
      <c r="H12" s="3"/>
      <c r="I12" s="3">
        <v>47</v>
      </c>
    </row>
    <row r="13" spans="1:9" x14ac:dyDescent="0.2">
      <c r="A13" s="2" t="s">
        <v>17</v>
      </c>
      <c r="B13" s="3"/>
      <c r="C13" s="3">
        <v>5753</v>
      </c>
      <c r="D13" s="3">
        <v>8299</v>
      </c>
      <c r="E13" s="3"/>
      <c r="F13" s="3">
        <v>3791</v>
      </c>
      <c r="G13" s="3">
        <v>4377</v>
      </c>
      <c r="H13" s="3"/>
      <c r="I13" s="3">
        <v>61</v>
      </c>
    </row>
    <row r="14" spans="1:9" x14ac:dyDescent="0.2">
      <c r="A14" s="2" t="s">
        <v>20</v>
      </c>
      <c r="B14" s="7"/>
      <c r="C14" s="7">
        <v>4719</v>
      </c>
      <c r="D14" s="7">
        <v>6087</v>
      </c>
      <c r="E14" s="7"/>
      <c r="F14" s="7">
        <v>3029</v>
      </c>
      <c r="G14" s="7">
        <v>10280</v>
      </c>
      <c r="H14" s="7"/>
      <c r="I14" s="7">
        <v>41</v>
      </c>
    </row>
    <row r="15" spans="1:9" x14ac:dyDescent="0.2">
      <c r="A15" s="2" t="s">
        <v>21</v>
      </c>
      <c r="B15" s="7"/>
      <c r="C15" s="7">
        <v>3100</v>
      </c>
      <c r="D15" s="7">
        <v>10158</v>
      </c>
      <c r="E15" s="7"/>
      <c r="F15" s="7">
        <v>1759</v>
      </c>
      <c r="G15" s="7">
        <v>5070</v>
      </c>
      <c r="H15" s="7"/>
      <c r="I15" s="7">
        <v>32</v>
      </c>
    </row>
  </sheetData>
  <conditionalFormatting sqref="A1:I1">
    <cfRule type="colorScale" priority="6">
      <colorScale>
        <cfvo type="min"/>
        <cfvo type="max"/>
        <color rgb="FFFCFCFF"/>
        <color rgb="FF63BE7B"/>
      </colorScale>
    </cfRule>
  </conditionalFormatting>
  <conditionalFormatting sqref="B2:I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DC3-4DC6-C642-AE51-6ACCC582D43A}">
  <dimension ref="A1:I15"/>
  <sheetViews>
    <sheetView zoomScale="194" workbookViewId="0">
      <selection activeCell="H8" sqref="H8"/>
    </sheetView>
  </sheetViews>
  <sheetFormatPr baseColWidth="10" defaultRowHeight="16" x14ac:dyDescent="0.2"/>
  <sheetData>
    <row r="1" spans="1:9" x14ac:dyDescent="0.2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x14ac:dyDescent="0.2">
      <c r="A2" s="8" t="s">
        <v>18</v>
      </c>
      <c r="B2" s="9">
        <v>357</v>
      </c>
      <c r="C2" s="9">
        <v>357</v>
      </c>
      <c r="D2" s="9">
        <v>357</v>
      </c>
      <c r="E2" s="9">
        <v>357</v>
      </c>
      <c r="F2" s="9">
        <v>350</v>
      </c>
      <c r="G2" s="9">
        <v>350</v>
      </c>
      <c r="H2" s="9">
        <v>350</v>
      </c>
      <c r="I2" s="9">
        <v>26</v>
      </c>
    </row>
    <row r="3" spans="1:9" x14ac:dyDescent="0.2">
      <c r="A3" s="8" t="s">
        <v>9</v>
      </c>
      <c r="B3" s="9">
        <v>965</v>
      </c>
      <c r="C3" s="9">
        <v>2308</v>
      </c>
      <c r="D3" s="9">
        <v>1976</v>
      </c>
      <c r="E3" s="9">
        <v>943</v>
      </c>
      <c r="F3" s="9">
        <v>1787</v>
      </c>
      <c r="G3" s="9">
        <v>1091</v>
      </c>
      <c r="H3" s="9">
        <v>527</v>
      </c>
      <c r="I3" s="9">
        <v>25</v>
      </c>
    </row>
    <row r="4" spans="1:9" x14ac:dyDescent="0.2">
      <c r="A4" s="8" t="s">
        <v>8</v>
      </c>
      <c r="B4" s="9">
        <v>1159</v>
      </c>
      <c r="C4" s="9">
        <v>3364</v>
      </c>
      <c r="D4" s="9">
        <v>2565</v>
      </c>
      <c r="E4" s="9">
        <v>1587</v>
      </c>
      <c r="F4" s="9">
        <v>2872</v>
      </c>
      <c r="G4" s="9">
        <v>1357</v>
      </c>
      <c r="H4" s="9">
        <v>365</v>
      </c>
      <c r="I4" s="9">
        <v>33</v>
      </c>
    </row>
    <row r="5" spans="1:9" x14ac:dyDescent="0.2">
      <c r="A5" s="8" t="s">
        <v>10</v>
      </c>
      <c r="B5" s="9">
        <v>1473</v>
      </c>
      <c r="C5" s="9">
        <v>3255</v>
      </c>
      <c r="D5" s="9">
        <v>4275</v>
      </c>
      <c r="E5" s="9">
        <v>2696</v>
      </c>
      <c r="F5" s="9">
        <v>2369</v>
      </c>
      <c r="G5" s="9">
        <v>3301</v>
      </c>
      <c r="H5" s="9">
        <v>266</v>
      </c>
      <c r="I5" s="9">
        <v>28</v>
      </c>
    </row>
    <row r="6" spans="1:9" x14ac:dyDescent="0.2">
      <c r="A6" s="8" t="s">
        <v>11</v>
      </c>
      <c r="B6" s="9">
        <v>2745</v>
      </c>
      <c r="C6" s="9">
        <v>2755</v>
      </c>
      <c r="D6" s="9">
        <v>3176</v>
      </c>
      <c r="E6" s="9">
        <v>4543</v>
      </c>
      <c r="F6" s="9">
        <v>3177</v>
      </c>
      <c r="G6" s="9">
        <v>6578</v>
      </c>
      <c r="H6" s="9">
        <v>290</v>
      </c>
      <c r="I6" s="9">
        <v>29</v>
      </c>
    </row>
    <row r="7" spans="1:9" x14ac:dyDescent="0.2">
      <c r="A7" s="8" t="s">
        <v>12</v>
      </c>
      <c r="B7" s="9">
        <v>885</v>
      </c>
      <c r="C7" s="9">
        <v>1999</v>
      </c>
      <c r="D7" s="9">
        <v>2217</v>
      </c>
      <c r="E7" s="9">
        <v>4353</v>
      </c>
      <c r="F7" s="9">
        <v>3400</v>
      </c>
      <c r="G7" s="9">
        <v>5515</v>
      </c>
      <c r="H7" s="9">
        <v>401</v>
      </c>
      <c r="I7" s="9">
        <v>29</v>
      </c>
    </row>
    <row r="8" spans="1:9" x14ac:dyDescent="0.2">
      <c r="A8" s="8" t="s">
        <v>19</v>
      </c>
      <c r="B8" s="9"/>
      <c r="C8" s="9">
        <v>1402</v>
      </c>
      <c r="D8" s="9">
        <v>1755</v>
      </c>
      <c r="E8" s="9"/>
      <c r="F8" s="9">
        <v>2286</v>
      </c>
      <c r="G8" s="9">
        <v>2715</v>
      </c>
      <c r="H8" s="9"/>
      <c r="I8" s="9">
        <v>28</v>
      </c>
    </row>
    <row r="9" spans="1:9" x14ac:dyDescent="0.2">
      <c r="A9" s="10" t="s">
        <v>13</v>
      </c>
      <c r="B9" s="9"/>
      <c r="C9" s="9">
        <v>1015</v>
      </c>
      <c r="D9" s="9">
        <v>1818</v>
      </c>
      <c r="E9" s="9"/>
      <c r="F9" s="9">
        <v>1485</v>
      </c>
      <c r="G9" s="9">
        <v>2556</v>
      </c>
      <c r="H9" s="9"/>
      <c r="I9" s="9">
        <v>24</v>
      </c>
    </row>
    <row r="10" spans="1:9" x14ac:dyDescent="0.2">
      <c r="A10" s="10" t="s">
        <v>14</v>
      </c>
      <c r="B10" s="9"/>
      <c r="C10" s="9">
        <v>1011</v>
      </c>
      <c r="D10" s="9">
        <v>2083</v>
      </c>
      <c r="E10" s="9"/>
      <c r="F10" s="9">
        <v>1061</v>
      </c>
      <c r="G10" s="9">
        <v>1723</v>
      </c>
      <c r="H10" s="9"/>
      <c r="I10" s="9">
        <v>28</v>
      </c>
    </row>
    <row r="11" spans="1:9" x14ac:dyDescent="0.2">
      <c r="A11" s="10" t="s">
        <v>15</v>
      </c>
      <c r="B11" s="9"/>
      <c r="C11" s="9">
        <v>977</v>
      </c>
      <c r="D11" s="9">
        <v>3099</v>
      </c>
      <c r="E11" s="9"/>
      <c r="F11" s="9">
        <v>1002</v>
      </c>
      <c r="G11" s="9">
        <v>1802</v>
      </c>
      <c r="H11" s="9"/>
      <c r="I11" s="9">
        <v>27</v>
      </c>
    </row>
    <row r="12" spans="1:9" x14ac:dyDescent="0.2">
      <c r="A12" s="10" t="s">
        <v>16</v>
      </c>
      <c r="B12" s="9"/>
      <c r="C12" s="9">
        <v>965</v>
      </c>
      <c r="D12" s="9">
        <v>3578</v>
      </c>
      <c r="E12" s="9"/>
      <c r="F12" s="9">
        <v>907</v>
      </c>
      <c r="G12" s="9">
        <v>3121</v>
      </c>
      <c r="H12" s="9"/>
      <c r="I12" s="9">
        <v>18</v>
      </c>
    </row>
    <row r="13" spans="1:9" x14ac:dyDescent="0.2">
      <c r="A13" s="10" t="s">
        <v>17</v>
      </c>
      <c r="B13" s="9"/>
      <c r="C13" s="9">
        <v>950</v>
      </c>
      <c r="D13" s="9">
        <v>4316</v>
      </c>
      <c r="E13" s="9"/>
      <c r="F13" s="9">
        <v>930</v>
      </c>
      <c r="G13" s="9">
        <v>1701</v>
      </c>
      <c r="H13" s="9"/>
      <c r="I13" s="9">
        <v>23</v>
      </c>
    </row>
    <row r="14" spans="1:9" x14ac:dyDescent="0.2">
      <c r="A14" s="10" t="s">
        <v>20</v>
      </c>
      <c r="B14" s="11"/>
      <c r="C14" s="11">
        <v>783</v>
      </c>
      <c r="D14" s="11">
        <v>5230</v>
      </c>
      <c r="E14" s="11"/>
      <c r="F14" s="11">
        <v>773</v>
      </c>
      <c r="G14" s="11">
        <v>1363</v>
      </c>
      <c r="H14" s="11"/>
      <c r="I14" s="11">
        <v>27</v>
      </c>
    </row>
    <row r="15" spans="1:9" x14ac:dyDescent="0.2">
      <c r="A15" s="10" t="s">
        <v>21</v>
      </c>
      <c r="B15" s="9"/>
      <c r="C15" s="9">
        <v>761</v>
      </c>
      <c r="D15" s="9">
        <v>4860</v>
      </c>
      <c r="E15" s="9"/>
      <c r="F15" s="9">
        <v>1338</v>
      </c>
      <c r="G15" s="9">
        <v>984</v>
      </c>
      <c r="H15" s="9"/>
      <c r="I15" s="9">
        <v>25</v>
      </c>
    </row>
  </sheetData>
  <phoneticPr fontId="2" type="noConversion"/>
  <conditionalFormatting sqref="A1:I1 B8:I8 I2 B2:E2">
    <cfRule type="colorScale" priority="11">
      <colorScale>
        <cfvo type="min"/>
        <cfvo type="max"/>
        <color rgb="FFFCFCFF"/>
        <color rgb="FF63BE7B"/>
      </colorScale>
    </cfRule>
  </conditionalFormatting>
  <conditionalFormatting sqref="B8:I8 I2 B2:E2">
    <cfRule type="colorScale" priority="14">
      <colorScale>
        <cfvo type="min"/>
        <cfvo type="max"/>
        <color rgb="FFFCFCFF"/>
        <color rgb="FF63BE7B"/>
      </colorScale>
    </cfRule>
  </conditionalFormatting>
  <conditionalFormatting sqref="B2:I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B99-34B2-D649-833F-0329D30B966D}">
  <dimension ref="A1:I15"/>
  <sheetViews>
    <sheetView tabSelected="1" zoomScale="175" workbookViewId="0">
      <selection activeCell="B2" sqref="B2:I15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18</v>
      </c>
      <c r="B2" s="3">
        <v>0.154</v>
      </c>
      <c r="C2" s="3">
        <v>0.154</v>
      </c>
      <c r="D2" s="3">
        <v>0.154</v>
      </c>
      <c r="E2" s="3">
        <v>0.154</v>
      </c>
      <c r="F2" s="3">
        <v>0.16</v>
      </c>
      <c r="G2" s="3">
        <v>0.16</v>
      </c>
      <c r="H2" s="3">
        <v>0.16</v>
      </c>
      <c r="I2" s="3">
        <v>8.2000000000000003E-2</v>
      </c>
    </row>
    <row r="3" spans="1:9" x14ac:dyDescent="0.2">
      <c r="A3" s="1" t="s">
        <v>9</v>
      </c>
      <c r="B3" s="4">
        <v>0.11700000000000001</v>
      </c>
      <c r="C3" s="4">
        <v>0.159</v>
      </c>
      <c r="D3" s="4">
        <v>0.14599999999999999</v>
      </c>
      <c r="E3" s="4">
        <v>0.112</v>
      </c>
      <c r="F3" s="4">
        <v>0.16600000000000001</v>
      </c>
      <c r="G3" s="4">
        <v>0.14699999999999999</v>
      </c>
      <c r="H3" s="4">
        <v>0.128</v>
      </c>
      <c r="I3" s="4">
        <v>8.1000000000000003E-2</v>
      </c>
    </row>
    <row r="4" spans="1:9" x14ac:dyDescent="0.2">
      <c r="A4" s="1" t="s">
        <v>8</v>
      </c>
      <c r="B4" s="4">
        <v>0.114</v>
      </c>
      <c r="C4" s="4">
        <v>0.152</v>
      </c>
      <c r="D4" s="4">
        <v>0.222</v>
      </c>
      <c r="E4" s="4">
        <v>0.11899999999999999</v>
      </c>
      <c r="F4" s="4">
        <v>0.22800000000000001</v>
      </c>
      <c r="G4" s="4">
        <v>0.153</v>
      </c>
      <c r="H4" s="4">
        <v>0.113</v>
      </c>
      <c r="I4" s="4">
        <v>8.3000000000000004E-2</v>
      </c>
    </row>
    <row r="5" spans="1:9" x14ac:dyDescent="0.2">
      <c r="A5" s="1" t="s">
        <v>10</v>
      </c>
      <c r="B5" s="4">
        <v>0.13900000000000001</v>
      </c>
      <c r="C5" s="4">
        <v>0.23300000000000001</v>
      </c>
      <c r="D5" s="4">
        <v>0.21199999999999999</v>
      </c>
      <c r="E5" s="4">
        <v>0.14399999999999999</v>
      </c>
      <c r="F5" s="4">
        <v>0.14000000000000001</v>
      </c>
      <c r="G5" s="4">
        <v>0.17</v>
      </c>
      <c r="H5" s="4">
        <v>0.109</v>
      </c>
      <c r="I5" s="4">
        <v>8.2000000000000003E-2</v>
      </c>
    </row>
    <row r="6" spans="1:9" x14ac:dyDescent="0.2">
      <c r="A6" s="1" t="s">
        <v>11</v>
      </c>
      <c r="B6" s="4">
        <v>0.252</v>
      </c>
      <c r="C6" s="4">
        <v>0.23799999999999999</v>
      </c>
      <c r="D6" s="4">
        <v>0.22600000000000001</v>
      </c>
      <c r="E6" s="4">
        <v>0.23300000000000001</v>
      </c>
      <c r="F6" s="4">
        <v>0.182</v>
      </c>
      <c r="G6" s="4">
        <v>0.25800000000000001</v>
      </c>
      <c r="H6" s="4">
        <v>0.10199999999999999</v>
      </c>
      <c r="I6" s="4">
        <v>8.4000000000000005E-2</v>
      </c>
    </row>
    <row r="7" spans="1:9" x14ac:dyDescent="0.2">
      <c r="A7" s="1" t="s">
        <v>12</v>
      </c>
      <c r="B7" s="4">
        <v>0.21099999999999999</v>
      </c>
      <c r="C7" s="5">
        <v>0.23100000000000001</v>
      </c>
      <c r="D7" s="5">
        <v>0.224</v>
      </c>
      <c r="E7" s="5">
        <v>0.19900000000000001</v>
      </c>
      <c r="F7" s="5">
        <v>0.224</v>
      </c>
      <c r="G7" s="5">
        <v>0.26500000000000001</v>
      </c>
      <c r="H7" s="5">
        <v>0.10100000000000001</v>
      </c>
      <c r="I7" s="5">
        <v>8.2000000000000003E-2</v>
      </c>
    </row>
    <row r="8" spans="1:9" x14ac:dyDescent="0.2">
      <c r="A8" s="1" t="s">
        <v>19</v>
      </c>
      <c r="B8" s="4">
        <v>0.16500000000000001</v>
      </c>
      <c r="C8" s="4">
        <v>0.22700000000000001</v>
      </c>
      <c r="D8" s="4">
        <v>0.21199999999999999</v>
      </c>
      <c r="E8" s="4">
        <v>0.17100000000000001</v>
      </c>
      <c r="F8" s="4">
        <v>0.23200000000000001</v>
      </c>
      <c r="G8" s="4">
        <v>0.23100000000000001</v>
      </c>
      <c r="H8" s="4">
        <v>0.10100000000000001</v>
      </c>
      <c r="I8" s="4">
        <v>8.2000000000000003E-2</v>
      </c>
    </row>
    <row r="9" spans="1:9" x14ac:dyDescent="0.2">
      <c r="A9" s="2" t="s">
        <v>13</v>
      </c>
      <c r="B9" s="4"/>
      <c r="C9" s="4">
        <v>0.23400000000000001</v>
      </c>
      <c r="D9" s="4">
        <v>0.153</v>
      </c>
      <c r="E9" s="4"/>
      <c r="F9" s="4">
        <v>0.22600000000000001</v>
      </c>
      <c r="G9" s="4">
        <v>0.186</v>
      </c>
      <c r="H9" s="4"/>
      <c r="I9" s="4">
        <v>8.2000000000000003E-2</v>
      </c>
    </row>
    <row r="10" spans="1:9" x14ac:dyDescent="0.2">
      <c r="A10" s="2" t="s">
        <v>14</v>
      </c>
      <c r="B10" s="4"/>
      <c r="C10" s="4">
        <v>0.22800000000000001</v>
      </c>
      <c r="D10" s="4">
        <v>0.14599999999999999</v>
      </c>
      <c r="E10" s="4"/>
      <c r="F10" s="4">
        <v>0.218</v>
      </c>
      <c r="G10" s="4">
        <v>0.152</v>
      </c>
      <c r="H10" s="4"/>
      <c r="I10" s="4">
        <v>8.2000000000000003E-2</v>
      </c>
    </row>
    <row r="11" spans="1:9" x14ac:dyDescent="0.2">
      <c r="A11" s="2" t="s">
        <v>15</v>
      </c>
      <c r="B11" s="4"/>
      <c r="C11" s="4">
        <v>0.22</v>
      </c>
      <c r="D11" s="4">
        <v>0.20599999999999999</v>
      </c>
      <c r="E11" s="4"/>
      <c r="F11" s="4">
        <v>0.22600000000000001</v>
      </c>
      <c r="G11" s="4">
        <v>0.14399999999999999</v>
      </c>
      <c r="H11" s="4"/>
      <c r="I11" s="4">
        <v>8.6999999999999994E-2</v>
      </c>
    </row>
    <row r="12" spans="1:9" x14ac:dyDescent="0.2">
      <c r="A12" s="2" t="s">
        <v>16</v>
      </c>
      <c r="B12" s="4"/>
      <c r="C12" s="4">
        <v>0.21</v>
      </c>
      <c r="D12" s="4">
        <v>0.191</v>
      </c>
      <c r="E12" s="4"/>
      <c r="F12" s="4">
        <v>0.21</v>
      </c>
      <c r="G12" s="4">
        <v>0.24099999999999999</v>
      </c>
      <c r="H12" s="4"/>
      <c r="I12" s="4">
        <v>8.3000000000000004E-2</v>
      </c>
    </row>
    <row r="13" spans="1:9" x14ac:dyDescent="0.2">
      <c r="A13" s="2" t="s">
        <v>17</v>
      </c>
      <c r="B13" s="4"/>
      <c r="C13" s="4">
        <v>0.20699999999999999</v>
      </c>
      <c r="D13" s="4">
        <v>0.20200000000000001</v>
      </c>
      <c r="E13" s="4"/>
      <c r="F13" s="4">
        <v>0.217</v>
      </c>
      <c r="G13" s="4">
        <v>0.27300000000000002</v>
      </c>
      <c r="H13" s="4"/>
      <c r="I13" s="4">
        <v>8.4000000000000005E-2</v>
      </c>
    </row>
    <row r="14" spans="1:9" x14ac:dyDescent="0.2">
      <c r="A14" s="2" t="s">
        <v>20</v>
      </c>
      <c r="B14" s="6"/>
      <c r="C14" s="6">
        <v>0.21199999999999999</v>
      </c>
      <c r="D14" s="6">
        <v>0.24199999999999999</v>
      </c>
      <c r="E14" s="6"/>
      <c r="F14" s="6">
        <v>0.21299999999999999</v>
      </c>
      <c r="G14" s="6">
        <v>0.22</v>
      </c>
      <c r="H14" s="6"/>
      <c r="I14" s="6">
        <v>8.3000000000000004E-2</v>
      </c>
    </row>
    <row r="15" spans="1:9" x14ac:dyDescent="0.2">
      <c r="A15" s="2" t="s">
        <v>21</v>
      </c>
      <c r="B15" s="6"/>
      <c r="C15" s="6">
        <v>0.19500000000000001</v>
      </c>
      <c r="D15" s="6">
        <v>0.23400000000000001</v>
      </c>
      <c r="E15" s="6"/>
      <c r="F15" s="6">
        <v>0.16600000000000001</v>
      </c>
      <c r="G15" s="6">
        <v>0.155</v>
      </c>
      <c r="H15" s="6"/>
      <c r="I15" s="6">
        <v>9.6000000000000002E-2</v>
      </c>
    </row>
  </sheetData>
  <conditionalFormatting sqref="B3:I5 B8:I8 B2:E2">
    <cfRule type="colorScale" priority="2">
      <colorScale>
        <cfvo type="min"/>
        <cfvo type="max"/>
        <color rgb="FFFCFCFF"/>
        <color rgb="FF63BE7B"/>
      </colorScale>
    </cfRule>
  </conditionalFormatting>
  <conditionalFormatting sqref="B3:I5 B8:I8 B10:I11 B2:E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523-620</vt:lpstr>
      <vt:lpstr>457-510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2025-11-11T15:05:18Z</dcterms:created>
  <dcterms:modified xsi:type="dcterms:W3CDTF">2026-04-15T10:45:31Z</dcterms:modified>
</cp:coreProperties>
</file>