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mcr1 plasmid/3rd rep/20260527/Plate reader/Raw data/"/>
    </mc:Choice>
  </mc:AlternateContent>
  <xr:revisionPtr revIDLastSave="0" documentId="13_ncr:1_{E6013FDE-00C6-7240-8566-A43230CD6A26}" xr6:coauthVersionLast="47" xr6:coauthVersionMax="47" xr10:uidLastSave="{00000000-0000-0000-0000-000000000000}"/>
  <bookViews>
    <workbookView xWindow="0" yWindow="600" windowWidth="38400" windowHeight="19700" activeTab="2" xr2:uid="{3FAC46DD-0ED8-864C-AF4A-2C63C1C1825D}"/>
  </bookViews>
  <sheets>
    <sheet name="523-620" sheetId="1" r:id="rId1"/>
    <sheet name="457-510" sheetId="2" r:id="rId2"/>
    <sheet name="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<sst xmlns="http://schemas.openxmlformats.org/spreadsheetml/2006/main" count="72" uniqueCount="24">
  <si>
    <t>M1</t>
  </si>
  <si>
    <t>M2</t>
  </si>
  <si>
    <t>M3</t>
  </si>
  <si>
    <t>M4</t>
  </si>
  <si>
    <t>M5</t>
  </si>
  <si>
    <t>M9 media</t>
  </si>
  <si>
    <t>0h</t>
  </si>
  <si>
    <t>M0</t>
  </si>
  <si>
    <t>20h</t>
  </si>
  <si>
    <t>44h</t>
  </si>
  <si>
    <t>68h</t>
  </si>
  <si>
    <t>92h</t>
  </si>
  <si>
    <t>116h</t>
  </si>
  <si>
    <t>140h</t>
  </si>
  <si>
    <t>164h</t>
  </si>
  <si>
    <t>188h</t>
  </si>
  <si>
    <t>212h</t>
  </si>
  <si>
    <t>236h</t>
  </si>
  <si>
    <t>260h</t>
  </si>
  <si>
    <t>284h</t>
  </si>
  <si>
    <t>314h</t>
  </si>
  <si>
    <t>332h</t>
  </si>
  <si>
    <t>356h</t>
  </si>
  <si>
    <t>455h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</si>
</sst>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3FF"/>
        <bgColor rgb="FFE8F3FF"/>
      </patternFill>
    </fill>
    <fill>
      <patternFill patternType="solid">
        <fgColor rgb="FF60A0D1"/>
        <bgColor rgb="FF60A0D1"/>
      </patternFill>
    </fill>
    <fill>
      <patternFill patternType="solid">
        <fgColor rgb="FF247CBD"/>
        <bgColor rgb="FF247CBD"/>
      </patternFill>
    </fill>
    <fill>
      <patternFill patternType="solid">
        <fgColor rgb="FF6FA9D6"/>
        <bgColor rgb="FF6FA9D6"/>
      </patternFill>
    </fill>
    <fill>
      <patternFill patternType="solid">
        <fgColor rgb="FF3385C2"/>
        <bgColor rgb="FF3385C2"/>
      </patternFill>
    </fill>
    <fill>
      <patternFill patternType="solid">
        <fgColor rgb="FF7EB2DB"/>
        <bgColor rgb="FF7EB2DB"/>
      </patternFill>
    </fill>
    <fill>
      <patternFill patternType="solid">
        <fgColor rgb="FF9CC5E5"/>
        <bgColor rgb="FF9CC5E5"/>
      </patternFill>
    </fill>
    <fill>
      <patternFill patternType="solid">
        <fgColor rgb="FF8DBCE0"/>
        <bgColor rgb="FF8DBCE0"/>
      </patternFill>
    </fill>
    <fill>
      <patternFill patternType="solid">
        <fgColor rgb="FFC9E0F4"/>
        <bgColor rgb="FFC9E0F4"/>
      </patternFill>
    </fill>
    <fill>
      <patternFill patternType="solid">
        <fgColor rgb="FF5197CC"/>
        <bgColor rgb="FF5197CC"/>
      </patternFill>
    </fill>
    <fill>
      <patternFill patternType="solid">
        <fgColor rgb="FFBAD7EF"/>
        <bgColor rgb="FFBAD7EF"/>
      </patternFill>
    </fill>
    <fill>
      <patternFill patternType="solid">
        <fgColor rgb="FFD8E9F9"/>
        <bgColor rgb="FFD8E9F9"/>
      </patternFill>
    </fill>
    <fill>
      <patternFill patternType="solid">
        <fgColor rgb="FFABCEEA"/>
        <bgColor rgb="FFABCEEA"/>
      </patternFill>
    </fill>
    <fill>
      <patternFill patternType="solid">
        <fgColor rgb="FF428EC7"/>
        <bgColor rgb="FF428EC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1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E3B-AE94-1A47-B53A-834EB77F6CE5}">
  <dimension ref="A1:H18"/>
  <sheetViews>
    <sheetView zoomScale="143" workbookViewId="0">
      <selection activeCell="A2" sqref="A2:A18"/>
    </sheetView>
  </sheetViews>
  <sheetFormatPr baseColWidth="10" defaultRowHeight="16" x14ac:dyDescent="0.2"/>
  <sheetData>
    <row r="1" spans="1:8" x14ac:dyDescent="0.2">
      <c r="A1" s="1"/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1" t="s">
        <v>6</v>
      </c>
      <c r="B2" s="4">
        <v>515</v>
      </c>
      <c r="C2" s="5">
        <v>758</v>
      </c>
      <c r="D2" s="6">
        <v>469</v>
      </c>
      <c r="E2" s="5">
        <v>759</v>
      </c>
      <c r="F2" s="6">
        <v>492</v>
      </c>
      <c r="G2" s="7">
        <v>699</v>
      </c>
      <c r="H2" s="8">
        <v>54</v>
      </c>
    </row>
    <row r="3" spans="1:8" x14ac:dyDescent="0.2">
      <c r="A3" s="1" t="s">
        <v>8</v>
      </c>
      <c r="B3" s="4">
        <v>2327</v>
      </c>
      <c r="C3" s="5">
        <v>3305</v>
      </c>
      <c r="D3" s="13">
        <v>2556</v>
      </c>
      <c r="E3" s="11">
        <v>1557</v>
      </c>
      <c r="F3" s="6">
        <v>2097</v>
      </c>
      <c r="G3" s="14">
        <v>967</v>
      </c>
      <c r="H3" s="8">
        <v>51</v>
      </c>
    </row>
    <row r="4" spans="1:8" x14ac:dyDescent="0.2">
      <c r="A4" s="1" t="s">
        <v>9</v>
      </c>
      <c r="B4" s="16">
        <v>4333</v>
      </c>
      <c r="C4" s="5">
        <v>5312</v>
      </c>
      <c r="D4" s="9">
        <v>2892</v>
      </c>
      <c r="E4" s="14">
        <v>1336</v>
      </c>
      <c r="F4" s="18">
        <v>1848</v>
      </c>
      <c r="G4" s="15">
        <v>570</v>
      </c>
      <c r="H4" s="8">
        <v>39</v>
      </c>
    </row>
    <row r="5" spans="1:8" x14ac:dyDescent="0.2">
      <c r="A5" s="1" t="s">
        <v>10</v>
      </c>
      <c r="B5" s="10">
        <v>2090</v>
      </c>
      <c r="C5" s="9">
        <v>2642</v>
      </c>
      <c r="D5" s="5">
        <v>5232</v>
      </c>
      <c r="E5" s="14">
        <v>1217</v>
      </c>
      <c r="F5" s="14">
        <v>1251</v>
      </c>
      <c r="G5" s="8">
        <v>324</v>
      </c>
      <c r="H5" s="8">
        <v>44</v>
      </c>
    </row>
    <row r="6" spans="1:8" x14ac:dyDescent="0.2">
      <c r="A6" s="1" t="s">
        <v>11</v>
      </c>
      <c r="B6" s="7">
        <v>3709</v>
      </c>
      <c r="C6" s="5">
        <v>4231</v>
      </c>
      <c r="D6" s="9">
        <v>2434</v>
      </c>
      <c r="E6" s="14">
        <v>1158</v>
      </c>
      <c r="F6" s="12">
        <v>782</v>
      </c>
      <c r="G6" s="8">
        <v>199</v>
      </c>
      <c r="H6" s="8">
        <v>44</v>
      </c>
    </row>
    <row r="7" spans="1:8" x14ac:dyDescent="0.2">
      <c r="A7" s="1" t="s">
        <v>12</v>
      </c>
      <c r="B7" s="5">
        <v>12792</v>
      </c>
      <c r="C7" s="4">
        <v>8788</v>
      </c>
      <c r="D7" s="5">
        <v>13371</v>
      </c>
      <c r="E7" s="15">
        <v>1760</v>
      </c>
      <c r="F7" s="8">
        <v>254</v>
      </c>
      <c r="G7" s="8">
        <v>65</v>
      </c>
      <c r="H7" s="8">
        <v>50</v>
      </c>
    </row>
    <row r="8" spans="1:8" x14ac:dyDescent="0.2">
      <c r="A8" s="1" t="s">
        <v>13</v>
      </c>
      <c r="B8" s="5">
        <v>10882</v>
      </c>
      <c r="C8" s="4">
        <v>7055</v>
      </c>
      <c r="D8" s="9">
        <v>5935</v>
      </c>
      <c r="E8" s="18">
        <v>3749</v>
      </c>
      <c r="F8" s="8">
        <v>304</v>
      </c>
      <c r="G8" s="8">
        <v>86</v>
      </c>
      <c r="H8" s="8">
        <v>39</v>
      </c>
    </row>
    <row r="9" spans="1:8" x14ac:dyDescent="0.2">
      <c r="A9" s="2" t="s">
        <v>14</v>
      </c>
      <c r="B9" s="4">
        <v>6502</v>
      </c>
      <c r="C9" s="11">
        <v>4201</v>
      </c>
      <c r="D9" s="5">
        <v>9536</v>
      </c>
      <c r="E9" s="12">
        <v>1562</v>
      </c>
      <c r="F9" s="8">
        <v>185</v>
      </c>
      <c r="G9" s="8">
        <v>77</v>
      </c>
      <c r="H9" s="8">
        <v>43</v>
      </c>
    </row>
    <row r="10" spans="1:8" x14ac:dyDescent="0.2">
      <c r="A10" s="2" t="s">
        <v>15</v>
      </c>
      <c r="B10" s="19">
        <v>4884</v>
      </c>
      <c r="C10" s="20">
        <v>3350</v>
      </c>
      <c r="D10" s="21">
        <v>7810</v>
      </c>
      <c r="E10" s="22">
        <v>3411</v>
      </c>
      <c r="F10" s="23">
        <v>78</v>
      </c>
      <c r="G10" s="23">
        <v>49</v>
      </c>
      <c r="H10" s="23">
        <v>59</v>
      </c>
    </row>
    <row r="11" spans="1:8" x14ac:dyDescent="0.2">
      <c r="A11" s="2" t="s">
        <v>16</v>
      </c>
      <c r="B11" s="5">
        <v>5984</v>
      </c>
      <c r="C11" s="13">
        <v>4471</v>
      </c>
      <c r="D11" s="16">
        <v>4891</v>
      </c>
      <c r="E11" s="4">
        <v>4210</v>
      </c>
      <c r="F11" s="8">
        <v>73</v>
      </c>
      <c r="G11" s="8">
        <v>52</v>
      </c>
      <c r="H11" s="8">
        <v>51</v>
      </c>
    </row>
    <row r="12" spans="1:8" x14ac:dyDescent="0.2">
      <c r="A12" s="2" t="s">
        <v>17</v>
      </c>
      <c r="B12" s="5">
        <v>4852</v>
      </c>
      <c r="C12" s="5">
        <v>4551</v>
      </c>
      <c r="D12" s="4">
        <v>3475</v>
      </c>
      <c r="E12" s="13">
        <v>3546</v>
      </c>
      <c r="F12" s="8">
        <v>51</v>
      </c>
      <c r="G12" s="8">
        <v>61</v>
      </c>
      <c r="H12" s="8">
        <v>37</v>
      </c>
    </row>
    <row r="13" spans="1:8" x14ac:dyDescent="0.2">
      <c r="A13" s="2" t="s">
        <v>18</v>
      </c>
      <c r="B13" s="5">
        <v>8982</v>
      </c>
      <c r="C13" s="4">
        <v>5891</v>
      </c>
      <c r="D13" s="14">
        <v>2144</v>
      </c>
      <c r="E13" s="14">
        <v>2425</v>
      </c>
      <c r="F13" s="8">
        <v>67</v>
      </c>
      <c r="G13" s="8">
        <v>42</v>
      </c>
      <c r="H13" s="8">
        <v>49</v>
      </c>
    </row>
    <row r="14" spans="1:8" x14ac:dyDescent="0.2">
      <c r="A14" s="2" t="s">
        <v>19</v>
      </c>
      <c r="B14" s="5">
        <v>9436</v>
      </c>
      <c r="C14" s="9">
        <v>5038</v>
      </c>
      <c r="D14" s="12">
        <v>1529</v>
      </c>
      <c r="E14" s="14">
        <v>2359</v>
      </c>
      <c r="F14" s="8">
        <v>48</v>
      </c>
      <c r="G14" s="8">
        <v>54</v>
      </c>
      <c r="H14" s="8">
        <v>67</v>
      </c>
    </row>
    <row r="15" spans="1:8" x14ac:dyDescent="0.2">
      <c r="A15" s="2" t="s">
        <v>20</v>
      </c>
      <c r="B15" s="10">
        <v>5729</v>
      </c>
      <c r="C15" s="5">
        <v>14120</v>
      </c>
      <c r="D15" s="8">
        <v>956</v>
      </c>
      <c r="E15" s="12">
        <v>2211</v>
      </c>
      <c r="F15" s="3"/>
      <c r="G15" s="3"/>
      <c r="H15" s="8">
        <v>50</v>
      </c>
    </row>
    <row r="16" spans="1:8" x14ac:dyDescent="0.2">
      <c r="A16" s="17" t="s">
        <v>21</v>
      </c>
      <c r="B16" s="10">
        <v>4175</v>
      </c>
      <c r="C16" s="5">
        <v>10571</v>
      </c>
      <c r="D16" s="8">
        <v>709</v>
      </c>
      <c r="E16" s="13">
        <v>8046</v>
      </c>
      <c r="F16" s="1"/>
      <c r="G16" s="1"/>
      <c r="H16" s="8">
        <v>58</v>
      </c>
    </row>
    <row r="17" spans="1:8" x14ac:dyDescent="0.2">
      <c r="A17" s="17" t="s">
        <v>22</v>
      </c>
      <c r="B17" s="6">
        <v>5470</v>
      </c>
      <c r="C17" s="5">
        <v>8997</v>
      </c>
      <c r="D17" s="8">
        <v>576</v>
      </c>
      <c r="E17" s="5">
        <v>8788</v>
      </c>
      <c r="F17" s="1"/>
      <c r="G17" s="1"/>
      <c r="H17" s="8">
        <v>47</v>
      </c>
    </row>
    <row r="18" spans="1:8" x14ac:dyDescent="0.2">
      <c r="A18" s="17" t="s">
        <v>23</v>
      </c>
      <c r="B18" s="14">
        <v>6328</v>
      </c>
      <c r="C18" s="5">
        <v>28952</v>
      </c>
      <c r="D18" s="8">
        <v>428</v>
      </c>
      <c r="E18" s="15">
        <v>2192</v>
      </c>
      <c r="F18" s="1"/>
      <c r="G18" s="1"/>
      <c r="H18" s="8">
        <v>63</v>
      </c>
    </row>
  </sheetData>
  <conditionalFormatting sqref="B2:D2 H5 H2 B8:H8 B3:H4">
    <cfRule type="colorScale" priority="18">
      <colorScale>
        <cfvo type="min"/>
        <cfvo type="max"/>
        <color rgb="FFFCFCFF"/>
        <color rgb="FF63BE7B"/>
      </colorScale>
    </cfRule>
  </conditionalFormatting>
  <conditionalFormatting sqref="C1:G1 H5 A1 B2:D2 H1:H2 B8:H8 B11:H11 B3:H4">
    <cfRule type="colorScale" priority="22">
      <colorScale>
        <cfvo type="min"/>
        <cfvo type="max"/>
        <color rgb="FFFCFCFF"/>
        <color rgb="FF63BE7B"/>
      </colorScale>
    </cfRule>
  </conditionalFormatting>
  <conditionalFormatting sqref="B2:H18">
    <cfRule type="colorScale" priority="2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DC3-4DC6-C642-AE51-6ACCC582D43A}">
  <dimension ref="A1:H18"/>
  <sheetViews>
    <sheetView zoomScale="194" workbookViewId="0">
      <selection activeCell="B1" sqref="B1:H1"/>
    </sheetView>
  </sheetViews>
  <sheetFormatPr baseColWidth="10" defaultRowHeight="16" x14ac:dyDescent="0.2"/>
  <sheetData>
    <row r="1" spans="1:8" x14ac:dyDescent="0.2">
      <c r="A1" s="1"/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1" t="s">
        <v>6</v>
      </c>
      <c r="B2" s="4">
        <v>220</v>
      </c>
      <c r="C2" s="5">
        <v>319</v>
      </c>
      <c r="D2" s="6">
        <v>208</v>
      </c>
      <c r="E2" s="5">
        <v>318</v>
      </c>
      <c r="F2" s="4">
        <v>214</v>
      </c>
      <c r="G2" s="7">
        <v>283</v>
      </c>
      <c r="H2" s="8">
        <v>23</v>
      </c>
    </row>
    <row r="3" spans="1:8" x14ac:dyDescent="0.2">
      <c r="A3" s="1" t="s">
        <v>8</v>
      </c>
      <c r="B3" s="9">
        <v>993</v>
      </c>
      <c r="C3" s="5">
        <v>1898</v>
      </c>
      <c r="D3" s="6">
        <v>1171</v>
      </c>
      <c r="E3" s="10">
        <v>707</v>
      </c>
      <c r="F3" s="11">
        <v>881</v>
      </c>
      <c r="G3" s="12">
        <v>399</v>
      </c>
      <c r="H3" s="8">
        <v>28</v>
      </c>
    </row>
    <row r="4" spans="1:8" x14ac:dyDescent="0.2">
      <c r="A4" s="1" t="s">
        <v>9</v>
      </c>
      <c r="B4" s="13">
        <v>2222</v>
      </c>
      <c r="C4" s="5">
        <v>2985</v>
      </c>
      <c r="D4" s="9">
        <v>1664</v>
      </c>
      <c r="E4" s="14">
        <v>710</v>
      </c>
      <c r="F4" s="14">
        <v>793</v>
      </c>
      <c r="G4" s="15">
        <v>252</v>
      </c>
      <c r="H4" s="8">
        <v>28</v>
      </c>
    </row>
    <row r="5" spans="1:8" x14ac:dyDescent="0.2">
      <c r="A5" s="1" t="s">
        <v>10</v>
      </c>
      <c r="B5" s="13">
        <v>3418</v>
      </c>
      <c r="C5" s="5">
        <v>4708</v>
      </c>
      <c r="D5" s="6">
        <v>2859</v>
      </c>
      <c r="E5" s="12">
        <v>786</v>
      </c>
      <c r="F5" s="15">
        <v>554</v>
      </c>
      <c r="G5" s="8">
        <v>172</v>
      </c>
      <c r="H5" s="8">
        <v>26</v>
      </c>
    </row>
    <row r="6" spans="1:8" x14ac:dyDescent="0.2">
      <c r="A6" s="1" t="s">
        <v>11</v>
      </c>
      <c r="B6" s="4">
        <v>3757</v>
      </c>
      <c r="C6" s="6">
        <v>3371</v>
      </c>
      <c r="D6" s="5">
        <v>5608</v>
      </c>
      <c r="E6" s="15">
        <v>626</v>
      </c>
      <c r="F6" s="8">
        <v>366</v>
      </c>
      <c r="G6" s="8">
        <v>113</v>
      </c>
      <c r="H6" s="8">
        <v>28</v>
      </c>
    </row>
    <row r="7" spans="1:8" x14ac:dyDescent="0.2">
      <c r="A7" s="1" t="s">
        <v>12</v>
      </c>
      <c r="B7" s="11">
        <v>2776</v>
      </c>
      <c r="C7" s="9">
        <v>3059</v>
      </c>
      <c r="D7" s="5">
        <v>5600</v>
      </c>
      <c r="E7" s="15">
        <v>770</v>
      </c>
      <c r="F7" s="8">
        <v>180</v>
      </c>
      <c r="G7" s="8">
        <v>35</v>
      </c>
      <c r="H7" s="8">
        <v>30</v>
      </c>
    </row>
    <row r="8" spans="1:8" x14ac:dyDescent="0.2">
      <c r="A8" s="1" t="s">
        <v>13</v>
      </c>
      <c r="B8" s="4">
        <v>2639</v>
      </c>
      <c r="C8" s="4">
        <v>2833</v>
      </c>
      <c r="D8" s="5">
        <v>4061</v>
      </c>
      <c r="E8" s="11">
        <v>2032</v>
      </c>
      <c r="F8" s="8">
        <v>156</v>
      </c>
      <c r="G8" s="8">
        <v>59</v>
      </c>
      <c r="H8" s="8">
        <v>28</v>
      </c>
    </row>
    <row r="9" spans="1:8" x14ac:dyDescent="0.2">
      <c r="A9" s="2" t="s">
        <v>14</v>
      </c>
      <c r="B9" s="13">
        <v>2262</v>
      </c>
      <c r="C9" s="13">
        <v>2167</v>
      </c>
      <c r="D9" s="5">
        <v>2943</v>
      </c>
      <c r="E9" s="9">
        <v>1598</v>
      </c>
      <c r="F9" s="8">
        <v>94</v>
      </c>
      <c r="G9" s="8">
        <v>31</v>
      </c>
      <c r="H9" s="8">
        <v>32</v>
      </c>
    </row>
    <row r="10" spans="1:8" x14ac:dyDescent="0.2">
      <c r="A10" s="2" t="s">
        <v>15</v>
      </c>
      <c r="B10" s="5">
        <v>1994</v>
      </c>
      <c r="C10" s="7">
        <v>1873</v>
      </c>
      <c r="D10" s="5">
        <v>2116</v>
      </c>
      <c r="E10" s="11">
        <v>977</v>
      </c>
      <c r="F10" s="8">
        <v>57</v>
      </c>
      <c r="G10" s="8">
        <v>37</v>
      </c>
      <c r="H10" s="8">
        <v>25</v>
      </c>
    </row>
    <row r="11" spans="1:8" x14ac:dyDescent="0.2">
      <c r="A11" s="2" t="s">
        <v>16</v>
      </c>
      <c r="B11" s="5">
        <v>2659</v>
      </c>
      <c r="C11" s="16">
        <v>2269</v>
      </c>
      <c r="D11" s="6">
        <v>1659</v>
      </c>
      <c r="E11" s="10">
        <v>967</v>
      </c>
      <c r="F11" s="8">
        <v>46</v>
      </c>
      <c r="G11" s="8">
        <v>25</v>
      </c>
      <c r="H11" s="8">
        <v>29</v>
      </c>
    </row>
    <row r="12" spans="1:8" x14ac:dyDescent="0.2">
      <c r="A12" s="2" t="s">
        <v>17</v>
      </c>
      <c r="B12" s="5">
        <v>2102</v>
      </c>
      <c r="C12" s="7">
        <v>1934</v>
      </c>
      <c r="D12" s="9">
        <v>1173</v>
      </c>
      <c r="E12" s="6">
        <v>1312</v>
      </c>
      <c r="F12" s="8">
        <v>45</v>
      </c>
      <c r="G12" s="8">
        <v>28</v>
      </c>
      <c r="H12" s="8">
        <v>28</v>
      </c>
    </row>
    <row r="13" spans="1:8" x14ac:dyDescent="0.2">
      <c r="A13" s="2" t="s">
        <v>18</v>
      </c>
      <c r="B13" s="4">
        <v>1346</v>
      </c>
      <c r="C13" s="5">
        <v>1999</v>
      </c>
      <c r="D13" s="10">
        <v>809</v>
      </c>
      <c r="E13" s="11">
        <v>971</v>
      </c>
      <c r="F13" s="8">
        <v>33</v>
      </c>
      <c r="G13" s="8">
        <v>29</v>
      </c>
      <c r="H13" s="8">
        <v>26</v>
      </c>
    </row>
    <row r="14" spans="1:8" x14ac:dyDescent="0.2">
      <c r="A14" s="2" t="s">
        <v>19</v>
      </c>
      <c r="B14" s="7">
        <v>1487</v>
      </c>
      <c r="C14" s="5">
        <v>1674</v>
      </c>
      <c r="D14" s="10">
        <v>633</v>
      </c>
      <c r="E14" s="9">
        <v>882</v>
      </c>
      <c r="F14" s="8">
        <v>33</v>
      </c>
      <c r="G14" s="8">
        <v>26</v>
      </c>
      <c r="H14" s="8">
        <v>26</v>
      </c>
    </row>
    <row r="15" spans="1:8" x14ac:dyDescent="0.2">
      <c r="A15" s="2" t="s">
        <v>20</v>
      </c>
      <c r="B15" s="5">
        <v>1309</v>
      </c>
      <c r="C15" s="7">
        <v>1135</v>
      </c>
      <c r="D15" s="10">
        <v>531</v>
      </c>
      <c r="E15" s="7">
        <v>1202</v>
      </c>
      <c r="F15" s="3"/>
      <c r="G15" s="3"/>
      <c r="H15" s="8">
        <v>24</v>
      </c>
    </row>
    <row r="16" spans="1:8" x14ac:dyDescent="0.2">
      <c r="A16" s="17" t="s">
        <v>21</v>
      </c>
      <c r="B16" s="5">
        <v>1136</v>
      </c>
      <c r="C16" s="16">
        <v>949</v>
      </c>
      <c r="D16" s="10">
        <v>440</v>
      </c>
      <c r="E16" s="13">
        <v>820</v>
      </c>
      <c r="F16" s="1"/>
      <c r="G16" s="1"/>
      <c r="H16" s="8">
        <v>26</v>
      </c>
    </row>
    <row r="17" spans="1:8" x14ac:dyDescent="0.2">
      <c r="A17" s="17" t="s">
        <v>22</v>
      </c>
      <c r="B17" s="5">
        <v>1876</v>
      </c>
      <c r="C17" s="9">
        <v>1031</v>
      </c>
      <c r="D17" s="12">
        <v>413</v>
      </c>
      <c r="E17" s="10">
        <v>737</v>
      </c>
      <c r="F17" s="1"/>
      <c r="G17" s="1"/>
      <c r="H17" s="8">
        <v>19</v>
      </c>
    </row>
    <row r="18" spans="1:8" x14ac:dyDescent="0.2">
      <c r="A18" s="17" t="s">
        <v>23</v>
      </c>
      <c r="B18" s="10">
        <v>1356</v>
      </c>
      <c r="C18" s="5">
        <v>3378</v>
      </c>
      <c r="D18" s="15">
        <v>298</v>
      </c>
      <c r="E18" s="18">
        <v>1162</v>
      </c>
      <c r="F18" s="1"/>
      <c r="G18" s="1"/>
      <c r="H18" s="8">
        <v>30</v>
      </c>
    </row>
  </sheetData>
  <phoneticPr fontId="2" type="noConversion"/>
  <conditionalFormatting sqref="B6:H8 F2:H2">
    <cfRule type="colorScale" priority="17">
      <colorScale>
        <cfvo type="min"/>
        <cfvo type="max"/>
        <color rgb="FFFCFCFF"/>
        <color rgb="FF63BE7B"/>
      </colorScale>
    </cfRule>
  </conditionalFormatting>
  <conditionalFormatting sqref="B6:H11 A1 F2:H2">
    <cfRule type="colorScale" priority="14">
      <colorScale>
        <cfvo type="min"/>
        <cfvo type="max"/>
        <color rgb="FFFCFCFF"/>
        <color rgb="FF63BE7B"/>
      </colorScale>
    </cfRule>
  </conditionalFormatting>
  <conditionalFormatting sqref="C1:H1">
    <cfRule type="colorScale" priority="4">
      <colorScale>
        <cfvo type="min"/>
        <cfvo type="max"/>
        <color rgb="FFFCFCFF"/>
        <color rgb="FF63BE7B"/>
      </colorScale>
    </cfRule>
  </conditionalFormatting>
  <conditionalFormatting sqref="A1:H18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H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B99-34B2-D649-833F-0329D30B966D}">
  <dimension ref="A1:H18"/>
  <sheetViews>
    <sheetView tabSelected="1" zoomScale="175" workbookViewId="0">
      <selection activeCell="C12" sqref="C12"/>
    </sheetView>
  </sheetViews>
  <sheetFormatPr baseColWidth="10" defaultRowHeight="16" x14ac:dyDescent="0.2"/>
  <sheetData>
    <row r="1" spans="1:8" x14ac:dyDescent="0.2">
      <c r="A1" s="1"/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1" t="s">
        <v>6</v>
      </c>
      <c r="B2" s="5">
        <v>0.17100000000000001</v>
      </c>
      <c r="C2" s="7">
        <v>0.16600000000000001</v>
      </c>
      <c r="D2" s="5">
        <v>0.17299999999999999</v>
      </c>
      <c r="E2" s="16">
        <v>0.158</v>
      </c>
      <c r="F2" s="5">
        <v>0.17499999999999999</v>
      </c>
      <c r="G2" s="13">
        <v>0.155</v>
      </c>
      <c r="H2" s="8">
        <v>0.08</v>
      </c>
    </row>
    <row r="3" spans="1:8" x14ac:dyDescent="0.2">
      <c r="A3" s="1" t="s">
        <v>8</v>
      </c>
      <c r="B3" s="16">
        <v>0.16900000000000001</v>
      </c>
      <c r="C3" s="5">
        <v>0.187</v>
      </c>
      <c r="D3" s="5">
        <v>0.18099999999999999</v>
      </c>
      <c r="E3" s="6">
        <v>0.14699999999999999</v>
      </c>
      <c r="F3" s="11">
        <v>0.13</v>
      </c>
      <c r="G3" s="6">
        <v>0.14599999999999999</v>
      </c>
      <c r="H3" s="8">
        <v>8.2000000000000003E-2</v>
      </c>
    </row>
    <row r="4" spans="1:8" x14ac:dyDescent="0.2">
      <c r="A4" s="1" t="s">
        <v>9</v>
      </c>
      <c r="B4" s="18">
        <v>0.11700000000000001</v>
      </c>
      <c r="C4" s="14">
        <v>0.113</v>
      </c>
      <c r="D4" s="9">
        <v>0.13400000000000001</v>
      </c>
      <c r="E4" s="6">
        <v>0.14099999999999999</v>
      </c>
      <c r="F4" s="5">
        <v>0.17899999999999999</v>
      </c>
      <c r="G4" s="7">
        <v>0.17</v>
      </c>
      <c r="H4" s="8">
        <v>8.7999999999999995E-2</v>
      </c>
    </row>
    <row r="5" spans="1:8" x14ac:dyDescent="0.2">
      <c r="A5" s="1" t="s">
        <v>10</v>
      </c>
      <c r="B5" s="13">
        <v>0.23899999999999999</v>
      </c>
      <c r="C5" s="5">
        <v>0.28999999999999998</v>
      </c>
      <c r="D5" s="10">
        <v>0.17</v>
      </c>
      <c r="E5" s="12">
        <v>0.123</v>
      </c>
      <c r="F5" s="15">
        <v>0.10299999999999999</v>
      </c>
      <c r="G5" s="15">
        <v>0.11</v>
      </c>
      <c r="H5" s="8">
        <v>8.2000000000000003E-2</v>
      </c>
    </row>
    <row r="6" spans="1:8" x14ac:dyDescent="0.2">
      <c r="A6" s="1" t="s">
        <v>11</v>
      </c>
      <c r="B6" s="5">
        <v>0.253</v>
      </c>
      <c r="C6" s="5">
        <v>0.252</v>
      </c>
      <c r="D6" s="7">
        <v>0.23300000000000001</v>
      </c>
      <c r="E6" s="12">
        <v>0.122</v>
      </c>
      <c r="F6" s="15">
        <v>0.104</v>
      </c>
      <c r="G6" s="15">
        <v>0.109</v>
      </c>
      <c r="H6" s="8">
        <v>8.5999999999999993E-2</v>
      </c>
    </row>
    <row r="7" spans="1:8" x14ac:dyDescent="0.2">
      <c r="A7" s="1" t="s">
        <v>12</v>
      </c>
      <c r="B7" s="13">
        <v>0.221</v>
      </c>
      <c r="C7" s="13">
        <v>0.216</v>
      </c>
      <c r="D7" s="5">
        <v>0.26500000000000001</v>
      </c>
      <c r="E7" s="12">
        <v>0.124</v>
      </c>
      <c r="F7" s="8">
        <v>9.2999999999999999E-2</v>
      </c>
      <c r="G7" s="8">
        <v>9.8000000000000004E-2</v>
      </c>
      <c r="H7" s="8">
        <v>8.8999999999999996E-2</v>
      </c>
    </row>
    <row r="8" spans="1:8" x14ac:dyDescent="0.2">
      <c r="A8" s="1" t="s">
        <v>13</v>
      </c>
      <c r="B8" s="11">
        <v>0.185</v>
      </c>
      <c r="C8" s="11">
        <v>0.183</v>
      </c>
      <c r="D8" s="5">
        <v>0.309</v>
      </c>
      <c r="E8" s="9">
        <v>0.21099999999999999</v>
      </c>
      <c r="F8" s="8">
        <v>8.8999999999999996E-2</v>
      </c>
      <c r="G8" s="8">
        <v>8.8999999999999996E-2</v>
      </c>
      <c r="H8" s="8">
        <v>8.5000000000000006E-2</v>
      </c>
    </row>
    <row r="9" spans="1:8" x14ac:dyDescent="0.2">
      <c r="A9" s="2" t="s">
        <v>14</v>
      </c>
      <c r="B9" s="11">
        <v>0.14799999999999999</v>
      </c>
      <c r="C9" s="11">
        <v>0.151</v>
      </c>
      <c r="D9" s="5">
        <v>0.20599999999999999</v>
      </c>
      <c r="E9" s="5">
        <v>0.215</v>
      </c>
      <c r="F9" s="8">
        <v>8.8999999999999996E-2</v>
      </c>
      <c r="G9" s="8">
        <v>9.4E-2</v>
      </c>
      <c r="H9" s="8">
        <v>9.1999999999999998E-2</v>
      </c>
    </row>
    <row r="10" spans="1:8" x14ac:dyDescent="0.2">
      <c r="A10" s="2" t="s">
        <v>15</v>
      </c>
      <c r="B10" s="9">
        <v>0.14399999999999999</v>
      </c>
      <c r="C10" s="9">
        <v>0.14299999999999999</v>
      </c>
      <c r="D10" s="5">
        <v>0.19</v>
      </c>
      <c r="E10" s="4">
        <v>0.155</v>
      </c>
      <c r="F10" s="8">
        <v>8.5000000000000006E-2</v>
      </c>
      <c r="G10" s="8">
        <v>8.6999999999999994E-2</v>
      </c>
      <c r="H10" s="8">
        <v>9.1999999999999998E-2</v>
      </c>
    </row>
    <row r="11" spans="1:8" x14ac:dyDescent="0.2">
      <c r="A11" s="2" t="s">
        <v>16</v>
      </c>
      <c r="B11" s="5">
        <v>0.23599999999999999</v>
      </c>
      <c r="C11" s="13">
        <v>0.20200000000000001</v>
      </c>
      <c r="D11" s="9">
        <v>0.17</v>
      </c>
      <c r="E11" s="14">
        <v>0.122</v>
      </c>
      <c r="F11" s="8">
        <v>8.6999999999999994E-2</v>
      </c>
      <c r="G11" s="8">
        <v>8.6999999999999994E-2</v>
      </c>
      <c r="H11" s="8">
        <v>8.6999999999999994E-2</v>
      </c>
    </row>
    <row r="12" spans="1:8" x14ac:dyDescent="0.2">
      <c r="A12" s="2" t="s">
        <v>17</v>
      </c>
      <c r="B12" s="5">
        <v>0.30299999999999999</v>
      </c>
      <c r="C12" s="18">
        <v>0.155</v>
      </c>
      <c r="D12" s="18">
        <v>0.151</v>
      </c>
      <c r="E12" s="14">
        <v>0.14099999999999999</v>
      </c>
      <c r="F12" s="8">
        <v>0.09</v>
      </c>
      <c r="G12" s="8">
        <v>9.1999999999999998E-2</v>
      </c>
      <c r="H12" s="8">
        <v>8.4000000000000005E-2</v>
      </c>
    </row>
    <row r="13" spans="1:8" x14ac:dyDescent="0.2">
      <c r="A13" s="2" t="s">
        <v>18</v>
      </c>
      <c r="B13" s="5">
        <v>0.215</v>
      </c>
      <c r="C13" s="13">
        <v>0.18</v>
      </c>
      <c r="D13" s="18">
        <v>0.124</v>
      </c>
      <c r="E13" s="14">
        <v>0.11799999999999999</v>
      </c>
      <c r="F13" s="8">
        <v>8.8999999999999996E-2</v>
      </c>
      <c r="G13" s="8">
        <v>8.7999999999999995E-2</v>
      </c>
      <c r="H13" s="8">
        <v>8.5999999999999993E-2</v>
      </c>
    </row>
    <row r="14" spans="1:8" x14ac:dyDescent="0.2">
      <c r="A14" s="2" t="s">
        <v>19</v>
      </c>
      <c r="B14" s="4">
        <v>0.22800000000000001</v>
      </c>
      <c r="C14" s="5">
        <v>0.28699999999999998</v>
      </c>
      <c r="D14" s="12">
        <v>0.12</v>
      </c>
      <c r="E14" s="12">
        <v>0.127</v>
      </c>
      <c r="F14" s="8">
        <v>9.4E-2</v>
      </c>
      <c r="G14" s="8">
        <v>9.1999999999999998E-2</v>
      </c>
      <c r="H14" s="8">
        <v>8.7999999999999995E-2</v>
      </c>
    </row>
    <row r="15" spans="1:8" x14ac:dyDescent="0.2">
      <c r="A15" s="2" t="s">
        <v>20</v>
      </c>
      <c r="B15" s="18">
        <v>0.157</v>
      </c>
      <c r="C15" s="5">
        <v>0.28000000000000003</v>
      </c>
      <c r="D15" s="8">
        <v>9.7000000000000003E-2</v>
      </c>
      <c r="E15" s="6">
        <v>0.20100000000000001</v>
      </c>
      <c r="F15" s="3"/>
      <c r="G15" s="3"/>
      <c r="H15" s="8">
        <v>8.8999999999999996E-2</v>
      </c>
    </row>
    <row r="16" spans="1:8" x14ac:dyDescent="0.2">
      <c r="A16" s="17" t="s">
        <v>21</v>
      </c>
      <c r="B16" s="18">
        <v>0.14099999999999999</v>
      </c>
      <c r="C16" s="5">
        <v>0.24099999999999999</v>
      </c>
      <c r="D16" s="8">
        <v>9.2999999999999999E-2</v>
      </c>
      <c r="E16" s="13">
        <v>0.19800000000000001</v>
      </c>
      <c r="F16" s="1"/>
      <c r="G16" s="1"/>
      <c r="H16" s="8">
        <v>8.5000000000000006E-2</v>
      </c>
    </row>
    <row r="17" spans="1:8" x14ac:dyDescent="0.2">
      <c r="A17" s="17" t="s">
        <v>22</v>
      </c>
      <c r="B17" s="16">
        <v>0.20200000000000001</v>
      </c>
      <c r="C17" s="5">
        <v>0.22500000000000001</v>
      </c>
      <c r="D17" s="8">
        <v>8.8999999999999996E-2</v>
      </c>
      <c r="E17" s="13">
        <v>0.19400000000000001</v>
      </c>
      <c r="F17" s="1"/>
      <c r="G17" s="1"/>
      <c r="H17" s="8">
        <v>9.0999999999999998E-2</v>
      </c>
    </row>
    <row r="18" spans="1:8" x14ac:dyDescent="0.2">
      <c r="A18" s="17" t="s">
        <v>23</v>
      </c>
      <c r="B18" s="18">
        <v>0.16</v>
      </c>
      <c r="C18" s="5">
        <v>0.318</v>
      </c>
      <c r="D18" s="8">
        <v>9.1999999999999998E-2</v>
      </c>
      <c r="E18" s="6">
        <v>0.23499999999999999</v>
      </c>
      <c r="F18" s="1"/>
      <c r="G18" s="1"/>
      <c r="H18" s="8">
        <v>9.1999999999999998E-2</v>
      </c>
    </row>
  </sheetData>
  <conditionalFormatting sqref="C1:H1">
    <cfRule type="colorScale" priority="3">
      <colorScale>
        <cfvo type="min"/>
        <cfvo type="max"/>
        <color rgb="FFFCFCFF"/>
        <color rgb="FF63BE7B"/>
      </colorScale>
    </cfRule>
  </conditionalFormatting>
  <conditionalFormatting sqref="B1:H1">
    <cfRule type="colorScale" priority="2">
      <colorScale>
        <cfvo type="min"/>
        <cfvo type="max"/>
        <color rgb="FFFCFCFF"/>
        <color rgb="FF63BE7B"/>
      </colorScale>
    </cfRule>
  </conditionalFormatting>
  <conditionalFormatting sqref="B3:G3 F2 B5:G8">
    <cfRule type="colorScale" priority="31">
      <colorScale>
        <cfvo type="min"/>
        <cfvo type="max"/>
        <color rgb="FFFCFCFF"/>
        <color rgb="FF63BE7B"/>
      </colorScale>
    </cfRule>
  </conditionalFormatting>
  <conditionalFormatting sqref="B3:G3 F2 B5:G11">
    <cfRule type="colorScale" priority="34">
      <colorScale>
        <cfvo type="min"/>
        <cfvo type="max"/>
        <color rgb="FFFCFCFF"/>
        <color rgb="FF63BE7B"/>
      </colorScale>
    </cfRule>
  </conditionalFormatting>
  <conditionalFormatting sqref="A1:H1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523-620</vt:lpstr>
      <vt:lpstr>457-510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2025-11-11T15:05:18Z</dcterms:created>
  <dcterms:modified xsi:type="dcterms:W3CDTF">2026-06-18T08:58:40Z</dcterms:modified>
</cp:coreProperties>
</file>