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torage/hien/Hien PhD project new/Result/Full lab evolution exp/20251114/Plate reader/"/>
    </mc:Choice>
  </mc:AlternateContent>
  <xr:revisionPtr revIDLastSave="0" documentId="13_ncr:1_{422E5DFC-5D07-5549-85F7-D7E7A8B31FB9}" xr6:coauthVersionLast="47" xr6:coauthVersionMax="47" xr10:uidLastSave="{00000000-0000-0000-0000-000000000000}"/>
  <bookViews>
    <workbookView xWindow="-29400" yWindow="3220" windowWidth="29400" windowHeight="18380" activeTab="2" xr2:uid="{3FAC46DD-0ED8-864C-AF4A-2C63C1C1825D}"/>
  </bookViews>
  <sheets>
    <sheet name="523-620" sheetId="1" r:id="rId1"/>
    <sheet name="467-510" sheetId="2" r:id="rId2"/>
    <sheet name="O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<sst xmlns="http://schemas.openxmlformats.org/spreadsheetml/2006/main" count="69" uniqueCount="23">
  <si>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2h</t>
  </si>
  <si>
    <t>M0</t>
  </si>
  <si>
    <t>M1</t>
  </si>
  <si>
    <t>M2</t>
  </si>
  <si>
    <t>M3</t>
  </si>
  <si>
    <t>M4</t>
  </si>
  <si>
    <t>M5</t>
  </si>
  <si>
    <t>M6</t>
  </si>
  <si>
    <t>M7</t>
  </si>
  <si>
    <t>M9 media</t>
  </si>
  <si>
    <t>20h</t>
  </si>
  <si>
    <t>44h</t>
  </si>
  <si>
    <t>92h</t>
  </si>
  <si>
    <t>68h</t>
  </si>
  <si>
    <t>116h</t>
  </si>
  <si>
    <t>140h</t>
  </si>
  <si>
    <t>162h</t>
  </si>
  <si>
    <t>186h</t>
  </si>
  <si>
    <t>210h</t>
  </si>
  <si>
    <t>234h</t>
  </si>
  <si>
    <t>258h</t>
  </si>
  <si>
    <t>282h</t>
  </si>
  <si>
    <t>306h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</si>
</sst>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rgb="FF000000"/>
      </patternFill>
    </fill>
    <fill>
      <patternFill patternType="solid">
        <fgColor rgb="FFE8F3FF"/>
        <bgColor rgb="FF000000"/>
      </patternFill>
    </fill>
    <fill>
      <patternFill patternType="solid">
        <fgColor rgb="FFABCEEA"/>
        <bgColor rgb="FF000000"/>
      </patternFill>
    </fill>
    <fill>
      <patternFill patternType="solid">
        <fgColor rgb="FF247CBD"/>
        <bgColor rgb="FF000000"/>
      </patternFill>
    </fill>
    <fill>
      <patternFill patternType="solid">
        <fgColor rgb="FF8DBCE0"/>
        <bgColor rgb="FF000000"/>
      </patternFill>
    </fill>
    <fill>
      <patternFill patternType="solid">
        <fgColor rgb="FF60A0D1"/>
        <bgColor rgb="FF000000"/>
      </patternFill>
    </fill>
    <fill>
      <patternFill patternType="solid">
        <fgColor rgb="FF3385C2"/>
        <bgColor rgb="FF000000"/>
      </patternFill>
    </fill>
    <fill>
      <patternFill patternType="solid">
        <fgColor rgb="FF6FA9D6"/>
        <bgColor rgb="FF000000"/>
      </patternFill>
    </fill>
    <fill>
      <patternFill patternType="solid">
        <fgColor rgb="FF428EC7"/>
        <bgColor rgb="FF000000"/>
      </patternFill>
    </fill>
    <fill>
      <patternFill patternType="solid">
        <fgColor rgb="FF7EB2DB"/>
        <bgColor rgb="FF000000"/>
      </patternFill>
    </fill>
    <fill>
      <patternFill patternType="solid">
        <fgColor rgb="FFC9E0F4"/>
        <bgColor rgb="FF000000"/>
      </patternFill>
    </fill>
    <fill>
      <patternFill patternType="solid">
        <fgColor rgb="FFBAD7E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" fillId="23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Fill="1" applyBorder="1"/>
    <xf numFmtId="0" fontId="1" fillId="23" borderId="8" xfId="0" applyFont="1" applyFill="1" applyBorder="1" applyAlignment="1">
      <alignment horizontal="center" vertical="center" wrapText="1"/>
    </xf>
    <xf numFmtId="0" fontId="1" fillId="17" borderId="8" xfId="0" applyFont="1" applyFill="1" applyBorder="1" applyAlignment="1">
      <alignment horizontal="center" vertical="center" wrapText="1"/>
    </xf>
    <xf numFmtId="0" fontId="1" fillId="19" borderId="8" xfId="0" applyFont="1" applyFill="1" applyBorder="1" applyAlignment="1">
      <alignment horizontal="center" vertical="center" wrapText="1"/>
    </xf>
    <xf numFmtId="0" fontId="1" fillId="27" borderId="8" xfId="0" applyFont="1" applyFill="1" applyBorder="1" applyAlignment="1">
      <alignment horizontal="center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1" fillId="21" borderId="8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6" borderId="1" xfId="0" applyFont="1" applyFill="1" applyBorder="1" applyAlignment="1">
      <alignment horizontal="center" vertical="center" wrapText="1"/>
    </xf>
    <xf numFmtId="0" fontId="1" fillId="17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6E3B-AE94-1A47-B53A-834EB77F6CE5}">
  <dimension ref="A1:J15"/>
  <sheetViews>
    <sheetView zoomScale="179" workbookViewId="0">
      <selection activeCell="C13" sqref="C13"/>
    </sheetView>
  </sheetViews>
  <sheetFormatPr baseColWidth="10" defaultRowHeight="16" x14ac:dyDescent="0.2"/>
  <sheetData>
    <row r="1" spans="1:10" x14ac:dyDescent="0.2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4" t="s">
        <v>0</v>
      </c>
      <c r="B2" s="6">
        <v>1074</v>
      </c>
      <c r="C2" s="7">
        <v>946</v>
      </c>
      <c r="D2" s="6">
        <v>1127</v>
      </c>
      <c r="E2" s="6">
        <v>1126</v>
      </c>
      <c r="F2" s="8">
        <v>1026</v>
      </c>
      <c r="G2" s="7">
        <v>915</v>
      </c>
      <c r="H2" s="9">
        <v>744</v>
      </c>
      <c r="I2" s="10">
        <v>799</v>
      </c>
      <c r="J2" s="26">
        <v>60</v>
      </c>
    </row>
    <row r="3" spans="1:10" x14ac:dyDescent="0.2">
      <c r="A3" s="4" t="s">
        <v>10</v>
      </c>
      <c r="B3" s="8">
        <v>6313</v>
      </c>
      <c r="C3" s="12">
        <v>2077</v>
      </c>
      <c r="D3" s="6">
        <v>6767</v>
      </c>
      <c r="E3" s="6">
        <v>7266</v>
      </c>
      <c r="F3" s="10">
        <v>5110</v>
      </c>
      <c r="G3" s="13">
        <v>4155</v>
      </c>
      <c r="H3" s="14">
        <v>3198</v>
      </c>
      <c r="I3" s="15">
        <v>2405</v>
      </c>
      <c r="J3" s="26">
        <v>65</v>
      </c>
    </row>
    <row r="4" spans="1:10" x14ac:dyDescent="0.2">
      <c r="A4" s="4" t="s">
        <v>11</v>
      </c>
      <c r="B4" s="8">
        <v>6761</v>
      </c>
      <c r="C4" s="13">
        <v>4137</v>
      </c>
      <c r="D4" s="10">
        <v>5126</v>
      </c>
      <c r="E4" s="6">
        <v>6985</v>
      </c>
      <c r="F4" s="6">
        <v>7313</v>
      </c>
      <c r="G4" s="6">
        <v>6914</v>
      </c>
      <c r="H4" s="7">
        <v>5888</v>
      </c>
      <c r="I4" s="10">
        <v>4737</v>
      </c>
      <c r="J4" s="26">
        <v>65</v>
      </c>
    </row>
    <row r="5" spans="1:10" x14ac:dyDescent="0.2">
      <c r="A5" s="4" t="s">
        <v>13</v>
      </c>
      <c r="B5" s="16">
        <v>2539</v>
      </c>
      <c r="C5" s="17">
        <v>3215</v>
      </c>
      <c r="D5" s="17">
        <v>3464</v>
      </c>
      <c r="E5" s="6">
        <v>18916</v>
      </c>
      <c r="F5" s="12">
        <v>4242</v>
      </c>
      <c r="G5" s="12">
        <v>4898</v>
      </c>
      <c r="H5" s="15">
        <v>6332</v>
      </c>
      <c r="I5" s="12">
        <v>5007</v>
      </c>
      <c r="J5" s="26">
        <v>50</v>
      </c>
    </row>
    <row r="6" spans="1:10" x14ac:dyDescent="0.2">
      <c r="A6" s="4" t="s">
        <v>12</v>
      </c>
      <c r="B6" s="12">
        <v>5802</v>
      </c>
      <c r="C6" s="16">
        <v>2408</v>
      </c>
      <c r="D6" s="15">
        <v>8451</v>
      </c>
      <c r="E6" s="6">
        <v>24041</v>
      </c>
      <c r="F6" s="17">
        <v>5013</v>
      </c>
      <c r="G6" s="18">
        <v>18412</v>
      </c>
      <c r="H6" s="12">
        <v>5614</v>
      </c>
      <c r="I6" s="15">
        <v>8371</v>
      </c>
      <c r="J6" s="26">
        <v>61</v>
      </c>
    </row>
    <row r="7" spans="1:10" x14ac:dyDescent="0.2">
      <c r="A7" s="4" t="s">
        <v>14</v>
      </c>
      <c r="B7" s="19">
        <v>9103</v>
      </c>
      <c r="C7" s="16">
        <v>1718</v>
      </c>
      <c r="D7" s="13">
        <v>11878</v>
      </c>
      <c r="E7" s="6">
        <v>21371</v>
      </c>
      <c r="F7" s="14">
        <v>10140</v>
      </c>
      <c r="G7" s="9">
        <v>13276</v>
      </c>
      <c r="H7" s="13">
        <v>10958</v>
      </c>
      <c r="I7" s="10">
        <v>14435</v>
      </c>
      <c r="J7" s="26">
        <v>51</v>
      </c>
    </row>
    <row r="8" spans="1:10" x14ac:dyDescent="0.2">
      <c r="A8" s="4" t="s">
        <v>15</v>
      </c>
      <c r="B8" s="18">
        <v>7896</v>
      </c>
      <c r="C8" s="16">
        <v>1113</v>
      </c>
      <c r="D8" s="18">
        <v>7635</v>
      </c>
      <c r="E8" s="14">
        <v>4918</v>
      </c>
      <c r="F8" s="9">
        <v>6649</v>
      </c>
      <c r="G8" s="18">
        <v>7821</v>
      </c>
      <c r="H8" s="9">
        <v>6134</v>
      </c>
      <c r="I8" s="6">
        <v>10591</v>
      </c>
      <c r="J8" s="26">
        <v>51</v>
      </c>
    </row>
    <row r="9" spans="1:10" x14ac:dyDescent="0.2">
      <c r="A9" s="4" t="s">
        <v>16</v>
      </c>
      <c r="B9" s="18">
        <v>6018</v>
      </c>
      <c r="C9" s="16">
        <v>785</v>
      </c>
      <c r="D9" s="10">
        <v>5659</v>
      </c>
      <c r="E9" s="15">
        <v>2703</v>
      </c>
      <c r="F9" s="9">
        <v>4824</v>
      </c>
      <c r="G9" s="9">
        <v>4865</v>
      </c>
      <c r="H9" s="9">
        <v>4939</v>
      </c>
      <c r="I9" s="6">
        <v>7970</v>
      </c>
      <c r="J9" s="26">
        <v>62</v>
      </c>
    </row>
    <row r="10" spans="1:10" x14ac:dyDescent="0.2">
      <c r="A10" s="4" t="s">
        <v>17</v>
      </c>
      <c r="B10" s="18">
        <v>4592</v>
      </c>
      <c r="C10" s="16">
        <v>544</v>
      </c>
      <c r="D10" s="6">
        <v>5884</v>
      </c>
      <c r="E10" s="7">
        <v>4715</v>
      </c>
      <c r="F10" s="8">
        <v>5448</v>
      </c>
      <c r="G10" s="10">
        <v>3926</v>
      </c>
      <c r="H10" s="9">
        <v>3435</v>
      </c>
      <c r="I10" s="6">
        <v>5965</v>
      </c>
      <c r="J10" s="26">
        <v>45</v>
      </c>
    </row>
    <row r="11" spans="1:10" x14ac:dyDescent="0.2">
      <c r="A11" s="4" t="s">
        <v>18</v>
      </c>
      <c r="B11" s="15">
        <v>4906</v>
      </c>
      <c r="C11" s="11">
        <v>487</v>
      </c>
      <c r="D11" s="19">
        <v>5799</v>
      </c>
      <c r="E11" s="6">
        <v>13876</v>
      </c>
      <c r="F11" s="15">
        <v>4040</v>
      </c>
      <c r="G11" s="12">
        <v>3762</v>
      </c>
      <c r="H11" s="19">
        <v>5819</v>
      </c>
      <c r="I11" s="12">
        <v>3805</v>
      </c>
      <c r="J11" s="26">
        <v>65</v>
      </c>
    </row>
    <row r="12" spans="1:10" x14ac:dyDescent="0.2">
      <c r="A12" s="4" t="s">
        <v>19</v>
      </c>
      <c r="B12" s="19">
        <v>3984</v>
      </c>
      <c r="C12" s="11">
        <v>258</v>
      </c>
      <c r="D12" s="15">
        <v>3411</v>
      </c>
      <c r="E12" s="6">
        <v>10928</v>
      </c>
      <c r="F12" s="14">
        <v>5228</v>
      </c>
      <c r="G12" s="19">
        <v>4171</v>
      </c>
      <c r="H12" s="17">
        <v>1929</v>
      </c>
      <c r="I12" s="17">
        <v>2382</v>
      </c>
      <c r="J12" s="26">
        <v>65</v>
      </c>
    </row>
    <row r="13" spans="1:10" x14ac:dyDescent="0.2">
      <c r="A13" s="4" t="s">
        <v>20</v>
      </c>
      <c r="B13" s="7">
        <v>9299</v>
      </c>
      <c r="C13" s="11">
        <v>256</v>
      </c>
      <c r="D13" s="13">
        <v>6540</v>
      </c>
      <c r="E13" s="10">
        <v>7828</v>
      </c>
      <c r="F13" s="14">
        <v>5324</v>
      </c>
      <c r="G13" s="6">
        <v>11553</v>
      </c>
      <c r="H13" s="8">
        <v>10357</v>
      </c>
      <c r="I13" s="17">
        <v>1705</v>
      </c>
      <c r="J13" s="26">
        <v>53</v>
      </c>
    </row>
    <row r="14" spans="1:10" x14ac:dyDescent="0.2">
      <c r="A14" s="4" t="s">
        <v>21</v>
      </c>
      <c r="B14" s="10">
        <v>11258</v>
      </c>
      <c r="C14" s="11">
        <v>175</v>
      </c>
      <c r="D14" s="7">
        <v>13288</v>
      </c>
      <c r="E14" s="15">
        <v>5471</v>
      </c>
      <c r="F14" s="12">
        <v>3834</v>
      </c>
      <c r="G14" s="14">
        <v>7576</v>
      </c>
      <c r="H14" s="6">
        <v>16424</v>
      </c>
      <c r="I14" s="11">
        <v>1004</v>
      </c>
      <c r="J14" s="26">
        <v>58</v>
      </c>
    </row>
    <row r="15" spans="1:10" ht="17" thickBot="1" x14ac:dyDescent="0.25">
      <c r="A15" s="27" t="s">
        <v>22</v>
      </c>
      <c r="B15" s="28">
        <v>8269</v>
      </c>
      <c r="C15" s="29">
        <v>140</v>
      </c>
      <c r="D15" s="30">
        <v>13499</v>
      </c>
      <c r="E15" s="31">
        <v>3333</v>
      </c>
      <c r="F15" s="31">
        <v>3841</v>
      </c>
      <c r="G15" s="32">
        <v>4774</v>
      </c>
      <c r="H15" s="33">
        <v>9047</v>
      </c>
      <c r="I15" s="29">
        <v>516</v>
      </c>
      <c r="J15" s="34">
        <v>51</v>
      </c>
    </row>
  </sheetData>
  <conditionalFormatting sqref="A2:A15">
    <cfRule type="colorScale" priority="3">
      <colorScale>
        <cfvo type="min"/>
        <cfvo type="max"/>
        <color rgb="FFFCFCFF"/>
        <color rgb="FF63BE7B"/>
      </colorScale>
    </cfRule>
  </conditionalFormatting>
  <conditionalFormatting sqref="A1:J1 B2:J6">
    <cfRule type="colorScale" priority="8">
      <colorScale>
        <cfvo type="min"/>
        <cfvo type="max"/>
        <color rgb="FFFCFCFF"/>
        <color rgb="FF63BE7B"/>
      </colorScale>
    </cfRule>
  </conditionalFormatting>
  <conditionalFormatting sqref="B2:J6">
    <cfRule type="colorScale" priority="10">
      <colorScale>
        <cfvo type="min"/>
        <cfvo type="max"/>
        <color rgb="FFFCFCFF"/>
        <color rgb="FF63BE7B"/>
      </colorScale>
    </cfRule>
  </conditionalFormatting>
  <conditionalFormatting sqref="B2:J14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J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F3DC3-4DC6-C642-AE51-6ACCC582D43A}">
  <dimension ref="A1:J15"/>
  <sheetViews>
    <sheetView workbookViewId="0">
      <selection sqref="A1:J15"/>
    </sheetView>
  </sheetViews>
  <sheetFormatPr baseColWidth="10" defaultRowHeight="16" x14ac:dyDescent="0.2"/>
  <sheetData>
    <row r="1" spans="1:10" x14ac:dyDescent="0.2">
      <c r="A1" s="5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5" t="s">
        <v>0</v>
      </c>
      <c r="B2" s="35">
        <v>719</v>
      </c>
      <c r="C2" s="35">
        <v>630</v>
      </c>
      <c r="D2" s="35">
        <v>782</v>
      </c>
      <c r="E2" s="35">
        <v>730</v>
      </c>
      <c r="F2" s="35">
        <v>781</v>
      </c>
      <c r="G2" s="35">
        <v>634</v>
      </c>
      <c r="H2" s="35">
        <v>641</v>
      </c>
      <c r="I2" s="35">
        <v>658</v>
      </c>
      <c r="J2" s="35">
        <v>25</v>
      </c>
    </row>
    <row r="3" spans="1:10" x14ac:dyDescent="0.2">
      <c r="A3" s="5" t="s">
        <v>10</v>
      </c>
      <c r="B3" s="35">
        <v>2650</v>
      </c>
      <c r="C3" s="35">
        <v>1649</v>
      </c>
      <c r="D3" s="35">
        <v>2875</v>
      </c>
      <c r="E3" s="35">
        <v>2659</v>
      </c>
      <c r="F3" s="35">
        <v>2511</v>
      </c>
      <c r="G3" s="35">
        <v>1906</v>
      </c>
      <c r="H3" s="35">
        <v>1202</v>
      </c>
      <c r="I3" s="35">
        <v>1418</v>
      </c>
      <c r="J3" s="35">
        <v>27</v>
      </c>
    </row>
    <row r="4" spans="1:10" x14ac:dyDescent="0.2">
      <c r="A4" s="5" t="s">
        <v>11</v>
      </c>
      <c r="B4" s="35">
        <v>5294</v>
      </c>
      <c r="C4" s="35">
        <v>1518</v>
      </c>
      <c r="D4" s="35">
        <v>5212</v>
      </c>
      <c r="E4" s="35">
        <v>5558</v>
      </c>
      <c r="F4" s="35">
        <v>4454</v>
      </c>
      <c r="G4" s="35">
        <v>3851</v>
      </c>
      <c r="H4" s="35">
        <v>2315</v>
      </c>
      <c r="I4" s="35">
        <v>2308</v>
      </c>
      <c r="J4" s="35">
        <v>38</v>
      </c>
    </row>
    <row r="5" spans="1:10" x14ac:dyDescent="0.2">
      <c r="A5" s="5" t="s">
        <v>13</v>
      </c>
      <c r="B5" s="35">
        <v>4821</v>
      </c>
      <c r="C5" s="35">
        <v>1000</v>
      </c>
      <c r="D5" s="35">
        <v>5155</v>
      </c>
      <c r="E5" s="35">
        <v>4114</v>
      </c>
      <c r="F5" s="35">
        <v>4144</v>
      </c>
      <c r="G5" s="35">
        <v>3572</v>
      </c>
      <c r="H5" s="35">
        <v>5034</v>
      </c>
      <c r="I5" s="35">
        <v>5111</v>
      </c>
      <c r="J5" s="35">
        <v>32</v>
      </c>
    </row>
    <row r="6" spans="1:10" x14ac:dyDescent="0.2">
      <c r="A6" s="5" t="s">
        <v>12</v>
      </c>
      <c r="B6" s="35">
        <v>2914</v>
      </c>
      <c r="C6" s="35">
        <v>728</v>
      </c>
      <c r="D6" s="35">
        <v>2888</v>
      </c>
      <c r="E6" s="35">
        <v>3497</v>
      </c>
      <c r="F6" s="35">
        <v>3377</v>
      </c>
      <c r="G6" s="35">
        <v>2215</v>
      </c>
      <c r="H6" s="35">
        <v>4517</v>
      </c>
      <c r="I6" s="35">
        <v>2917</v>
      </c>
      <c r="J6" s="35">
        <v>32</v>
      </c>
    </row>
    <row r="7" spans="1:10" x14ac:dyDescent="0.2">
      <c r="A7" s="5" t="s">
        <v>14</v>
      </c>
      <c r="B7" s="35">
        <v>2514</v>
      </c>
      <c r="C7" s="35">
        <v>474</v>
      </c>
      <c r="D7" s="35">
        <v>2985</v>
      </c>
      <c r="E7" s="35">
        <v>4957</v>
      </c>
      <c r="F7" s="35">
        <v>3088</v>
      </c>
      <c r="G7" s="35">
        <v>2559</v>
      </c>
      <c r="H7" s="35">
        <v>3219</v>
      </c>
      <c r="I7" s="35">
        <v>2417</v>
      </c>
      <c r="J7" s="35">
        <v>28</v>
      </c>
    </row>
    <row r="8" spans="1:10" x14ac:dyDescent="0.2">
      <c r="A8" s="5" t="s">
        <v>15</v>
      </c>
      <c r="B8" s="35">
        <v>2524</v>
      </c>
      <c r="C8" s="35">
        <v>376</v>
      </c>
      <c r="D8" s="35">
        <v>2952</v>
      </c>
      <c r="E8" s="35">
        <v>2756</v>
      </c>
      <c r="F8" s="35">
        <v>2787</v>
      </c>
      <c r="G8" s="35">
        <v>2139</v>
      </c>
      <c r="H8" s="35">
        <v>2284</v>
      </c>
      <c r="I8" s="35">
        <v>2581</v>
      </c>
      <c r="J8" s="35">
        <v>27</v>
      </c>
    </row>
    <row r="9" spans="1:10" x14ac:dyDescent="0.2">
      <c r="A9" s="5" t="s">
        <v>16</v>
      </c>
      <c r="B9" s="35">
        <v>2438</v>
      </c>
      <c r="C9" s="35">
        <v>268</v>
      </c>
      <c r="D9" s="35">
        <v>2739</v>
      </c>
      <c r="E9" s="35">
        <v>1680</v>
      </c>
      <c r="F9" s="35">
        <v>2156</v>
      </c>
      <c r="G9" s="35">
        <v>1613</v>
      </c>
      <c r="H9" s="35">
        <v>2059</v>
      </c>
      <c r="I9" s="35">
        <v>1899</v>
      </c>
      <c r="J9" s="35">
        <v>22</v>
      </c>
    </row>
    <row r="10" spans="1:10" x14ac:dyDescent="0.2">
      <c r="A10" s="5" t="s">
        <v>17</v>
      </c>
      <c r="B10" s="35">
        <v>1938</v>
      </c>
      <c r="C10" s="35">
        <v>167</v>
      </c>
      <c r="D10" s="35">
        <v>2450</v>
      </c>
      <c r="E10" s="35">
        <v>1738</v>
      </c>
      <c r="F10" s="35">
        <v>2667</v>
      </c>
      <c r="G10" s="35">
        <v>1516</v>
      </c>
      <c r="H10" s="35">
        <v>1743</v>
      </c>
      <c r="I10" s="35">
        <v>1918</v>
      </c>
      <c r="J10" s="35">
        <v>23</v>
      </c>
    </row>
    <row r="11" spans="1:10" x14ac:dyDescent="0.2">
      <c r="A11" s="5" t="s">
        <v>18</v>
      </c>
      <c r="B11" s="35">
        <v>3000</v>
      </c>
      <c r="C11" s="35">
        <v>148</v>
      </c>
      <c r="D11" s="35">
        <v>3127</v>
      </c>
      <c r="E11" s="35">
        <v>1535</v>
      </c>
      <c r="F11" s="35">
        <v>3373</v>
      </c>
      <c r="G11" s="35">
        <v>3129</v>
      </c>
      <c r="H11" s="35">
        <v>3012</v>
      </c>
      <c r="I11" s="35">
        <v>1480</v>
      </c>
      <c r="J11" s="35">
        <v>22</v>
      </c>
    </row>
    <row r="12" spans="1:10" x14ac:dyDescent="0.2">
      <c r="A12" s="5" t="s">
        <v>19</v>
      </c>
      <c r="B12" s="35">
        <v>1977</v>
      </c>
      <c r="C12" s="35">
        <v>104</v>
      </c>
      <c r="D12" s="35">
        <v>2083</v>
      </c>
      <c r="E12" s="35">
        <v>1139</v>
      </c>
      <c r="F12" s="35">
        <v>2384</v>
      </c>
      <c r="G12" s="35">
        <v>1897</v>
      </c>
      <c r="H12" s="35">
        <v>3322</v>
      </c>
      <c r="I12" s="35">
        <v>1072</v>
      </c>
      <c r="J12" s="35">
        <v>25</v>
      </c>
    </row>
    <row r="13" spans="1:10" x14ac:dyDescent="0.2">
      <c r="A13" s="5" t="s">
        <v>20</v>
      </c>
      <c r="B13" s="35">
        <v>1264</v>
      </c>
      <c r="C13" s="35">
        <v>90</v>
      </c>
      <c r="D13" s="35">
        <v>1826</v>
      </c>
      <c r="E13" s="35">
        <v>1187</v>
      </c>
      <c r="F13" s="35">
        <v>2296</v>
      </c>
      <c r="G13" s="35">
        <v>1865</v>
      </c>
      <c r="H13" s="35">
        <v>1675</v>
      </c>
      <c r="I13" s="35">
        <v>855</v>
      </c>
      <c r="J13" s="35">
        <v>22</v>
      </c>
    </row>
    <row r="14" spans="1:10" x14ac:dyDescent="0.2">
      <c r="A14" s="5" t="s">
        <v>21</v>
      </c>
      <c r="B14" s="35">
        <v>1319</v>
      </c>
      <c r="C14" s="35">
        <v>66</v>
      </c>
      <c r="D14" s="35">
        <v>1773</v>
      </c>
      <c r="E14" s="35">
        <v>1249</v>
      </c>
      <c r="F14" s="35">
        <v>2097</v>
      </c>
      <c r="G14" s="35">
        <v>1574</v>
      </c>
      <c r="H14" s="35">
        <v>813</v>
      </c>
      <c r="I14" s="35">
        <v>541</v>
      </c>
      <c r="J14" s="35">
        <v>31</v>
      </c>
    </row>
    <row r="15" spans="1:10" x14ac:dyDescent="0.2">
      <c r="A15" s="20" t="s">
        <v>22</v>
      </c>
      <c r="B15" s="10">
        <v>1222</v>
      </c>
      <c r="C15" s="11">
        <v>45</v>
      </c>
      <c r="D15" s="7">
        <v>1569</v>
      </c>
      <c r="E15" s="9">
        <v>1089</v>
      </c>
      <c r="F15" s="6">
        <v>1831</v>
      </c>
      <c r="G15" s="18">
        <v>1345</v>
      </c>
      <c r="H15" s="10">
        <v>1225</v>
      </c>
      <c r="I15" s="17">
        <v>290</v>
      </c>
      <c r="J15" s="11">
        <v>25</v>
      </c>
    </row>
  </sheetData>
  <phoneticPr fontId="2" type="noConversion"/>
  <conditionalFormatting sqref="A2:A15">
    <cfRule type="colorScale" priority="3">
      <colorScale>
        <cfvo type="min"/>
        <cfvo type="max"/>
        <color rgb="FFFCFCFF"/>
        <color rgb="FF63BE7B"/>
      </colorScale>
    </cfRule>
  </conditionalFormatting>
  <conditionalFormatting sqref="A1:J1 B2:J6">
    <cfRule type="colorScale" priority="7">
      <colorScale>
        <cfvo type="min"/>
        <cfvo type="max"/>
        <color rgb="FFFCFCFF"/>
        <color rgb="FF63BE7B"/>
      </colorScale>
    </cfRule>
  </conditionalFormatting>
  <conditionalFormatting sqref="B2:J6">
    <cfRule type="colorScale" priority="8">
      <colorScale>
        <cfvo type="min"/>
        <cfvo type="max"/>
        <color rgb="FFFCFCFF"/>
        <color rgb="FF63BE7B"/>
      </colorScale>
    </cfRule>
  </conditionalFormatting>
  <conditionalFormatting sqref="B2:J14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J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B99-34B2-D649-833F-0329D30B966D}">
  <dimension ref="A1:J15"/>
  <sheetViews>
    <sheetView tabSelected="1" zoomScale="91" workbookViewId="0">
      <selection activeCell="F23" sqref="F23"/>
    </sheetView>
  </sheetViews>
  <sheetFormatPr baseColWidth="10" defaultRowHeight="16" x14ac:dyDescent="0.2"/>
  <sheetData>
    <row r="1" spans="1:10" x14ac:dyDescent="0.2">
      <c r="A1" s="1"/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4" t="s">
        <v>0</v>
      </c>
      <c r="B2" s="18">
        <v>0.157</v>
      </c>
      <c r="C2" s="9">
        <v>0.14599999999999999</v>
      </c>
      <c r="D2" s="18">
        <v>0.161</v>
      </c>
      <c r="E2" s="18">
        <v>0.156</v>
      </c>
      <c r="F2" s="6">
        <v>0.184</v>
      </c>
      <c r="G2" s="6">
        <v>0.17899999999999999</v>
      </c>
      <c r="H2" s="7">
        <v>0.16500000000000001</v>
      </c>
      <c r="I2" s="18">
        <v>0.156</v>
      </c>
      <c r="J2" s="26">
        <v>8.4000000000000005E-2</v>
      </c>
    </row>
    <row r="3" spans="1:10" x14ac:dyDescent="0.2">
      <c r="A3" s="4" t="s">
        <v>10</v>
      </c>
      <c r="B3" s="18">
        <v>0.17299999999999999</v>
      </c>
      <c r="C3" s="19">
        <v>0.13200000000000001</v>
      </c>
      <c r="D3" s="7">
        <v>0.17799999999999999</v>
      </c>
      <c r="E3" s="10">
        <v>0.16800000000000001</v>
      </c>
      <c r="F3" s="6">
        <v>0.20300000000000001</v>
      </c>
      <c r="G3" s="7">
        <v>0.182</v>
      </c>
      <c r="H3" s="9">
        <v>0.156</v>
      </c>
      <c r="I3" s="9">
        <v>0.157</v>
      </c>
      <c r="J3" s="26">
        <v>8.3000000000000004E-2</v>
      </c>
    </row>
    <row r="4" spans="1:10" x14ac:dyDescent="0.2">
      <c r="A4" s="4" t="s">
        <v>11</v>
      </c>
      <c r="B4" s="8">
        <v>0.22900000000000001</v>
      </c>
      <c r="C4" s="16">
        <v>0.106</v>
      </c>
      <c r="D4" s="6">
        <v>0.23499999999999999</v>
      </c>
      <c r="E4" s="6">
        <v>0.246</v>
      </c>
      <c r="F4" s="6">
        <v>0.245</v>
      </c>
      <c r="G4" s="8">
        <v>0.22700000000000001</v>
      </c>
      <c r="H4" s="19">
        <v>0.153</v>
      </c>
      <c r="I4" s="15">
        <v>0.14499999999999999</v>
      </c>
      <c r="J4" s="26">
        <v>0.09</v>
      </c>
    </row>
    <row r="5" spans="1:10" x14ac:dyDescent="0.2">
      <c r="A5" s="4" t="s">
        <v>13</v>
      </c>
      <c r="B5" s="8">
        <v>0.23300000000000001</v>
      </c>
      <c r="C5" s="16">
        <v>9.9000000000000005E-2</v>
      </c>
      <c r="D5" s="6">
        <v>0.24399999999999999</v>
      </c>
      <c r="E5" s="8">
        <v>0.23200000000000001</v>
      </c>
      <c r="F5" s="8">
        <v>0.23699999999999999</v>
      </c>
      <c r="G5" s="6">
        <v>0.254</v>
      </c>
      <c r="H5" s="10">
        <v>0.19500000000000001</v>
      </c>
      <c r="I5" s="8">
        <v>0.24</v>
      </c>
      <c r="J5" s="26">
        <v>8.3000000000000004E-2</v>
      </c>
    </row>
    <row r="6" spans="1:10" x14ac:dyDescent="0.2">
      <c r="A6" s="4" t="s">
        <v>12</v>
      </c>
      <c r="B6" s="18">
        <v>0.218</v>
      </c>
      <c r="C6" s="11">
        <v>9.6000000000000002E-2</v>
      </c>
      <c r="D6" s="9">
        <v>0.193</v>
      </c>
      <c r="E6" s="10">
        <v>0.20699999999999999</v>
      </c>
      <c r="F6" s="8">
        <v>0.24299999999999999</v>
      </c>
      <c r="G6" s="8">
        <v>0.24099999999999999</v>
      </c>
      <c r="H6" s="7">
        <v>0.22900000000000001</v>
      </c>
      <c r="I6" s="6">
        <v>0.25700000000000001</v>
      </c>
      <c r="J6" s="26">
        <v>8.8999999999999996E-2</v>
      </c>
    </row>
    <row r="7" spans="1:10" x14ac:dyDescent="0.2">
      <c r="A7" s="4" t="s">
        <v>14</v>
      </c>
      <c r="B7" s="13">
        <v>0.18</v>
      </c>
      <c r="C7" s="11">
        <v>9.2999999999999999E-2</v>
      </c>
      <c r="D7" s="14">
        <v>0.17199999999999999</v>
      </c>
      <c r="E7" s="6">
        <v>0.26200000000000001</v>
      </c>
      <c r="F7" s="8">
        <v>0.23799999999999999</v>
      </c>
      <c r="G7" s="10">
        <v>0.20200000000000001</v>
      </c>
      <c r="H7" s="9">
        <v>0.192</v>
      </c>
      <c r="I7" s="8">
        <v>0.245</v>
      </c>
      <c r="J7" s="26">
        <v>8.3000000000000004E-2</v>
      </c>
    </row>
    <row r="8" spans="1:10" x14ac:dyDescent="0.2">
      <c r="A8" s="4" t="s">
        <v>15</v>
      </c>
      <c r="B8" s="36">
        <v>0.16300000000000001</v>
      </c>
      <c r="C8" s="22">
        <v>9.2999999999999999E-2</v>
      </c>
      <c r="D8" s="24">
        <v>0.14699999999999999</v>
      </c>
      <c r="E8" s="23">
        <v>0.28599999999999998</v>
      </c>
      <c r="F8" s="37">
        <v>0.17499999999999999</v>
      </c>
      <c r="G8" s="37">
        <v>0.17</v>
      </c>
      <c r="H8" s="36">
        <v>0.156</v>
      </c>
      <c r="I8" s="25">
        <v>0.215</v>
      </c>
      <c r="J8" s="42">
        <v>7.9000000000000001E-2</v>
      </c>
    </row>
    <row r="9" spans="1:10" x14ac:dyDescent="0.2">
      <c r="A9" s="4" t="s">
        <v>16</v>
      </c>
      <c r="B9" s="19">
        <v>0.14699999999999999</v>
      </c>
      <c r="C9" s="11">
        <v>8.5999999999999993E-2</v>
      </c>
      <c r="D9" s="19">
        <v>0.14699999999999999</v>
      </c>
      <c r="E9" s="6">
        <v>0.24099999999999999</v>
      </c>
      <c r="F9" s="14">
        <v>0.16200000000000001</v>
      </c>
      <c r="G9" s="15">
        <v>0.13600000000000001</v>
      </c>
      <c r="H9" s="12">
        <v>0.125</v>
      </c>
      <c r="I9" s="9">
        <v>0.17799999999999999</v>
      </c>
      <c r="J9" s="26">
        <v>8.4000000000000005E-2</v>
      </c>
    </row>
    <row r="10" spans="1:10" x14ac:dyDescent="0.2">
      <c r="A10" s="4" t="s">
        <v>17</v>
      </c>
      <c r="B10" s="15">
        <v>0.14099999999999999</v>
      </c>
      <c r="C10" s="11">
        <v>8.5999999999999993E-2</v>
      </c>
      <c r="D10" s="15">
        <v>0.14099999999999999</v>
      </c>
      <c r="E10" s="6">
        <v>0.26200000000000001</v>
      </c>
      <c r="F10" s="14">
        <v>0.17</v>
      </c>
      <c r="G10" s="15">
        <v>0.13800000000000001</v>
      </c>
      <c r="H10" s="17">
        <v>0.11700000000000001</v>
      </c>
      <c r="I10" s="14">
        <v>0.159</v>
      </c>
      <c r="J10" s="26">
        <v>8.1000000000000003E-2</v>
      </c>
    </row>
    <row r="11" spans="1:10" x14ac:dyDescent="0.2">
      <c r="A11" s="4" t="s">
        <v>18</v>
      </c>
      <c r="B11" s="23">
        <v>0.23499999999999999</v>
      </c>
      <c r="C11" s="22">
        <v>8.5999999999999993E-2</v>
      </c>
      <c r="D11" s="38">
        <v>0.219</v>
      </c>
      <c r="E11" s="38">
        <v>0.219</v>
      </c>
      <c r="F11" s="23">
        <v>0.22800000000000001</v>
      </c>
      <c r="G11" s="23">
        <v>0.23200000000000001</v>
      </c>
      <c r="H11" s="21">
        <v>0.17299999999999999</v>
      </c>
      <c r="I11" s="36">
        <v>0.14799999999999999</v>
      </c>
      <c r="J11" s="42">
        <v>8.4000000000000005E-2</v>
      </c>
    </row>
    <row r="12" spans="1:10" x14ac:dyDescent="0.2">
      <c r="A12" s="4" t="s">
        <v>19</v>
      </c>
      <c r="B12" s="23">
        <v>0.32100000000000001</v>
      </c>
      <c r="C12" s="22">
        <v>8.5000000000000006E-2</v>
      </c>
      <c r="D12" s="39">
        <v>0.27800000000000002</v>
      </c>
      <c r="E12" s="25">
        <v>0.23799999999999999</v>
      </c>
      <c r="F12" s="37">
        <v>0.193</v>
      </c>
      <c r="G12" s="38">
        <v>0.3</v>
      </c>
      <c r="H12" s="40">
        <v>0.21</v>
      </c>
      <c r="I12" s="41">
        <v>0.11899999999999999</v>
      </c>
      <c r="J12" s="42">
        <v>8.2000000000000003E-2</v>
      </c>
    </row>
    <row r="13" spans="1:10" x14ac:dyDescent="0.2">
      <c r="A13" s="4" t="s">
        <v>20</v>
      </c>
      <c r="B13" s="6">
        <v>0.26700000000000002</v>
      </c>
      <c r="C13" s="11">
        <v>8.3000000000000004E-2</v>
      </c>
      <c r="D13" s="8">
        <v>0.245</v>
      </c>
      <c r="E13" s="10">
        <v>0.20300000000000001</v>
      </c>
      <c r="F13" s="13">
        <v>0.17699999999999999</v>
      </c>
      <c r="G13" s="7">
        <v>0.23899999999999999</v>
      </c>
      <c r="H13" s="10">
        <v>0.214</v>
      </c>
      <c r="I13" s="17">
        <v>0.11600000000000001</v>
      </c>
      <c r="J13" s="26">
        <v>8.2000000000000003E-2</v>
      </c>
    </row>
    <row r="14" spans="1:10" x14ac:dyDescent="0.2">
      <c r="A14" s="4" t="s">
        <v>21</v>
      </c>
      <c r="B14" s="6">
        <v>0.26300000000000001</v>
      </c>
      <c r="C14" s="11">
        <v>8.2000000000000003E-2</v>
      </c>
      <c r="D14" s="8">
        <v>0.24099999999999999</v>
      </c>
      <c r="E14" s="9">
        <v>0.187</v>
      </c>
      <c r="F14" s="19">
        <v>0.14799999999999999</v>
      </c>
      <c r="G14" s="10">
        <v>0.20100000000000001</v>
      </c>
      <c r="H14" s="18">
        <v>0.224</v>
      </c>
      <c r="I14" s="16">
        <v>9.9000000000000005E-2</v>
      </c>
      <c r="J14" s="26">
        <v>8.2000000000000003E-2</v>
      </c>
    </row>
    <row r="15" spans="1:10" ht="17" thickBot="1" x14ac:dyDescent="0.25">
      <c r="A15" s="27" t="s">
        <v>22</v>
      </c>
      <c r="B15" s="43">
        <v>0.19800000000000001</v>
      </c>
      <c r="C15" s="44">
        <v>8.6999999999999994E-2</v>
      </c>
      <c r="D15" s="45">
        <v>0.22900000000000001</v>
      </c>
      <c r="E15" s="46">
        <v>0.14499999999999999</v>
      </c>
      <c r="F15" s="47">
        <v>0.17199999999999999</v>
      </c>
      <c r="G15" s="48">
        <v>0.161</v>
      </c>
      <c r="H15" s="48">
        <v>0.16400000000000001</v>
      </c>
      <c r="I15" s="44">
        <v>9.1999999999999998E-2</v>
      </c>
      <c r="J15" s="49">
        <v>8.2000000000000003E-2</v>
      </c>
    </row>
  </sheetData>
  <conditionalFormatting sqref="A2:A15">
    <cfRule type="colorScale" priority="4">
      <colorScale>
        <cfvo type="min"/>
        <cfvo type="max"/>
        <color rgb="FFFCFCFF"/>
        <color rgb="FF63BE7B"/>
      </colorScale>
    </cfRule>
  </conditionalFormatting>
  <conditionalFormatting sqref="B2:J6">
    <cfRule type="colorScale" priority="7">
      <colorScale>
        <cfvo type="min"/>
        <cfvo type="max"/>
        <color rgb="FFFCFCFF"/>
        <color rgb="FF63BE7B"/>
      </colorScale>
    </cfRule>
  </conditionalFormatting>
  <conditionalFormatting sqref="B2:J14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J1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523-620</vt:lpstr>
      <vt:lpstr>467-510</vt:lpstr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2025-11-11T15:05:18Z</dcterms:created>
  <dcterms:modified xsi:type="dcterms:W3CDTF">2025-12-01T11:38:39Z</dcterms:modified>
</cp:coreProperties>
</file>