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uam\OneDrive\Tesis\Procesamiento\Coalescencia\"/>
    </mc:Choice>
  </mc:AlternateContent>
  <bookViews>
    <workbookView xWindow="-120" yWindow="-120" windowWidth="29040" windowHeight="15840"/>
  </bookViews>
  <sheets>
    <sheet name="meta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<sst xmlns="http://schemas.openxmlformats.org/spreadsheetml/2006/main" count="1672" uniqueCount="397">
  <si>
    <t>Nombre</t>
  </si>
  <si>
    <t>MPN/ml</t>
  </si>
  <si>
    <t>MPN</t>
  </si>
  <si>
    <t>Comments</t>
  </si>
  <si>
    <t>Control</t>
  </si>
  <si>
    <t>no</t>
  </si>
  <si>
    <t>Cneg</t>
  </si>
  <si>
    <t>R1</t>
  </si>
  <si>
    <t>BE</t>
  </si>
  <si>
    <t>ABF</t>
  </si>
  <si>
    <t>CG</t>
  </si>
  <si>
    <t>FH</t>
  </si>
  <si>
    <t>EFH</t>
  </si>
  <si>
    <t>CEG</t>
  </si>
  <si>
    <t>BC</t>
  </si>
  <si>
    <t>EF</t>
  </si>
  <si>
    <t>E</t>
  </si>
  <si>
    <t>DH</t>
  </si>
  <si>
    <t>FG</t>
  </si>
  <si>
    <t>BH</t>
  </si>
  <si>
    <t>ABH</t>
  </si>
  <si>
    <t>EH</t>
  </si>
  <si>
    <t>ADH</t>
  </si>
  <si>
    <t>ADE</t>
  </si>
  <si>
    <t>EGH</t>
  </si>
  <si>
    <t>B</t>
  </si>
  <si>
    <t>DEG</t>
  </si>
  <si>
    <t>Rarity Index: 1,28e-07</t>
  </si>
  <si>
    <t>ABD</t>
  </si>
  <si>
    <t>AD</t>
  </si>
  <si>
    <t>FGH</t>
  </si>
  <si>
    <t>DFH</t>
  </si>
  <si>
    <t>DF</t>
  </si>
  <si>
    <t>AEH</t>
  </si>
  <si>
    <t>D</t>
  </si>
  <si>
    <t>BEF</t>
  </si>
  <si>
    <t>CDG</t>
  </si>
  <si>
    <t>ADF</t>
  </si>
  <si>
    <t>BF</t>
  </si>
  <si>
    <t>AFH</t>
  </si>
  <si>
    <t>AFG</t>
  </si>
  <si>
    <t>EFG</t>
  </si>
  <si>
    <t>BDE</t>
  </si>
  <si>
    <t>BG</t>
  </si>
  <si>
    <t>A</t>
  </si>
  <si>
    <t>GH</t>
  </si>
  <si>
    <t>CEF</t>
  </si>
  <si>
    <t>CH</t>
  </si>
  <si>
    <t>BCD</t>
  </si>
  <si>
    <t>ACG</t>
  </si>
  <si>
    <t>DG</t>
  </si>
  <si>
    <t>BDH</t>
  </si>
  <si>
    <t>CFG</t>
  </si>
  <si>
    <t>DGH</t>
  </si>
  <si>
    <t>G</t>
  </si>
  <si>
    <t>BCF</t>
  </si>
  <si>
    <t>BD</t>
  </si>
  <si>
    <t>DEH</t>
  </si>
  <si>
    <t>CEH</t>
  </si>
  <si>
    <t>AH</t>
  </si>
  <si>
    <t>EG</t>
  </si>
  <si>
    <t>CE</t>
  </si>
  <si>
    <t>BDF</t>
  </si>
  <si>
    <t>AC</t>
  </si>
  <si>
    <t>H</t>
  </si>
  <si>
    <t>DE</t>
  </si>
  <si>
    <t>CFH</t>
  </si>
  <si>
    <t>BCE</t>
  </si>
  <si>
    <t>ADG</t>
  </si>
  <si>
    <t>CF</t>
  </si>
  <si>
    <t>CDH</t>
  </si>
  <si>
    <t>CD</t>
  </si>
  <si>
    <t>AG</t>
  </si>
  <si>
    <t>AE</t>
  </si>
  <si>
    <t>ABE</t>
  </si>
  <si>
    <t>BEH</t>
  </si>
  <si>
    <t>BCH</t>
  </si>
  <si>
    <t>AF</t>
  </si>
  <si>
    <t>ACD</t>
  </si>
  <si>
    <t>BGH</t>
  </si>
  <si>
    <t>DEF</t>
  </si>
  <si>
    <t>BFG</t>
  </si>
  <si>
    <t>BCG</t>
  </si>
  <si>
    <t>BEG</t>
  </si>
  <si>
    <t>AB</t>
  </si>
  <si>
    <t>AEG</t>
  </si>
  <si>
    <t>F</t>
  </si>
  <si>
    <t>ABC</t>
  </si>
  <si>
    <t>ACH</t>
  </si>
  <si>
    <t>C</t>
  </si>
  <si>
    <t>AEF</t>
  </si>
  <si>
    <t>BDG</t>
  </si>
  <si>
    <t>ABG</t>
  </si>
  <si>
    <t>CDE</t>
  </si>
  <si>
    <t>ACF</t>
  </si>
  <si>
    <t>BFH</t>
  </si>
  <si>
    <t>CGH</t>
  </si>
  <si>
    <t>AGH</t>
  </si>
  <si>
    <t>Crt</t>
  </si>
  <si>
    <t>Cext</t>
  </si>
  <si>
    <t>R2</t>
  </si>
  <si>
    <t>DFG</t>
  </si>
  <si>
    <t>CDF</t>
  </si>
  <si>
    <t>ACE</t>
  </si>
  <si>
    <t>Ce</t>
  </si>
  <si>
    <t>Cn</t>
  </si>
  <si>
    <t>CnegPCR</t>
  </si>
  <si>
    <t>R3</t>
  </si>
  <si>
    <t>NA</t>
  </si>
  <si>
    <t>Replica</t>
  </si>
  <si>
    <t>Numeromix</t>
  </si>
  <si>
    <t>Learning_Cneg_9a1_1_S461</t>
  </si>
  <si>
    <t>Learning_NA_R1_10_S550</t>
  </si>
  <si>
    <t>Learning_NA_R1_11_S289</t>
  </si>
  <si>
    <t>Learning_NA_R1_12_S290</t>
  </si>
  <si>
    <t>Learning_NA_R1_13_S557</t>
  </si>
  <si>
    <t>Learning_NA_R1_14_S563</t>
  </si>
  <si>
    <t>Learning_NA_R1_16_S291</t>
  </si>
  <si>
    <t>Learning_NA_R1_17_S292</t>
  </si>
  <si>
    <t>Learning_NA_R1_18_S293</t>
  </si>
  <si>
    <t>Learning_NA_R1_19_S502</t>
  </si>
  <si>
    <t>Learning_NA_R1_20_S294</t>
  </si>
  <si>
    <t>Learning_NA_R1_21_S295</t>
  </si>
  <si>
    <t>Learning_NA_R1_22_S296</t>
  </si>
  <si>
    <t>Learning_NA_R1_23_S297</t>
  </si>
  <si>
    <t>Learning_NA_R1_24_S298</t>
  </si>
  <si>
    <t>Learning_NA_R1_25_S299</t>
  </si>
  <si>
    <t>Learning_NA_R1_26_S300</t>
  </si>
  <si>
    <t>Learning_NA_R1_27_S301</t>
  </si>
  <si>
    <t>Learning_NA_R1_28_S302</t>
  </si>
  <si>
    <t>Learning_NA_R1_29_S303</t>
  </si>
  <si>
    <t>Learning_NA_R1_3_S516</t>
  </si>
  <si>
    <t>Learning_NA_R1_30_S304</t>
  </si>
  <si>
    <t>Learning_NA_R1_31_S509</t>
  </si>
  <si>
    <t>Learning_NA_R1_32_S305</t>
  </si>
  <si>
    <t>Learning_NA_R1_33_S517</t>
  </si>
  <si>
    <t>Learning_NA_R1_34_S306</t>
  </si>
  <si>
    <t>Learning_NA_R1_35_S456</t>
  </si>
  <si>
    <t>Learning_NA_R1_36_S524</t>
  </si>
  <si>
    <t>Learning_NA_R1_37_S307</t>
  </si>
  <si>
    <t>Learning_NA_R1_38_S308</t>
  </si>
  <si>
    <t>Learning_NA_R1_39_S531</t>
  </si>
  <si>
    <t>Learning_NA_R1_4_S523</t>
  </si>
  <si>
    <t>Learning_NA_R1_40_S309</t>
  </si>
  <si>
    <t>Learning_NA_R1_41_S537</t>
  </si>
  <si>
    <t>Learning_NA_R1_42_S544</t>
  </si>
  <si>
    <t>Learning_NA_R1_43_S551</t>
  </si>
  <si>
    <t>Learning_NA_R1_44_S310</t>
  </si>
  <si>
    <t>Learning_NA_R1_45_S558</t>
  </si>
  <si>
    <t>Learning_NA_R1_46_S457</t>
  </si>
  <si>
    <t>Learning_NA_R1_47_S311</t>
  </si>
  <si>
    <t>Learning_NA_R1_48_S312</t>
  </si>
  <si>
    <t>Learning_NA_R1_49_S313</t>
  </si>
  <si>
    <t>Learning_NA_R1_5_S530</t>
  </si>
  <si>
    <t>Learning_NA_R1_50_S314</t>
  </si>
  <si>
    <t>Learning_NA_R1_51_S315</t>
  </si>
  <si>
    <t>Learning_NA_R1_52_S316</t>
  </si>
  <si>
    <t>Learning_NA_R1_53_S564</t>
  </si>
  <si>
    <t>Learning_NA_R1_54_S570</t>
  </si>
  <si>
    <t>Learning_NA_R1_55_S497</t>
  </si>
  <si>
    <t>Learning_NA_R1_56_S317</t>
  </si>
  <si>
    <t>Learning_NA_R1_57_S318</t>
  </si>
  <si>
    <t>Learning_NA_R1_58_S503</t>
  </si>
  <si>
    <t>Learning_NA_R1_59_S510</t>
  </si>
  <si>
    <t>Learning_NA_R1_6_S287</t>
  </si>
  <si>
    <t>Learning_NA_R1_60_S518</t>
  </si>
  <si>
    <t>Learning_NA_R1_61_S525</t>
  </si>
  <si>
    <t>Learning_NA_R1_62_S532</t>
  </si>
  <si>
    <t>Learning_NA_R1_63_S538</t>
  </si>
  <si>
    <t>Learning_NA_R1_64_S319</t>
  </si>
  <si>
    <t>Learning_NA_R1_65_S320</t>
  </si>
  <si>
    <t>Learning_NA_R1_66_S321</t>
  </si>
  <si>
    <t>Learning_NA_R1_67_S322</t>
  </si>
  <si>
    <t>Learning_NA_R1_68_S323</t>
  </si>
  <si>
    <t>Learning_NA_R1_69_S324</t>
  </si>
  <si>
    <t>Learning_NA_R1_7_S288</t>
  </si>
  <si>
    <t>Learning_NA_R1_70_S325</t>
  </si>
  <si>
    <t>Learning_NA_R1_71_S326</t>
  </si>
  <si>
    <t>Learning_NA_R1_72_S327</t>
  </si>
  <si>
    <t>Learning_NA_R1_73_S328</t>
  </si>
  <si>
    <t>Learning_NA_R1_74_S329</t>
  </si>
  <si>
    <t>Learning_NA_R1_75_S330</t>
  </si>
  <si>
    <t>Learning_NA_R1_76_S331</t>
  </si>
  <si>
    <t>Learning_NA_R1_77_S332</t>
  </si>
  <si>
    <t>Learning_NA_R1_78_S333</t>
  </si>
  <si>
    <t>Learning_NA_R1_79_S334</t>
  </si>
  <si>
    <t>Learning_NA_R1_8_S536</t>
  </si>
  <si>
    <t>Learning_NA_R1_80_S335</t>
  </si>
  <si>
    <t>Learning_NA_R1_81_S336</t>
  </si>
  <si>
    <t>Learning_NA_R1_82_S337</t>
  </si>
  <si>
    <t>Learning_NA_R1_83_S338</t>
  </si>
  <si>
    <t>Learning_NA_R1_84_S339</t>
  </si>
  <si>
    <t>Learning_NA_R1_85_S340</t>
  </si>
  <si>
    <t>Learning_NA_R1_86_S341</t>
  </si>
  <si>
    <t>Learning_NA_R1_87_S342</t>
  </si>
  <si>
    <t>Learning_NA_R1_88_S343</t>
  </si>
  <si>
    <t>Learning_NA_R1_89_S344</t>
  </si>
  <si>
    <t>Learning_NA_R1_9_S543</t>
  </si>
  <si>
    <t>Learning_NA_R1_90_S345</t>
  </si>
  <si>
    <t>Learning_NA_R1_91_S346</t>
  </si>
  <si>
    <t>Learning_NA_R1_92_S347</t>
  </si>
  <si>
    <t>Learning_NA_R1_Cext_S348</t>
  </si>
  <si>
    <t>Learning_NA_R2_1_S481</t>
  </si>
  <si>
    <t>Learning_NA_R2_10_S356</t>
  </si>
  <si>
    <t>Learning_NA_R2_11_S357</t>
  </si>
  <si>
    <t>Learning_NA_R2_12_S358</t>
  </si>
  <si>
    <t>Learning_NA_R2_13_S359</t>
  </si>
  <si>
    <t>Learning_NA_R2_14_S360</t>
  </si>
  <si>
    <t>Learning_NA_R2_15_S361</t>
  </si>
  <si>
    <t>Learning_NA_R2_16_S362</t>
  </si>
  <si>
    <t>Learning_NA_R2_17_S483</t>
  </si>
  <si>
    <t>Learning_NA_R2_19_S363</t>
  </si>
  <si>
    <t>Learning_NA_R2_2_S489</t>
  </si>
  <si>
    <t>Learning_NA_R2_20_S496</t>
  </si>
  <si>
    <t>Learning_NA_R2_21_S474</t>
  </si>
  <si>
    <t>Learning_NA_R2_22_S364</t>
  </si>
  <si>
    <t>Learning_NA_R2_23_S365</t>
  </si>
  <si>
    <t>Learning_NA_R2_24_S490</t>
  </si>
  <si>
    <t>Learning_NA_R2_25_S366</t>
  </si>
  <si>
    <t>Learning_NA_R2_26_S367</t>
  </si>
  <si>
    <t>Learning_NA_R2_27_S368</t>
  </si>
  <si>
    <t>Learning_NA_R2_28_S369</t>
  </si>
  <si>
    <t>Learning_NA_R2_29_S476</t>
  </si>
  <si>
    <t>Learning_NA_R2_3_S349</t>
  </si>
  <si>
    <t>Learning_NA_R2_30_S370</t>
  </si>
  <si>
    <t>Learning_NA_R2_31_S371</t>
  </si>
  <si>
    <t>Learning_NA_R2_32_S372</t>
  </si>
  <si>
    <t>Learning_NA_R2_33_S373</t>
  </si>
  <si>
    <t>Learning_NA_R2_34_S374</t>
  </si>
  <si>
    <t>Learning_NA_R2_35_S375</t>
  </si>
  <si>
    <t>Learning_NA_R2_36_S376</t>
  </si>
  <si>
    <t>Learning_NA_R2_37_S377</t>
  </si>
  <si>
    <t>Learning_NA_R2_38_S480</t>
  </si>
  <si>
    <t>Learning_NA_R2_39_S378</t>
  </si>
  <si>
    <t>Learning_NA_R2_4_S350</t>
  </si>
  <si>
    <t>Learning_NA_R2_40_S492</t>
  </si>
  <si>
    <t>Learning_NA_R2_41_S486</t>
  </si>
  <si>
    <t>Learning_NA_R2_42_S494</t>
  </si>
  <si>
    <t>Learning_NA_R2_43_S379</t>
  </si>
  <si>
    <t>Learning_NA_R2_44_S380</t>
  </si>
  <si>
    <t>Learning_NA_R2_45_S478</t>
  </si>
  <si>
    <t>Learning_NA_R2_46_S381</t>
  </si>
  <si>
    <t>Learning_NA_R2_47_S482</t>
  </si>
  <si>
    <t>Learning_NA_R2_48_S495</t>
  </si>
  <si>
    <t>Learning_NA_R2_49_S382</t>
  </si>
  <si>
    <t>Learning_NA_R2_5_S351</t>
  </si>
  <si>
    <t>Learning_NA_R2_50_S383</t>
  </si>
  <si>
    <t>Learning_NA_R2_51_S384</t>
  </si>
  <si>
    <t>Learning_NA_R2_52_S385</t>
  </si>
  <si>
    <t>Learning_NA_R2_53_S386</t>
  </si>
  <si>
    <t>Learning_NA_R2_54_S387</t>
  </si>
  <si>
    <t>Learning_NA_R2_55_S484</t>
  </si>
  <si>
    <t>Learning_NA_R2_56_S388</t>
  </si>
  <si>
    <t>Learning_NA_R2_57_S389</t>
  </si>
  <si>
    <t>Learning_NA_R2_58_S390</t>
  </si>
  <si>
    <t>Learning_NA_R2_59_S391</t>
  </si>
  <si>
    <t>Learning_NA_R2_6_S352</t>
  </si>
  <si>
    <t>Learning_NA_R2_60_S472</t>
  </si>
  <si>
    <t>Learning_NA_R2_61_S392</t>
  </si>
  <si>
    <t>Learning_NA_R2_62_S393</t>
  </si>
  <si>
    <t>Learning_NA_R2_63_S394</t>
  </si>
  <si>
    <t>Learning_NA_R2_64_S395</t>
  </si>
  <si>
    <t>Learning_NA_R2_65_S396</t>
  </si>
  <si>
    <t>Learning_NA_R2_66_S397</t>
  </si>
  <si>
    <t>Learning_NA_R2_67_S398</t>
  </si>
  <si>
    <t>Learning_NA_R2_68_S399</t>
  </si>
  <si>
    <t>Learning_NA_R2_69_S400</t>
  </si>
  <si>
    <t>Learning_NA_R2_7_S353</t>
  </si>
  <si>
    <t>Learning_NA_R2_70_S401</t>
  </si>
  <si>
    <t>Learning_NA_R2_71_S402</t>
  </si>
  <si>
    <t>Learning_NA_R2_72_S403</t>
  </si>
  <si>
    <t>Learning_NA_R2_73_S404</t>
  </si>
  <si>
    <t>Learning_NA_R2_74_S405</t>
  </si>
  <si>
    <t>Learning_NA_R2_75_S406</t>
  </si>
  <si>
    <t>Learning_NA_R2_76_S407</t>
  </si>
  <si>
    <t>Learning_NA_R2_77_S408</t>
  </si>
  <si>
    <t>Learning_NA_R2_78_S409</t>
  </si>
  <si>
    <t>Learning_NA_R2_79_S410</t>
  </si>
  <si>
    <t>Learning_NA_R2_8_S354</t>
  </si>
  <si>
    <t>Learning_NA_R2_80_S411</t>
  </si>
  <si>
    <t>Learning_NA_R2_81_S412</t>
  </si>
  <si>
    <t>Learning_NA_R2_82_S413</t>
  </si>
  <si>
    <t>Learning_NA_R2_83_S414</t>
  </si>
  <si>
    <t>Learning_NA_R2_84_S415</t>
  </si>
  <si>
    <t>Learning_NA_R2_85_S416</t>
  </si>
  <si>
    <t>Learning_NA_R2_86_S417</t>
  </si>
  <si>
    <t>Learning_NA_R2_87_S487</t>
  </si>
  <si>
    <t>Learning_NA_R2_88_S418</t>
  </si>
  <si>
    <t>Learning_NA_R2_89_S419</t>
  </si>
  <si>
    <t>Learning_NA_R2_9_S355</t>
  </si>
  <si>
    <t>Learning_NA_R2_90_S420</t>
  </si>
  <si>
    <t>Learning_NA_R2_91_S421</t>
  </si>
  <si>
    <t>Learning_NA_R2_92_S422</t>
  </si>
  <si>
    <t>Learning_NA_R2_Cext_S423</t>
  </si>
  <si>
    <t>Learning_NA_R2_CnegPCR_S424</t>
  </si>
  <si>
    <t>Learning_NA_R3_1_S545</t>
  </si>
  <si>
    <t>Learning_NA_R3_10_S519</t>
  </si>
  <si>
    <t>Learning_NA_R3_11_S425</t>
  </si>
  <si>
    <t>Learning_NA_R3_12_S468</t>
  </si>
  <si>
    <t>Learning_NA_R3_13_S426</t>
  </si>
  <si>
    <t>Learning_NA_R3_14_S460</t>
  </si>
  <si>
    <t>Learning_NA_R3_15_S526</t>
  </si>
  <si>
    <t>Learning_NA_R3_16_S464</t>
  </si>
  <si>
    <t>Learning_NA_R3_17_S533</t>
  </si>
  <si>
    <t>Learning_NA_R3_18_S539</t>
  </si>
  <si>
    <t>Learning_NA_R3_19_S546</t>
  </si>
  <si>
    <t>Learning_NA_R3_2_S552</t>
  </si>
  <si>
    <t>Learning_NA_R3_20_S553</t>
  </si>
  <si>
    <t>Learning_NA_R3_21_S560</t>
  </si>
  <si>
    <t>Learning_NA_R3_22_S566</t>
  </si>
  <si>
    <t>Learning_NA_R3_23_S572</t>
  </si>
  <si>
    <t>Learning_NA_R3_24_S499</t>
  </si>
  <si>
    <t>Learning_NA_R3_25_S427</t>
  </si>
  <si>
    <t>Learning_NA_R3_26_S505</t>
  </si>
  <si>
    <t>Learning_NA_R3_27_S428</t>
  </si>
  <si>
    <t>Learning_NA_R3_28_S459</t>
  </si>
  <si>
    <t>Learning_NA_R3_29_S429</t>
  </si>
  <si>
    <t>Learning_NA_R3_3_S559</t>
  </si>
  <si>
    <t>Learning_NA_R3_30_S512</t>
  </si>
  <si>
    <t>Learning_NA_R3_31_S520</t>
  </si>
  <si>
    <t>Learning_NA_R3_32_S430</t>
  </si>
  <si>
    <t>Learning_NA_R3_33_S458</t>
  </si>
  <si>
    <t>Learning_NA_R3_34_S527</t>
  </si>
  <si>
    <t>Learning_NA_R3_35_S534</t>
  </si>
  <si>
    <t>Learning_NA_R3_36_S540</t>
  </si>
  <si>
    <t>Learning_NA_R3_37_S547</t>
  </si>
  <si>
    <t>Learning_NA_R3_38_S554</t>
  </si>
  <si>
    <t>Learning_NA_R3_39_S470</t>
  </si>
  <si>
    <t>Learning_NA_R3_4_S565</t>
  </si>
  <si>
    <t>Learning_NA_R3_41_S567</t>
  </si>
  <si>
    <t>Learning_NA_R3_42_S431</t>
  </si>
  <si>
    <t>Learning_NA_R3_43_S573</t>
  </si>
  <si>
    <t>Learning_NA_R3_44_S500</t>
  </si>
  <si>
    <t>Learning_NA_R3_45_S432</t>
  </si>
  <si>
    <t>Learning_NA_R3_46_S506</t>
  </si>
  <si>
    <t>Learning_NA_R3_47_S462</t>
  </si>
  <si>
    <t>Learning_NA_R3_48_S433</t>
  </si>
  <si>
    <t>Learning_NA_R3_49_S513</t>
  </si>
  <si>
    <t>Learning_NA_R3_5_S571</t>
  </si>
  <si>
    <t>Learning_NA_R3_50_S521</t>
  </si>
  <si>
    <t>Learning_NA_R3_51_S528</t>
  </si>
  <si>
    <t>Learning_NA_R3_52_S535</t>
  </si>
  <si>
    <t>Learning_NA_R3_53_S541</t>
  </si>
  <si>
    <t>Learning_NA_R3_54_S548</t>
  </si>
  <si>
    <t>Learning_NA_R3_55_S555</t>
  </si>
  <si>
    <t>Learning_NA_R3_56_S561</t>
  </si>
  <si>
    <t>Learning_NA_R3_57_S568</t>
  </si>
  <si>
    <t>Learning_NA_R3_58_S434</t>
  </si>
  <si>
    <t>Learning_NA_R3_59_S435</t>
  </si>
  <si>
    <t>Learning_NA_R3_6_S498</t>
  </si>
  <si>
    <t>Learning_NA_R3_60_S436</t>
  </si>
  <si>
    <t>Learning_NA_R3_61_S437</t>
  </si>
  <si>
    <t>Learning_NA_R3_62_S574</t>
  </si>
  <si>
    <t>Learning_NA_R3_63_S438</t>
  </si>
  <si>
    <t>Learning_NA_R3_64_S467</t>
  </si>
  <si>
    <t>Learning_NA_R3_65_S439</t>
  </si>
  <si>
    <t>Learning_NA_R3_66_S501</t>
  </si>
  <si>
    <t>Learning_NA_R3_67_S440</t>
  </si>
  <si>
    <t>Learning_NA_R3_68_S507</t>
  </si>
  <si>
    <t>Learning_NA_R3_69_S514</t>
  </si>
  <si>
    <t>Learning_NA_R3_7_S466</t>
  </si>
  <si>
    <t>Learning_NA_R3_70_S522</t>
  </si>
  <si>
    <t>Learning_NA_R3_71_S463</t>
  </si>
  <si>
    <t>Learning_NA_R3_72_S469</t>
  </si>
  <si>
    <t>Learning_NA_R3_73_S441</t>
  </si>
  <si>
    <t>Learning_NA_R3_74_S442</t>
  </si>
  <si>
    <t>Learning_NA_R3_75_S465</t>
  </si>
  <si>
    <t>Learning_NA_R3_76_S443</t>
  </si>
  <si>
    <t>Learning_NA_R3_77_S444</t>
  </si>
  <si>
    <t>Learning_NA_R3_78_S445</t>
  </si>
  <si>
    <t>Learning_NA_R3_79_S446</t>
  </si>
  <si>
    <t>Learning_NA_R3_8_S504</t>
  </si>
  <si>
    <t>Learning_NA_R3_80_S447</t>
  </si>
  <si>
    <t>Learning_NA_R3_81_S529</t>
  </si>
  <si>
    <t>Learning_NA_R3_83_S542</t>
  </si>
  <si>
    <t>Learning_NA_R3_84_S448</t>
  </si>
  <si>
    <t>Learning_NA_R3_85_S549</t>
  </si>
  <si>
    <t>Learning_NA_R3_86_S449</t>
  </si>
  <si>
    <t>Learning_NA_R3_87_S450</t>
  </si>
  <si>
    <t>Learning_NA_R3_88_S451</t>
  </si>
  <si>
    <t>Learning_NA_R3_89_S452</t>
  </si>
  <si>
    <t>Learning_NA_R3_9_S511</t>
  </si>
  <si>
    <t>Learning_NA_R3_90_S453</t>
  </si>
  <si>
    <t>Learning_NA_R3_91_S454</t>
  </si>
  <si>
    <t>Learning_NA_R3_92_S455</t>
  </si>
  <si>
    <t xml:space="preserve">Observaciones </t>
  </si>
  <si>
    <t>OK</t>
  </si>
  <si>
    <t>un poco seca</t>
  </si>
  <si>
    <t>pequeña</t>
  </si>
  <si>
    <t>muerta</t>
  </si>
  <si>
    <t>seca</t>
  </si>
  <si>
    <t>Componentes</t>
  </si>
  <si>
    <t>Peso_Seco</t>
  </si>
  <si>
    <t>Pareja</t>
  </si>
  <si>
    <t>Individual</t>
  </si>
  <si>
    <t>Trío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</si>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</sst>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5"/>
  <sheetViews>
    <sheetView tabSelected="1" topLeftCell="A283" zoomScale="115" zoomScaleNormal="115" workbookViewId="0">
      <selection activeCell="H289" sqref="H289"/>
    </sheetView>
  </sheetViews>
  <sheetFormatPr baseColWidth="10" defaultRowHeight="15"/>
  <cols>
    <col min="1" max="1" width="24.5703125" bestFit="1" customWidth="1"/>
    <col min="4" max="4" width="12.28515625" bestFit="1" customWidth="1"/>
    <col min="6" max="6" width="11.42578125" style="1"/>
    <col min="7" max="7" width="14.5703125" style="1" bestFit="1" customWidth="1"/>
    <col min="8" max="8" width="11.42578125" style="2"/>
    <col min="9" max="9" width="20.28515625" bestFit="1" customWidth="1"/>
    <col min="11" max="11" width="14.42578125" bestFit="1" customWidth="1"/>
    <col min="12" max="12" width="14.42578125" customWidth="1"/>
    <col min="14" max="14" width="29.7109375" bestFit="1" customWidth="1"/>
  </cols>
  <sheetData>
    <row r="1" spans="1:13">
      <c r="A1" t="s">
        <v>0</v>
      </c>
      <c r="B1" t="s">
        <v>109</v>
      </c>
      <c r="C1" t="s">
        <v>110</v>
      </c>
      <c r="D1" t="s">
        <v>391</v>
      </c>
      <c r="E1" t="s">
        <v>396</v>
      </c>
      <c r="F1" s="1" t="s">
        <v>1</v>
      </c>
      <c r="G1" s="1" t="s">
        <v>2</v>
      </c>
      <c r="H1" s="2" t="s">
        <v>392</v>
      </c>
      <c r="I1" t="s">
        <v>3</v>
      </c>
      <c r="J1" t="s">
        <v>4</v>
      </c>
      <c r="K1" t="s">
        <v>385</v>
      </c>
    </row>
    <row r="2" spans="1:13">
      <c r="A2" t="s">
        <v>111</v>
      </c>
      <c r="B2" t="s">
        <v>5</v>
      </c>
      <c r="C2" t="s">
        <v>5</v>
      </c>
      <c r="D2" t="s">
        <v>6</v>
      </c>
      <c r="E2" t="s">
        <v>6</v>
      </c>
      <c r="F2" s="1" t="s">
        <v>108</v>
      </c>
      <c r="G2" s="1" t="s">
        <v>108</v>
      </c>
      <c r="H2" s="2" t="s">
        <v>108</v>
      </c>
      <c r="J2" t="s">
        <v>6</v>
      </c>
      <c r="K2" t="s">
        <v>386</v>
      </c>
    </row>
    <row r="3" spans="1:13">
      <c r="A3" t="s">
        <v>131</v>
      </c>
      <c r="B3" t="s">
        <v>7</v>
      </c>
      <c r="C3">
        <v>3</v>
      </c>
      <c r="D3" t="s">
        <v>8</v>
      </c>
      <c r="E3" t="s">
        <v>393</v>
      </c>
      <c r="F3" s="1">
        <v>180000000</v>
      </c>
      <c r="G3" s="1">
        <v>3600000000</v>
      </c>
      <c r="H3" s="2">
        <v>4.5999999999999999E-2</v>
      </c>
      <c r="J3" t="s">
        <v>5</v>
      </c>
      <c r="K3" t="s">
        <v>386</v>
      </c>
      <c r="M3" s="3"/>
    </row>
    <row r="4" spans="1:13">
      <c r="A4" t="s">
        <v>142</v>
      </c>
      <c r="B4" t="s">
        <v>7</v>
      </c>
      <c r="C4">
        <v>4</v>
      </c>
      <c r="D4" t="s">
        <v>9</v>
      </c>
      <c r="E4" t="s">
        <v>395</v>
      </c>
      <c r="F4" s="1">
        <v>12000000</v>
      </c>
      <c r="G4" s="1">
        <v>240000000</v>
      </c>
      <c r="H4" s="2">
        <v>5.6300000000000003E-2</v>
      </c>
      <c r="J4" t="s">
        <v>5</v>
      </c>
      <c r="K4" t="s">
        <v>386</v>
      </c>
      <c r="M4" s="3"/>
    </row>
    <row r="5" spans="1:13">
      <c r="A5" t="s">
        <v>153</v>
      </c>
      <c r="B5" t="s">
        <v>7</v>
      </c>
      <c r="C5">
        <v>5</v>
      </c>
      <c r="D5" t="s">
        <v>10</v>
      </c>
      <c r="E5" t="s">
        <v>393</v>
      </c>
      <c r="F5" s="1">
        <v>310000000</v>
      </c>
      <c r="G5" s="1">
        <v>6200000000</v>
      </c>
      <c r="H5" s="2">
        <v>3.5200000000000002E-2</v>
      </c>
      <c r="J5" t="s">
        <v>5</v>
      </c>
      <c r="K5" t="s">
        <v>386</v>
      </c>
      <c r="M5" s="3"/>
    </row>
    <row r="6" spans="1:13">
      <c r="A6" t="s">
        <v>164</v>
      </c>
      <c r="B6" t="s">
        <v>7</v>
      </c>
      <c r="C6">
        <v>6</v>
      </c>
      <c r="D6" t="s">
        <v>11</v>
      </c>
      <c r="E6" t="s">
        <v>393</v>
      </c>
      <c r="F6" s="1">
        <v>120000000</v>
      </c>
      <c r="G6" s="1">
        <v>2400000000</v>
      </c>
      <c r="H6" s="2">
        <v>3.5200000000000002E-2</v>
      </c>
      <c r="J6" t="s">
        <v>5</v>
      </c>
      <c r="K6" t="s">
        <v>386</v>
      </c>
      <c r="M6" s="3"/>
    </row>
    <row r="7" spans="1:13">
      <c r="A7" t="s">
        <v>175</v>
      </c>
      <c r="B7" t="s">
        <v>7</v>
      </c>
      <c r="C7">
        <v>7</v>
      </c>
      <c r="D7" t="s">
        <v>12</v>
      </c>
      <c r="E7" t="s">
        <v>395</v>
      </c>
      <c r="F7" s="1">
        <v>110000000</v>
      </c>
      <c r="G7" s="1">
        <v>2200000000</v>
      </c>
      <c r="H7" s="2">
        <v>3.8699999999999998E-2</v>
      </c>
      <c r="J7" t="s">
        <v>5</v>
      </c>
      <c r="K7" t="s">
        <v>386</v>
      </c>
      <c r="M7" s="3"/>
    </row>
    <row r="8" spans="1:13">
      <c r="A8" t="s">
        <v>186</v>
      </c>
      <c r="B8" t="s">
        <v>7</v>
      </c>
      <c r="C8">
        <v>8</v>
      </c>
      <c r="D8" t="s">
        <v>13</v>
      </c>
      <c r="E8" t="s">
        <v>395</v>
      </c>
      <c r="F8" s="1">
        <v>310000000</v>
      </c>
      <c r="G8" s="1">
        <v>6200000000</v>
      </c>
      <c r="H8" s="2">
        <v>3.95E-2</v>
      </c>
      <c r="J8" t="s">
        <v>5</v>
      </c>
      <c r="K8" t="s">
        <v>386</v>
      </c>
      <c r="M8" s="3"/>
    </row>
    <row r="9" spans="1:13">
      <c r="A9" t="s">
        <v>197</v>
      </c>
      <c r="B9" t="s">
        <v>7</v>
      </c>
      <c r="C9">
        <v>9</v>
      </c>
      <c r="D9" t="s">
        <v>14</v>
      </c>
      <c r="E9" t="s">
        <v>393</v>
      </c>
      <c r="F9" s="1">
        <v>80000000</v>
      </c>
      <c r="G9" s="1">
        <v>1600000000</v>
      </c>
      <c r="H9" s="2">
        <v>4.36E-2</v>
      </c>
      <c r="J9" t="s">
        <v>5</v>
      </c>
      <c r="K9" t="s">
        <v>387</v>
      </c>
      <c r="M9" s="3"/>
    </row>
    <row r="10" spans="1:13">
      <c r="A10" t="s">
        <v>112</v>
      </c>
      <c r="B10" t="s">
        <v>7</v>
      </c>
      <c r="C10">
        <v>10</v>
      </c>
      <c r="D10" t="s">
        <v>15</v>
      </c>
      <c r="E10" t="s">
        <v>393</v>
      </c>
      <c r="F10" s="1">
        <v>460000000</v>
      </c>
      <c r="G10" s="1">
        <v>9200000000</v>
      </c>
      <c r="H10" s="2">
        <v>3.5900000000000001E-2</v>
      </c>
      <c r="J10" t="s">
        <v>5</v>
      </c>
      <c r="K10" t="s">
        <v>386</v>
      </c>
      <c r="M10" s="3"/>
    </row>
    <row r="11" spans="1:13">
      <c r="A11" t="s">
        <v>113</v>
      </c>
      <c r="B11" t="s">
        <v>7</v>
      </c>
      <c r="C11">
        <v>11</v>
      </c>
      <c r="D11" t="s">
        <v>16</v>
      </c>
      <c r="E11" t="s">
        <v>394</v>
      </c>
      <c r="F11" s="1">
        <v>110000000</v>
      </c>
      <c r="G11" s="1">
        <v>2200000000</v>
      </c>
      <c r="H11" s="2">
        <v>4.3799999999999999E-2</v>
      </c>
      <c r="J11" t="s">
        <v>5</v>
      </c>
      <c r="K11" t="s">
        <v>386</v>
      </c>
      <c r="M11" s="3"/>
    </row>
    <row r="12" spans="1:13">
      <c r="A12" t="s">
        <v>114</v>
      </c>
      <c r="B12" t="s">
        <v>7</v>
      </c>
      <c r="C12">
        <v>12</v>
      </c>
      <c r="D12" t="s">
        <v>17</v>
      </c>
      <c r="E12" t="s">
        <v>393</v>
      </c>
      <c r="F12" s="1">
        <v>31000000</v>
      </c>
      <c r="G12" s="1">
        <v>620000000</v>
      </c>
      <c r="H12" s="2">
        <v>3.32E-2</v>
      </c>
      <c r="J12" t="s">
        <v>5</v>
      </c>
      <c r="K12" t="s">
        <v>387</v>
      </c>
      <c r="M12" s="3"/>
    </row>
    <row r="13" spans="1:13">
      <c r="A13" t="s">
        <v>115</v>
      </c>
      <c r="B13" t="s">
        <v>7</v>
      </c>
      <c r="C13">
        <v>13</v>
      </c>
      <c r="D13" t="s">
        <v>18</v>
      </c>
      <c r="E13" t="s">
        <v>393</v>
      </c>
      <c r="F13" s="1">
        <v>1200000000</v>
      </c>
      <c r="G13" s="1">
        <v>24000000000</v>
      </c>
      <c r="H13" s="2">
        <v>4.3099999999999999E-2</v>
      </c>
      <c r="J13" t="s">
        <v>5</v>
      </c>
      <c r="K13" t="s">
        <v>386</v>
      </c>
      <c r="M13" s="3"/>
    </row>
    <row r="14" spans="1:13">
      <c r="A14" t="s">
        <v>116</v>
      </c>
      <c r="B14" t="s">
        <v>7</v>
      </c>
      <c r="C14">
        <v>14</v>
      </c>
      <c r="D14" t="s">
        <v>19</v>
      </c>
      <c r="E14" t="s">
        <v>393</v>
      </c>
      <c r="F14" s="1">
        <v>310000000</v>
      </c>
      <c r="G14" s="1">
        <v>6200000000</v>
      </c>
      <c r="H14" s="2">
        <v>4.2000000000000003E-2</v>
      </c>
      <c r="J14" t="s">
        <v>5</v>
      </c>
      <c r="K14" t="s">
        <v>386</v>
      </c>
      <c r="M14" s="3"/>
    </row>
    <row r="15" spans="1:13">
      <c r="A15" t="s">
        <v>117</v>
      </c>
      <c r="B15" t="s">
        <v>7</v>
      </c>
      <c r="C15">
        <v>16</v>
      </c>
      <c r="D15" t="s">
        <v>20</v>
      </c>
      <c r="E15" t="s">
        <v>395</v>
      </c>
      <c r="F15" s="1">
        <v>180000000</v>
      </c>
      <c r="G15" s="1">
        <v>3600000000</v>
      </c>
      <c r="H15" s="2">
        <v>3.6799999999999999E-2</v>
      </c>
      <c r="J15" t="s">
        <v>5</v>
      </c>
      <c r="K15" t="s">
        <v>386</v>
      </c>
      <c r="M15" s="3"/>
    </row>
    <row r="16" spans="1:13">
      <c r="A16" t="s">
        <v>118</v>
      </c>
      <c r="B16" t="s">
        <v>7</v>
      </c>
      <c r="C16">
        <v>17</v>
      </c>
      <c r="D16" t="s">
        <v>21</v>
      </c>
      <c r="E16" t="s">
        <v>393</v>
      </c>
      <c r="F16" s="1">
        <v>80000000</v>
      </c>
      <c r="G16" s="1">
        <v>1600000000</v>
      </c>
      <c r="H16" s="2">
        <v>3.2399999999999998E-2</v>
      </c>
      <c r="J16" t="s">
        <v>5</v>
      </c>
      <c r="K16" t="s">
        <v>386</v>
      </c>
      <c r="M16" s="3"/>
    </row>
    <row r="17" spans="1:13">
      <c r="A17" t="s">
        <v>119</v>
      </c>
      <c r="B17" t="s">
        <v>7</v>
      </c>
      <c r="C17">
        <v>18</v>
      </c>
      <c r="D17" t="s">
        <v>22</v>
      </c>
      <c r="E17" t="s">
        <v>395</v>
      </c>
      <c r="F17" s="1">
        <v>31000000</v>
      </c>
      <c r="G17" s="1">
        <v>620000000</v>
      </c>
      <c r="H17" s="2">
        <v>3.7600000000000001E-2</v>
      </c>
      <c r="J17" t="s">
        <v>5</v>
      </c>
      <c r="K17" t="s">
        <v>386</v>
      </c>
      <c r="M17" s="3"/>
    </row>
    <row r="18" spans="1:13">
      <c r="A18" t="s">
        <v>120</v>
      </c>
      <c r="B18" t="s">
        <v>7</v>
      </c>
      <c r="C18">
        <v>19</v>
      </c>
      <c r="D18" t="s">
        <v>23</v>
      </c>
      <c r="E18" t="s">
        <v>395</v>
      </c>
      <c r="F18" s="1">
        <v>18000000</v>
      </c>
      <c r="G18" s="1">
        <v>360000000</v>
      </c>
      <c r="H18" s="2">
        <v>3.9E-2</v>
      </c>
      <c r="J18" t="s">
        <v>5</v>
      </c>
      <c r="K18" t="s">
        <v>386</v>
      </c>
      <c r="M18" s="3"/>
    </row>
    <row r="19" spans="1:13">
      <c r="A19" t="s">
        <v>121</v>
      </c>
      <c r="B19" t="s">
        <v>7</v>
      </c>
      <c r="C19">
        <v>20</v>
      </c>
      <c r="D19" t="s">
        <v>24</v>
      </c>
      <c r="E19" t="s">
        <v>395</v>
      </c>
      <c r="F19" s="1">
        <v>31000000</v>
      </c>
      <c r="G19" s="1">
        <v>620000000</v>
      </c>
      <c r="H19" s="2">
        <v>2.5899999999999999E-2</v>
      </c>
      <c r="J19" t="s">
        <v>5</v>
      </c>
      <c r="K19" t="s">
        <v>386</v>
      </c>
      <c r="M19" s="3"/>
    </row>
    <row r="20" spans="1:13">
      <c r="A20" t="s">
        <v>122</v>
      </c>
      <c r="B20" t="s">
        <v>7</v>
      </c>
      <c r="C20">
        <v>21</v>
      </c>
      <c r="D20" s="4" t="s">
        <v>25</v>
      </c>
      <c r="E20" s="4" t="s">
        <v>394</v>
      </c>
      <c r="F20" s="1">
        <v>31000000</v>
      </c>
      <c r="G20" s="1">
        <v>620000000</v>
      </c>
      <c r="H20" s="2">
        <v>1.6799999999999999E-2</v>
      </c>
      <c r="J20" t="s">
        <v>5</v>
      </c>
      <c r="K20" t="s">
        <v>388</v>
      </c>
      <c r="M20" s="3"/>
    </row>
    <row r="21" spans="1:13">
      <c r="A21" t="s">
        <v>123</v>
      </c>
      <c r="B21" t="s">
        <v>7</v>
      </c>
      <c r="C21">
        <v>22</v>
      </c>
      <c r="D21" t="s">
        <v>26</v>
      </c>
      <c r="E21" t="s">
        <v>395</v>
      </c>
      <c r="F21" s="1">
        <v>2800000</v>
      </c>
      <c r="G21" s="1">
        <v>56000000</v>
      </c>
      <c r="H21" s="2">
        <v>3.9199999999999999E-2</v>
      </c>
      <c r="I21" t="s">
        <v>27</v>
      </c>
      <c r="J21" t="s">
        <v>5</v>
      </c>
      <c r="K21" t="s">
        <v>386</v>
      </c>
      <c r="M21" s="3"/>
    </row>
    <row r="22" spans="1:13">
      <c r="A22" t="s">
        <v>124</v>
      </c>
      <c r="B22" t="s">
        <v>7</v>
      </c>
      <c r="C22">
        <v>23</v>
      </c>
      <c r="D22" t="s">
        <v>28</v>
      </c>
      <c r="E22" t="s">
        <v>395</v>
      </c>
      <c r="F22" s="1">
        <v>1700000</v>
      </c>
      <c r="G22" s="1">
        <v>34000000</v>
      </c>
      <c r="H22" s="2">
        <v>2.9700000000000001E-2</v>
      </c>
      <c r="J22" t="s">
        <v>5</v>
      </c>
      <c r="K22" t="s">
        <v>386</v>
      </c>
      <c r="M22" s="3"/>
    </row>
    <row r="23" spans="1:13">
      <c r="A23" t="s">
        <v>125</v>
      </c>
      <c r="B23" t="s">
        <v>7</v>
      </c>
      <c r="C23">
        <v>24</v>
      </c>
      <c r="D23" t="s">
        <v>29</v>
      </c>
      <c r="E23" t="s">
        <v>393</v>
      </c>
      <c r="F23" s="1">
        <v>1400000</v>
      </c>
      <c r="G23" s="1">
        <v>28000000</v>
      </c>
      <c r="H23" s="2">
        <v>5.21E-2</v>
      </c>
      <c r="J23" t="s">
        <v>5</v>
      </c>
      <c r="K23" t="s">
        <v>386</v>
      </c>
      <c r="M23" s="3"/>
    </row>
    <row r="24" spans="1:13">
      <c r="A24" t="s">
        <v>126</v>
      </c>
      <c r="B24" t="s">
        <v>7</v>
      </c>
      <c r="C24">
        <v>25</v>
      </c>
      <c r="D24" t="s">
        <v>30</v>
      </c>
      <c r="E24" t="s">
        <v>395</v>
      </c>
      <c r="F24" s="1">
        <v>310000000</v>
      </c>
      <c r="G24" s="1">
        <v>6200000000</v>
      </c>
      <c r="H24" s="2">
        <v>2.7699999999999999E-2</v>
      </c>
      <c r="J24" t="s">
        <v>5</v>
      </c>
      <c r="K24" t="s">
        <v>386</v>
      </c>
      <c r="M24" s="3"/>
    </row>
    <row r="25" spans="1:13">
      <c r="A25" t="s">
        <v>127</v>
      </c>
      <c r="B25" t="s">
        <v>7</v>
      </c>
      <c r="C25">
        <v>26</v>
      </c>
      <c r="D25" t="s">
        <v>31</v>
      </c>
      <c r="E25" t="s">
        <v>395</v>
      </c>
      <c r="F25" s="1">
        <v>18000000</v>
      </c>
      <c r="G25" s="1">
        <v>360000000</v>
      </c>
      <c r="H25" s="2">
        <v>3.6799999999999999E-2</v>
      </c>
      <c r="J25" t="s">
        <v>5</v>
      </c>
      <c r="K25" t="s">
        <v>386</v>
      </c>
      <c r="M25" s="3"/>
    </row>
    <row r="26" spans="1:13">
      <c r="A26" t="s">
        <v>128</v>
      </c>
      <c r="B26" t="s">
        <v>7</v>
      </c>
      <c r="C26">
        <v>27</v>
      </c>
      <c r="D26" t="s">
        <v>32</v>
      </c>
      <c r="E26" t="s">
        <v>393</v>
      </c>
      <c r="F26" s="1">
        <v>12000000</v>
      </c>
      <c r="G26" s="1">
        <v>240000000</v>
      </c>
      <c r="H26" s="2">
        <v>3.8100000000000002E-2</v>
      </c>
      <c r="J26" t="s">
        <v>5</v>
      </c>
      <c r="K26" t="s">
        <v>386</v>
      </c>
      <c r="M26" s="3"/>
    </row>
    <row r="27" spans="1:13">
      <c r="A27" t="s">
        <v>129</v>
      </c>
      <c r="B27" t="s">
        <v>7</v>
      </c>
      <c r="C27">
        <v>28</v>
      </c>
      <c r="D27" t="s">
        <v>33</v>
      </c>
      <c r="E27" t="s">
        <v>395</v>
      </c>
      <c r="F27" s="1">
        <v>18000000</v>
      </c>
      <c r="G27" s="1">
        <v>360000000</v>
      </c>
      <c r="H27" s="2">
        <v>3.2899999999999999E-2</v>
      </c>
      <c r="J27" t="s">
        <v>5</v>
      </c>
      <c r="K27" t="s">
        <v>386</v>
      </c>
      <c r="M27" s="3"/>
    </row>
    <row r="28" spans="1:13">
      <c r="A28" t="s">
        <v>130</v>
      </c>
      <c r="B28" t="s">
        <v>7</v>
      </c>
      <c r="C28">
        <v>29</v>
      </c>
      <c r="D28" t="s">
        <v>34</v>
      </c>
      <c r="E28" t="s">
        <v>394</v>
      </c>
      <c r="F28" s="1">
        <v>8000000</v>
      </c>
      <c r="G28" s="1">
        <v>160000000</v>
      </c>
      <c r="H28" s="2">
        <v>4.1099999999999998E-2</v>
      </c>
      <c r="J28" t="s">
        <v>5</v>
      </c>
      <c r="K28" t="s">
        <v>386</v>
      </c>
      <c r="M28" s="3"/>
    </row>
    <row r="29" spans="1:13">
      <c r="A29" t="s">
        <v>132</v>
      </c>
      <c r="B29" t="s">
        <v>7</v>
      </c>
      <c r="C29">
        <v>30</v>
      </c>
      <c r="D29" t="s">
        <v>35</v>
      </c>
      <c r="E29" t="s">
        <v>395</v>
      </c>
      <c r="F29" s="1">
        <v>31000000</v>
      </c>
      <c r="G29" s="1">
        <v>620000000</v>
      </c>
      <c r="H29" s="2">
        <v>4.2700000000000002E-2</v>
      </c>
      <c r="J29" t="s">
        <v>5</v>
      </c>
      <c r="K29" t="s">
        <v>386</v>
      </c>
      <c r="M29" s="3"/>
    </row>
    <row r="30" spans="1:13">
      <c r="A30" t="s">
        <v>133</v>
      </c>
      <c r="B30" t="s">
        <v>7</v>
      </c>
      <c r="C30">
        <v>31</v>
      </c>
      <c r="D30" t="s">
        <v>36</v>
      </c>
      <c r="E30" t="s">
        <v>395</v>
      </c>
      <c r="F30" s="1">
        <v>80000000</v>
      </c>
      <c r="G30" s="1">
        <v>1600000000</v>
      </c>
      <c r="H30" s="2">
        <v>2.7099999999999999E-2</v>
      </c>
      <c r="J30" t="s">
        <v>5</v>
      </c>
      <c r="K30" t="s">
        <v>388</v>
      </c>
      <c r="M30" s="3"/>
    </row>
    <row r="31" spans="1:13">
      <c r="A31" t="s">
        <v>134</v>
      </c>
      <c r="B31" t="s">
        <v>7</v>
      </c>
      <c r="C31">
        <v>32</v>
      </c>
      <c r="D31" t="s">
        <v>37</v>
      </c>
      <c r="E31" t="s">
        <v>395</v>
      </c>
      <c r="F31" s="1">
        <v>31000000</v>
      </c>
      <c r="G31" s="1">
        <v>620000000</v>
      </c>
      <c r="H31" s="2">
        <v>4.3099999999999999E-2</v>
      </c>
      <c r="J31" t="s">
        <v>5</v>
      </c>
      <c r="K31" t="s">
        <v>387</v>
      </c>
      <c r="M31" s="3"/>
    </row>
    <row r="32" spans="1:13">
      <c r="A32" t="s">
        <v>135</v>
      </c>
      <c r="B32" t="s">
        <v>7</v>
      </c>
      <c r="C32">
        <v>33</v>
      </c>
      <c r="D32" t="s">
        <v>38</v>
      </c>
      <c r="E32" t="s">
        <v>393</v>
      </c>
      <c r="F32" s="1">
        <v>31000000</v>
      </c>
      <c r="G32" s="1">
        <v>620000000</v>
      </c>
      <c r="H32" s="2">
        <v>3.8199999999999998E-2</v>
      </c>
      <c r="J32" t="s">
        <v>5</v>
      </c>
      <c r="K32" t="s">
        <v>386</v>
      </c>
      <c r="M32" s="3"/>
    </row>
    <row r="33" spans="1:13">
      <c r="A33" t="s">
        <v>136</v>
      </c>
      <c r="B33" t="s">
        <v>7</v>
      </c>
      <c r="C33">
        <v>34</v>
      </c>
      <c r="D33" t="s">
        <v>39</v>
      </c>
      <c r="E33" t="s">
        <v>395</v>
      </c>
      <c r="F33" s="1">
        <v>120000000</v>
      </c>
      <c r="G33" s="1">
        <v>2400000000</v>
      </c>
      <c r="H33" s="2">
        <v>4.6199999999999998E-2</v>
      </c>
      <c r="J33" t="s">
        <v>5</v>
      </c>
      <c r="K33" t="s">
        <v>386</v>
      </c>
      <c r="M33" s="3"/>
    </row>
    <row r="34" spans="1:13">
      <c r="A34" t="s">
        <v>137</v>
      </c>
      <c r="B34" t="s">
        <v>7</v>
      </c>
      <c r="C34">
        <v>35</v>
      </c>
      <c r="D34" t="s">
        <v>40</v>
      </c>
      <c r="E34" t="s">
        <v>395</v>
      </c>
      <c r="F34" s="1">
        <v>180000000</v>
      </c>
      <c r="G34" s="1">
        <v>3600000000</v>
      </c>
      <c r="H34" s="2">
        <v>4.4299999999999999E-2</v>
      </c>
      <c r="J34" t="s">
        <v>5</v>
      </c>
      <c r="K34" t="s">
        <v>386</v>
      </c>
      <c r="M34" s="3"/>
    </row>
    <row r="35" spans="1:13">
      <c r="A35" t="s">
        <v>138</v>
      </c>
      <c r="B35" t="s">
        <v>7</v>
      </c>
      <c r="C35">
        <v>36</v>
      </c>
      <c r="D35" t="s">
        <v>41</v>
      </c>
      <c r="E35" t="s">
        <v>395</v>
      </c>
      <c r="F35" s="1">
        <v>180000000</v>
      </c>
      <c r="G35" s="1">
        <v>3600000000</v>
      </c>
      <c r="H35" s="2">
        <v>4.1000000000000002E-2</v>
      </c>
      <c r="J35" t="s">
        <v>5</v>
      </c>
      <c r="K35" t="s">
        <v>386</v>
      </c>
      <c r="M35" s="3"/>
    </row>
    <row r="36" spans="1:13">
      <c r="A36" t="s">
        <v>139</v>
      </c>
      <c r="B36" t="s">
        <v>7</v>
      </c>
      <c r="C36">
        <v>37</v>
      </c>
      <c r="D36" t="s">
        <v>42</v>
      </c>
      <c r="E36" t="s">
        <v>395</v>
      </c>
      <c r="F36" s="1">
        <v>18000000</v>
      </c>
      <c r="G36" s="1">
        <v>360000000</v>
      </c>
      <c r="H36" s="2">
        <v>4.6699999999999998E-2</v>
      </c>
      <c r="J36" t="s">
        <v>5</v>
      </c>
      <c r="K36" t="s">
        <v>386</v>
      </c>
      <c r="M36" s="3"/>
    </row>
    <row r="37" spans="1:13">
      <c r="A37" t="s">
        <v>140</v>
      </c>
      <c r="B37" t="s">
        <v>7</v>
      </c>
      <c r="C37">
        <v>38</v>
      </c>
      <c r="D37" t="s">
        <v>43</v>
      </c>
      <c r="E37" t="s">
        <v>393</v>
      </c>
      <c r="F37" s="1">
        <v>31000000</v>
      </c>
      <c r="G37" s="1">
        <v>620000000</v>
      </c>
      <c r="H37" s="2">
        <v>1.9099999999999999E-2</v>
      </c>
      <c r="J37" t="s">
        <v>5</v>
      </c>
      <c r="K37" t="s">
        <v>386</v>
      </c>
      <c r="M37" s="3"/>
    </row>
    <row r="38" spans="1:13">
      <c r="A38" t="s">
        <v>141</v>
      </c>
      <c r="B38" t="s">
        <v>7</v>
      </c>
      <c r="C38">
        <v>39</v>
      </c>
      <c r="D38" t="s">
        <v>44</v>
      </c>
      <c r="E38" t="s">
        <v>394</v>
      </c>
      <c r="F38" s="1">
        <v>31000000</v>
      </c>
      <c r="G38" s="1">
        <v>620000000</v>
      </c>
      <c r="H38" s="2">
        <v>4.8399999999999999E-2</v>
      </c>
      <c r="J38" t="s">
        <v>5</v>
      </c>
      <c r="K38" t="s">
        <v>386</v>
      </c>
      <c r="M38" s="3"/>
    </row>
    <row r="39" spans="1:13">
      <c r="A39" t="s">
        <v>143</v>
      </c>
      <c r="B39" t="s">
        <v>7</v>
      </c>
      <c r="C39">
        <v>40</v>
      </c>
      <c r="D39" t="s">
        <v>45</v>
      </c>
      <c r="E39" t="s">
        <v>393</v>
      </c>
      <c r="F39" s="1">
        <v>31000000</v>
      </c>
      <c r="G39" s="1">
        <v>620000000</v>
      </c>
      <c r="H39" s="2">
        <v>2.4299999999999999E-2</v>
      </c>
      <c r="J39" t="s">
        <v>5</v>
      </c>
      <c r="K39" t="s">
        <v>386</v>
      </c>
      <c r="M39" s="3"/>
    </row>
    <row r="40" spans="1:13">
      <c r="A40" t="s">
        <v>144</v>
      </c>
      <c r="B40" t="s">
        <v>7</v>
      </c>
      <c r="C40">
        <v>41</v>
      </c>
      <c r="D40" t="s">
        <v>46</v>
      </c>
      <c r="E40" t="s">
        <v>395</v>
      </c>
      <c r="F40" s="1">
        <v>310000000</v>
      </c>
      <c r="G40" s="1">
        <v>6200000000</v>
      </c>
      <c r="H40" s="2">
        <v>4.8800000000000003E-2</v>
      </c>
      <c r="J40" t="s">
        <v>5</v>
      </c>
      <c r="K40" t="s">
        <v>386</v>
      </c>
      <c r="M40" s="3"/>
    </row>
    <row r="41" spans="1:13">
      <c r="A41" t="s">
        <v>145</v>
      </c>
      <c r="B41" t="s">
        <v>7</v>
      </c>
      <c r="C41">
        <v>42</v>
      </c>
      <c r="D41" t="s">
        <v>47</v>
      </c>
      <c r="E41" t="s">
        <v>393</v>
      </c>
      <c r="F41" s="1">
        <v>180000000</v>
      </c>
      <c r="G41" s="1">
        <v>3600000000</v>
      </c>
      <c r="H41" s="2">
        <v>3.32E-2</v>
      </c>
      <c r="J41" t="s">
        <v>5</v>
      </c>
      <c r="K41" t="s">
        <v>386</v>
      </c>
      <c r="M41" s="3"/>
    </row>
    <row r="42" spans="1:13">
      <c r="A42" t="s">
        <v>146</v>
      </c>
      <c r="B42" t="s">
        <v>7</v>
      </c>
      <c r="C42">
        <v>43</v>
      </c>
      <c r="D42" t="s">
        <v>48</v>
      </c>
      <c r="E42" t="s">
        <v>395</v>
      </c>
      <c r="F42" s="1">
        <v>18000000</v>
      </c>
      <c r="G42" s="1">
        <v>360000000</v>
      </c>
      <c r="H42" s="2">
        <v>4.3499999999999997E-2</v>
      </c>
      <c r="J42" t="s">
        <v>5</v>
      </c>
      <c r="K42" t="s">
        <v>386</v>
      </c>
      <c r="M42" s="3"/>
    </row>
    <row r="43" spans="1:13">
      <c r="A43" t="s">
        <v>147</v>
      </c>
      <c r="B43" t="s">
        <v>7</v>
      </c>
      <c r="C43">
        <v>44</v>
      </c>
      <c r="D43" t="s">
        <v>49</v>
      </c>
      <c r="E43" t="s">
        <v>395</v>
      </c>
      <c r="F43" s="1">
        <v>8000000</v>
      </c>
      <c r="G43" s="1">
        <v>160000000</v>
      </c>
      <c r="H43" s="2">
        <v>2.9399999999999999E-2</v>
      </c>
      <c r="J43" t="s">
        <v>5</v>
      </c>
      <c r="K43" t="s">
        <v>386</v>
      </c>
      <c r="M43" s="3"/>
    </row>
    <row r="44" spans="1:13">
      <c r="A44" t="s">
        <v>148</v>
      </c>
      <c r="B44" t="s">
        <v>7</v>
      </c>
      <c r="C44">
        <v>45</v>
      </c>
      <c r="D44" t="s">
        <v>50</v>
      </c>
      <c r="E44" t="s">
        <v>393</v>
      </c>
      <c r="F44" s="1">
        <v>64000000</v>
      </c>
      <c r="G44" s="1">
        <v>1280000000</v>
      </c>
      <c r="H44" s="2">
        <v>2.8199999999999999E-2</v>
      </c>
      <c r="J44" t="s">
        <v>5</v>
      </c>
      <c r="K44" t="s">
        <v>386</v>
      </c>
      <c r="M44" s="3"/>
    </row>
    <row r="45" spans="1:13">
      <c r="A45" t="s">
        <v>149</v>
      </c>
      <c r="B45" t="s">
        <v>7</v>
      </c>
      <c r="C45">
        <v>46</v>
      </c>
      <c r="D45" t="s">
        <v>51</v>
      </c>
      <c r="E45" t="s">
        <v>395</v>
      </c>
      <c r="F45" s="1">
        <v>120000000</v>
      </c>
      <c r="G45" s="1">
        <v>2400000000</v>
      </c>
      <c r="H45" s="2">
        <v>2.7699999999999999E-2</v>
      </c>
      <c r="J45" t="s">
        <v>5</v>
      </c>
      <c r="K45" t="s">
        <v>386</v>
      </c>
      <c r="M45" s="3"/>
    </row>
    <row r="46" spans="1:13">
      <c r="A46" t="s">
        <v>150</v>
      </c>
      <c r="B46" t="s">
        <v>7</v>
      </c>
      <c r="C46">
        <v>47</v>
      </c>
      <c r="D46" t="s">
        <v>52</v>
      </c>
      <c r="E46" t="s">
        <v>395</v>
      </c>
      <c r="F46" s="1">
        <v>120000000</v>
      </c>
      <c r="G46" s="1">
        <v>2400000000</v>
      </c>
      <c r="H46" s="2">
        <v>4.5400000000000003E-2</v>
      </c>
      <c r="J46" t="s">
        <v>5</v>
      </c>
      <c r="K46" t="s">
        <v>386</v>
      </c>
      <c r="M46" s="3"/>
    </row>
    <row r="47" spans="1:13">
      <c r="A47" t="s">
        <v>151</v>
      </c>
      <c r="B47" t="s">
        <v>7</v>
      </c>
      <c r="C47">
        <v>48</v>
      </c>
      <c r="D47" t="s">
        <v>53</v>
      </c>
      <c r="E47" t="s">
        <v>395</v>
      </c>
      <c r="F47" s="1">
        <v>310000000</v>
      </c>
      <c r="G47" s="1">
        <v>6200000000</v>
      </c>
      <c r="H47" s="2">
        <v>3.3500000000000002E-2</v>
      </c>
      <c r="J47" t="s">
        <v>5</v>
      </c>
      <c r="K47" t="s">
        <v>386</v>
      </c>
      <c r="M47" s="3"/>
    </row>
    <row r="48" spans="1:13">
      <c r="A48" t="s">
        <v>152</v>
      </c>
      <c r="B48" t="s">
        <v>7</v>
      </c>
      <c r="C48">
        <v>49</v>
      </c>
      <c r="D48" t="s">
        <v>54</v>
      </c>
      <c r="E48" t="s">
        <v>394</v>
      </c>
      <c r="F48" s="1">
        <v>560000000</v>
      </c>
      <c r="G48" s="1">
        <v>11200000000</v>
      </c>
      <c r="H48" s="2">
        <v>2.12E-2</v>
      </c>
      <c r="J48" t="s">
        <v>5</v>
      </c>
      <c r="K48" t="s">
        <v>386</v>
      </c>
      <c r="M48" s="3"/>
    </row>
    <row r="49" spans="1:13">
      <c r="A49" t="s">
        <v>154</v>
      </c>
      <c r="B49" t="s">
        <v>7</v>
      </c>
      <c r="C49">
        <v>50</v>
      </c>
      <c r="D49" t="s">
        <v>55</v>
      </c>
      <c r="E49" t="s">
        <v>395</v>
      </c>
      <c r="F49" s="1">
        <v>31000000</v>
      </c>
      <c r="G49" s="1">
        <v>620000000</v>
      </c>
      <c r="H49" s="2">
        <v>3.61E-2</v>
      </c>
      <c r="J49" t="s">
        <v>5</v>
      </c>
      <c r="K49" t="s">
        <v>386</v>
      </c>
      <c r="M49" s="3"/>
    </row>
    <row r="50" spans="1:13">
      <c r="A50" t="s">
        <v>155</v>
      </c>
      <c r="B50" t="s">
        <v>7</v>
      </c>
      <c r="C50">
        <v>51</v>
      </c>
      <c r="D50" t="s">
        <v>56</v>
      </c>
      <c r="E50" t="s">
        <v>393</v>
      </c>
      <c r="F50" s="1">
        <v>3100000</v>
      </c>
      <c r="G50" s="1">
        <v>62000000</v>
      </c>
      <c r="H50" s="2">
        <v>4.53E-2</v>
      </c>
      <c r="J50" t="s">
        <v>5</v>
      </c>
      <c r="K50" t="s">
        <v>386</v>
      </c>
      <c r="M50" s="3"/>
    </row>
    <row r="51" spans="1:13">
      <c r="A51" t="s">
        <v>156</v>
      </c>
      <c r="B51" t="s">
        <v>7</v>
      </c>
      <c r="C51">
        <v>52</v>
      </c>
      <c r="D51" t="s">
        <v>57</v>
      </c>
      <c r="E51" t="s">
        <v>395</v>
      </c>
      <c r="F51" s="1">
        <v>18000000</v>
      </c>
      <c r="G51" s="1">
        <v>360000000</v>
      </c>
      <c r="H51" s="2">
        <v>4.7100000000000003E-2</v>
      </c>
      <c r="J51" t="s">
        <v>5</v>
      </c>
      <c r="K51" t="s">
        <v>386</v>
      </c>
      <c r="M51" s="3"/>
    </row>
    <row r="52" spans="1:13">
      <c r="A52" t="s">
        <v>157</v>
      </c>
      <c r="B52" t="s">
        <v>7</v>
      </c>
      <c r="C52">
        <v>53</v>
      </c>
      <c r="D52" t="s">
        <v>58</v>
      </c>
      <c r="E52" t="s">
        <v>395</v>
      </c>
      <c r="F52" s="1">
        <v>180000000</v>
      </c>
      <c r="G52" s="1">
        <v>3600000000</v>
      </c>
      <c r="H52" s="2">
        <v>2.98E-2</v>
      </c>
      <c r="J52" t="s">
        <v>5</v>
      </c>
      <c r="K52" t="s">
        <v>386</v>
      </c>
      <c r="M52" s="3"/>
    </row>
    <row r="53" spans="1:13">
      <c r="A53" t="s">
        <v>158</v>
      </c>
      <c r="B53" t="s">
        <v>7</v>
      </c>
      <c r="C53">
        <v>54</v>
      </c>
      <c r="D53" t="s">
        <v>59</v>
      </c>
      <c r="E53" t="s">
        <v>393</v>
      </c>
      <c r="F53" s="1">
        <v>120000000</v>
      </c>
      <c r="G53" s="1">
        <v>2400000000</v>
      </c>
      <c r="H53" s="2">
        <v>4.5499999999999999E-2</v>
      </c>
      <c r="J53" t="s">
        <v>5</v>
      </c>
      <c r="K53" t="s">
        <v>386</v>
      </c>
      <c r="M53" s="3"/>
    </row>
    <row r="54" spans="1:13">
      <c r="A54" t="s">
        <v>159</v>
      </c>
      <c r="B54" t="s">
        <v>7</v>
      </c>
      <c r="C54">
        <v>55</v>
      </c>
      <c r="D54" t="s">
        <v>60</v>
      </c>
      <c r="E54" t="s">
        <v>393</v>
      </c>
      <c r="F54" s="1">
        <v>310000000</v>
      </c>
      <c r="G54" s="1">
        <v>6200000000</v>
      </c>
      <c r="H54" s="2">
        <v>3.4700000000000002E-2</v>
      </c>
      <c r="J54" t="s">
        <v>5</v>
      </c>
      <c r="K54" t="s">
        <v>386</v>
      </c>
      <c r="M54" s="3"/>
    </row>
    <row r="55" spans="1:13">
      <c r="A55" t="s">
        <v>160</v>
      </c>
      <c r="B55" t="s">
        <v>7</v>
      </c>
      <c r="C55">
        <v>56</v>
      </c>
      <c r="D55" t="s">
        <v>61</v>
      </c>
      <c r="E55" t="s">
        <v>393</v>
      </c>
      <c r="F55" s="1">
        <v>31000000</v>
      </c>
      <c r="G55" s="1">
        <v>620000000</v>
      </c>
      <c r="H55" s="2">
        <v>3.8800000000000001E-2</v>
      </c>
      <c r="J55" t="s">
        <v>5</v>
      </c>
      <c r="K55" t="s">
        <v>386</v>
      </c>
      <c r="M55" s="3"/>
    </row>
    <row r="56" spans="1:13">
      <c r="A56" t="s">
        <v>161</v>
      </c>
      <c r="B56" t="s">
        <v>7</v>
      </c>
      <c r="C56">
        <v>57</v>
      </c>
      <c r="D56" t="s">
        <v>62</v>
      </c>
      <c r="E56" t="s">
        <v>395</v>
      </c>
      <c r="F56" s="1">
        <v>56000000</v>
      </c>
      <c r="G56" s="1">
        <v>1120000000</v>
      </c>
      <c r="H56" s="2">
        <v>4.8300000000000003E-2</v>
      </c>
      <c r="J56" t="s">
        <v>5</v>
      </c>
      <c r="K56" t="s">
        <v>386</v>
      </c>
      <c r="M56" s="3"/>
    </row>
    <row r="57" spans="1:13">
      <c r="A57" t="s">
        <v>162</v>
      </c>
      <c r="B57" t="s">
        <v>7</v>
      </c>
      <c r="C57">
        <v>58</v>
      </c>
      <c r="D57" t="s">
        <v>63</v>
      </c>
      <c r="E57" t="s">
        <v>393</v>
      </c>
      <c r="F57" s="1">
        <v>18000000</v>
      </c>
      <c r="G57" s="1">
        <v>360000000</v>
      </c>
      <c r="H57" s="2">
        <v>4.5699999999999998E-2</v>
      </c>
      <c r="J57" t="s">
        <v>5</v>
      </c>
      <c r="K57" t="s">
        <v>386</v>
      </c>
      <c r="M57" s="3"/>
    </row>
    <row r="58" spans="1:13">
      <c r="A58" t="s">
        <v>163</v>
      </c>
      <c r="B58" t="s">
        <v>7</v>
      </c>
      <c r="C58">
        <v>59</v>
      </c>
      <c r="D58" t="s">
        <v>64</v>
      </c>
      <c r="E58" t="s">
        <v>394</v>
      </c>
      <c r="F58" s="1">
        <v>180000000</v>
      </c>
      <c r="G58" s="1">
        <v>3600000000</v>
      </c>
      <c r="H58" s="2">
        <v>2.58E-2</v>
      </c>
      <c r="J58" t="s">
        <v>5</v>
      </c>
      <c r="K58" t="s">
        <v>386</v>
      </c>
      <c r="M58" s="3"/>
    </row>
    <row r="59" spans="1:13">
      <c r="A59" t="s">
        <v>165</v>
      </c>
      <c r="B59" t="s">
        <v>7</v>
      </c>
      <c r="C59">
        <v>60</v>
      </c>
      <c r="D59" t="s">
        <v>65</v>
      </c>
      <c r="E59" t="s">
        <v>393</v>
      </c>
      <c r="F59" s="1">
        <v>560000000</v>
      </c>
      <c r="G59" s="1">
        <v>11200000000</v>
      </c>
      <c r="H59" s="2">
        <v>4.24E-2</v>
      </c>
      <c r="J59" t="s">
        <v>5</v>
      </c>
      <c r="K59" t="s">
        <v>386</v>
      </c>
      <c r="M59" s="3"/>
    </row>
    <row r="60" spans="1:13">
      <c r="A60" t="s">
        <v>166</v>
      </c>
      <c r="B60" t="s">
        <v>7</v>
      </c>
      <c r="C60">
        <v>61</v>
      </c>
      <c r="D60" t="s">
        <v>66</v>
      </c>
      <c r="E60" t="s">
        <v>395</v>
      </c>
      <c r="F60" s="1">
        <v>80000000</v>
      </c>
      <c r="G60" s="1">
        <v>1600000000</v>
      </c>
      <c r="H60" s="2">
        <v>7.1999999999999998E-3</v>
      </c>
      <c r="J60" t="s">
        <v>5</v>
      </c>
      <c r="K60" t="s">
        <v>386</v>
      </c>
      <c r="M60" s="3"/>
    </row>
    <row r="61" spans="1:13">
      <c r="A61" t="s">
        <v>167</v>
      </c>
      <c r="B61" t="s">
        <v>7</v>
      </c>
      <c r="C61">
        <v>62</v>
      </c>
      <c r="D61" t="s">
        <v>67</v>
      </c>
      <c r="E61" t="s">
        <v>395</v>
      </c>
      <c r="F61" s="1">
        <v>31000000</v>
      </c>
      <c r="G61" s="1">
        <v>620000000</v>
      </c>
      <c r="H61" s="2">
        <v>2.01E-2</v>
      </c>
      <c r="J61" t="s">
        <v>5</v>
      </c>
      <c r="K61" t="s">
        <v>386</v>
      </c>
      <c r="M61" s="3"/>
    </row>
    <row r="62" spans="1:13">
      <c r="A62" t="s">
        <v>168</v>
      </c>
      <c r="B62" t="s">
        <v>7</v>
      </c>
      <c r="C62">
        <v>63</v>
      </c>
      <c r="D62" t="s">
        <v>68</v>
      </c>
      <c r="E62" t="s">
        <v>395</v>
      </c>
      <c r="F62" s="1">
        <v>180000000</v>
      </c>
      <c r="G62" s="1">
        <v>3600000000</v>
      </c>
      <c r="H62" s="2">
        <v>2.6599999999999999E-2</v>
      </c>
      <c r="J62" t="s">
        <v>5</v>
      </c>
      <c r="K62" t="s">
        <v>386</v>
      </c>
      <c r="M62" s="3"/>
    </row>
    <row r="63" spans="1:13">
      <c r="A63" t="s">
        <v>169</v>
      </c>
      <c r="B63" t="s">
        <v>7</v>
      </c>
      <c r="C63">
        <v>64</v>
      </c>
      <c r="D63" t="s">
        <v>69</v>
      </c>
      <c r="E63" t="s">
        <v>393</v>
      </c>
      <c r="F63" s="1">
        <v>31000000</v>
      </c>
      <c r="G63" s="1">
        <v>620000000</v>
      </c>
      <c r="H63" s="2">
        <v>1.17E-2</v>
      </c>
      <c r="J63" t="s">
        <v>5</v>
      </c>
      <c r="K63" t="s">
        <v>386</v>
      </c>
      <c r="M63" s="3"/>
    </row>
    <row r="64" spans="1:13">
      <c r="A64" t="s">
        <v>170</v>
      </c>
      <c r="B64" t="s">
        <v>7</v>
      </c>
      <c r="C64">
        <v>65</v>
      </c>
      <c r="D64" t="s">
        <v>70</v>
      </c>
      <c r="E64" t="s">
        <v>395</v>
      </c>
      <c r="F64" s="1">
        <v>18000000</v>
      </c>
      <c r="G64" s="1">
        <v>360000000</v>
      </c>
      <c r="H64" s="2">
        <v>1.72E-2</v>
      </c>
      <c r="J64" t="s">
        <v>5</v>
      </c>
      <c r="K64" t="s">
        <v>386</v>
      </c>
      <c r="M64" s="3"/>
    </row>
    <row r="65" spans="1:13">
      <c r="A65" t="s">
        <v>171</v>
      </c>
      <c r="B65" t="s">
        <v>7</v>
      </c>
      <c r="C65">
        <v>66</v>
      </c>
      <c r="D65" t="s">
        <v>71</v>
      </c>
      <c r="E65" t="s">
        <v>393</v>
      </c>
      <c r="F65" s="1">
        <v>4600000</v>
      </c>
      <c r="G65" s="1">
        <v>92000000</v>
      </c>
      <c r="H65" s="2">
        <v>3.0099999999999998E-2</v>
      </c>
      <c r="J65" t="s">
        <v>5</v>
      </c>
      <c r="K65" t="s">
        <v>386</v>
      </c>
      <c r="M65" s="3"/>
    </row>
    <row r="66" spans="1:13">
      <c r="A66" t="s">
        <v>172</v>
      </c>
      <c r="B66" t="s">
        <v>7</v>
      </c>
      <c r="C66">
        <v>67</v>
      </c>
      <c r="D66" t="s">
        <v>72</v>
      </c>
      <c r="E66" t="s">
        <v>393</v>
      </c>
      <c r="F66" s="1">
        <v>46000000</v>
      </c>
      <c r="G66" s="1">
        <v>920000000</v>
      </c>
      <c r="H66" s="2">
        <v>1.34E-2</v>
      </c>
      <c r="J66" t="s">
        <v>5</v>
      </c>
      <c r="K66" t="s">
        <v>386</v>
      </c>
      <c r="M66" s="3"/>
    </row>
    <row r="67" spans="1:13">
      <c r="A67" t="s">
        <v>173</v>
      </c>
      <c r="B67" t="s">
        <v>7</v>
      </c>
      <c r="C67">
        <v>68</v>
      </c>
      <c r="D67" t="s">
        <v>73</v>
      </c>
      <c r="E67" t="s">
        <v>393</v>
      </c>
      <c r="F67" s="1">
        <v>12000000</v>
      </c>
      <c r="G67" s="1">
        <v>240000000</v>
      </c>
      <c r="H67" s="2">
        <v>1.37E-2</v>
      </c>
      <c r="J67" t="s">
        <v>5</v>
      </c>
      <c r="K67" t="s">
        <v>386</v>
      </c>
      <c r="M67" s="3"/>
    </row>
    <row r="68" spans="1:13">
      <c r="A68" t="s">
        <v>174</v>
      </c>
      <c r="B68" t="s">
        <v>7</v>
      </c>
      <c r="C68">
        <v>69</v>
      </c>
      <c r="D68" t="s">
        <v>74</v>
      </c>
      <c r="E68" t="s">
        <v>395</v>
      </c>
      <c r="F68" s="1">
        <v>12000000</v>
      </c>
      <c r="G68" s="1">
        <v>240000000</v>
      </c>
      <c r="H68" s="2">
        <v>4.2599999999999999E-2</v>
      </c>
      <c r="J68" t="s">
        <v>5</v>
      </c>
      <c r="K68" t="s">
        <v>386</v>
      </c>
      <c r="M68" s="3"/>
    </row>
    <row r="69" spans="1:13">
      <c r="A69" t="s">
        <v>176</v>
      </c>
      <c r="B69" t="s">
        <v>7</v>
      </c>
      <c r="C69">
        <v>70</v>
      </c>
      <c r="D69" t="s">
        <v>75</v>
      </c>
      <c r="E69" t="s">
        <v>395</v>
      </c>
      <c r="F69" s="1">
        <v>12000000</v>
      </c>
      <c r="G69" s="1">
        <v>240000000</v>
      </c>
      <c r="H69" s="2">
        <v>6.7999999999999996E-3</v>
      </c>
      <c r="J69" t="s">
        <v>5</v>
      </c>
      <c r="K69" t="s">
        <v>386</v>
      </c>
      <c r="M69" s="3"/>
    </row>
    <row r="70" spans="1:13">
      <c r="A70" t="s">
        <v>177</v>
      </c>
      <c r="B70" t="s">
        <v>7</v>
      </c>
      <c r="C70">
        <v>71</v>
      </c>
      <c r="D70" t="s">
        <v>76</v>
      </c>
      <c r="E70" t="s">
        <v>395</v>
      </c>
      <c r="F70" s="1">
        <v>12000000</v>
      </c>
      <c r="G70" s="1">
        <v>240000000</v>
      </c>
      <c r="H70" s="2">
        <v>6.4999999999999997E-3</v>
      </c>
      <c r="J70" t="s">
        <v>5</v>
      </c>
      <c r="K70" t="s">
        <v>386</v>
      </c>
      <c r="M70" s="3"/>
    </row>
    <row r="71" spans="1:13">
      <c r="A71" t="s">
        <v>178</v>
      </c>
      <c r="B71" t="s">
        <v>7</v>
      </c>
      <c r="C71">
        <v>72</v>
      </c>
      <c r="D71" t="s">
        <v>77</v>
      </c>
      <c r="E71" t="s">
        <v>393</v>
      </c>
      <c r="F71" s="1">
        <v>3100000</v>
      </c>
      <c r="G71" s="1">
        <v>62000000</v>
      </c>
      <c r="H71" s="2">
        <v>8.0999999999999996E-3</v>
      </c>
      <c r="J71" t="s">
        <v>5</v>
      </c>
      <c r="K71" t="s">
        <v>386</v>
      </c>
      <c r="M71" s="3"/>
    </row>
    <row r="72" spans="1:13">
      <c r="A72" t="s">
        <v>179</v>
      </c>
      <c r="B72" t="s">
        <v>7</v>
      </c>
      <c r="C72">
        <v>73</v>
      </c>
      <c r="D72" t="s">
        <v>78</v>
      </c>
      <c r="E72" t="s">
        <v>395</v>
      </c>
      <c r="F72" s="1">
        <v>12000000</v>
      </c>
      <c r="G72" s="1">
        <v>240000000</v>
      </c>
      <c r="H72" s="2">
        <v>4.1000000000000003E-3</v>
      </c>
      <c r="J72" t="s">
        <v>5</v>
      </c>
      <c r="K72" t="s">
        <v>386</v>
      </c>
      <c r="M72" s="3"/>
    </row>
    <row r="73" spans="1:13">
      <c r="A73" t="s">
        <v>180</v>
      </c>
      <c r="B73" t="s">
        <v>7</v>
      </c>
      <c r="C73">
        <v>74</v>
      </c>
      <c r="D73" t="s">
        <v>79</v>
      </c>
      <c r="E73" t="s">
        <v>395</v>
      </c>
      <c r="F73" s="1">
        <v>46000000</v>
      </c>
      <c r="G73" s="1">
        <v>920000000</v>
      </c>
      <c r="H73" s="2">
        <v>7.3000000000000001E-3</v>
      </c>
      <c r="J73" t="s">
        <v>5</v>
      </c>
      <c r="K73" t="s">
        <v>386</v>
      </c>
      <c r="M73" s="3"/>
    </row>
    <row r="74" spans="1:13">
      <c r="A74" t="s">
        <v>181</v>
      </c>
      <c r="B74" t="s">
        <v>7</v>
      </c>
      <c r="C74">
        <v>75</v>
      </c>
      <c r="D74" t="s">
        <v>80</v>
      </c>
      <c r="E74" t="s">
        <v>395</v>
      </c>
      <c r="F74" s="1">
        <v>18000000</v>
      </c>
      <c r="G74" s="1">
        <v>360000000</v>
      </c>
      <c r="H74" s="2">
        <v>2.1399999999999999E-2</v>
      </c>
      <c r="J74" t="s">
        <v>5</v>
      </c>
      <c r="K74" t="s">
        <v>386</v>
      </c>
      <c r="M74" s="3"/>
    </row>
    <row r="75" spans="1:13">
      <c r="A75" t="s">
        <v>182</v>
      </c>
      <c r="B75" t="s">
        <v>7</v>
      </c>
      <c r="C75">
        <v>76</v>
      </c>
      <c r="D75" t="s">
        <v>81</v>
      </c>
      <c r="E75" t="s">
        <v>395</v>
      </c>
      <c r="F75" s="1">
        <v>31000000</v>
      </c>
      <c r="G75" s="1">
        <v>620000000</v>
      </c>
      <c r="H75" s="2">
        <v>2.4500000000000001E-2</v>
      </c>
      <c r="J75" t="s">
        <v>5</v>
      </c>
      <c r="K75" t="s">
        <v>386</v>
      </c>
      <c r="M75" s="3"/>
    </row>
    <row r="76" spans="1:13">
      <c r="A76" t="s">
        <v>183</v>
      </c>
      <c r="B76" t="s">
        <v>7</v>
      </c>
      <c r="C76">
        <v>77</v>
      </c>
      <c r="D76" t="s">
        <v>82</v>
      </c>
      <c r="E76" t="s">
        <v>395</v>
      </c>
      <c r="F76" s="1">
        <v>200000000</v>
      </c>
      <c r="G76" s="1">
        <v>4000000000</v>
      </c>
      <c r="H76" s="2">
        <v>2.1999999999999999E-2</v>
      </c>
      <c r="J76" t="s">
        <v>5</v>
      </c>
      <c r="K76" t="s">
        <v>386</v>
      </c>
      <c r="M76" s="3"/>
    </row>
    <row r="77" spans="1:13">
      <c r="A77" t="s">
        <v>184</v>
      </c>
      <c r="B77" t="s">
        <v>7</v>
      </c>
      <c r="C77">
        <v>78</v>
      </c>
      <c r="D77" t="s">
        <v>83</v>
      </c>
      <c r="E77" t="s">
        <v>395</v>
      </c>
      <c r="F77" s="1">
        <v>80000000</v>
      </c>
      <c r="G77" s="1">
        <v>1600000000</v>
      </c>
      <c r="H77" s="2">
        <v>2.53E-2</v>
      </c>
      <c r="J77" t="s">
        <v>5</v>
      </c>
      <c r="K77" t="s">
        <v>386</v>
      </c>
      <c r="M77" s="3"/>
    </row>
    <row r="78" spans="1:13">
      <c r="A78" t="s">
        <v>185</v>
      </c>
      <c r="B78" t="s">
        <v>7</v>
      </c>
      <c r="C78">
        <v>79</v>
      </c>
      <c r="D78" t="s">
        <v>84</v>
      </c>
      <c r="E78" t="s">
        <v>393</v>
      </c>
      <c r="F78" s="1">
        <v>3100000</v>
      </c>
      <c r="G78" s="1">
        <v>62000000</v>
      </c>
      <c r="H78" s="2">
        <v>4.19E-2</v>
      </c>
      <c r="J78" t="s">
        <v>5</v>
      </c>
      <c r="K78" t="s">
        <v>386</v>
      </c>
      <c r="M78" s="3"/>
    </row>
    <row r="79" spans="1:13">
      <c r="A79" t="s">
        <v>187</v>
      </c>
      <c r="B79" t="s">
        <v>7</v>
      </c>
      <c r="C79">
        <v>80</v>
      </c>
      <c r="D79" t="s">
        <v>85</v>
      </c>
      <c r="E79" t="s">
        <v>395</v>
      </c>
      <c r="F79" s="1">
        <v>1100000000</v>
      </c>
      <c r="G79" s="1">
        <v>22000000000</v>
      </c>
      <c r="H79" s="2">
        <v>3.3000000000000002E-2</v>
      </c>
      <c r="J79" t="s">
        <v>5</v>
      </c>
      <c r="K79" t="s">
        <v>386</v>
      </c>
      <c r="M79" s="3"/>
    </row>
    <row r="80" spans="1:13">
      <c r="A80" t="s">
        <v>188</v>
      </c>
      <c r="B80" t="s">
        <v>7</v>
      </c>
      <c r="C80">
        <v>81</v>
      </c>
      <c r="D80" t="s">
        <v>86</v>
      </c>
      <c r="E80" t="s">
        <v>394</v>
      </c>
      <c r="F80" s="1">
        <v>56000000</v>
      </c>
      <c r="G80" s="1">
        <v>1120000000</v>
      </c>
      <c r="H80" s="2">
        <v>4.41E-2</v>
      </c>
      <c r="J80" t="s">
        <v>5</v>
      </c>
      <c r="K80" t="s">
        <v>386</v>
      </c>
      <c r="M80" s="3"/>
    </row>
    <row r="81" spans="1:13">
      <c r="A81" t="s">
        <v>189</v>
      </c>
      <c r="B81" t="s">
        <v>7</v>
      </c>
      <c r="C81">
        <v>82</v>
      </c>
      <c r="D81" t="s">
        <v>87</v>
      </c>
      <c r="E81" t="s">
        <v>395</v>
      </c>
      <c r="F81" s="1">
        <v>180000000</v>
      </c>
      <c r="G81" s="1">
        <v>3600000000</v>
      </c>
      <c r="H81" s="2">
        <v>3.7999999999999999E-2</v>
      </c>
      <c r="J81" t="s">
        <v>5</v>
      </c>
      <c r="K81" t="s">
        <v>386</v>
      </c>
      <c r="M81" s="3"/>
    </row>
    <row r="82" spans="1:13">
      <c r="A82" t="s">
        <v>190</v>
      </c>
      <c r="B82" t="s">
        <v>7</v>
      </c>
      <c r="C82">
        <v>83</v>
      </c>
      <c r="D82" t="s">
        <v>88</v>
      </c>
      <c r="E82" t="s">
        <v>395</v>
      </c>
      <c r="F82" s="1">
        <v>180000000</v>
      </c>
      <c r="G82" s="1">
        <v>3600000000</v>
      </c>
      <c r="H82" s="2">
        <v>3.9699999999999999E-2</v>
      </c>
      <c r="J82" t="s">
        <v>5</v>
      </c>
      <c r="K82" t="s">
        <v>386</v>
      </c>
      <c r="M82" s="3"/>
    </row>
    <row r="83" spans="1:13">
      <c r="A83" t="s">
        <v>191</v>
      </c>
      <c r="B83" t="s">
        <v>7</v>
      </c>
      <c r="C83">
        <v>84</v>
      </c>
      <c r="D83" t="s">
        <v>89</v>
      </c>
      <c r="E83" t="s">
        <v>394</v>
      </c>
      <c r="F83" s="1">
        <v>120000000</v>
      </c>
      <c r="G83" s="1">
        <v>2400000000</v>
      </c>
      <c r="H83" s="2">
        <v>3.61E-2</v>
      </c>
      <c r="J83" t="s">
        <v>5</v>
      </c>
      <c r="K83" t="s">
        <v>386</v>
      </c>
      <c r="M83" s="3"/>
    </row>
    <row r="84" spans="1:13">
      <c r="A84" t="s">
        <v>192</v>
      </c>
      <c r="B84" t="s">
        <v>7</v>
      </c>
      <c r="C84">
        <v>85</v>
      </c>
      <c r="D84" t="s">
        <v>90</v>
      </c>
      <c r="E84" t="s">
        <v>395</v>
      </c>
      <c r="F84" s="1">
        <v>31000000</v>
      </c>
      <c r="G84" s="1">
        <v>620000000</v>
      </c>
      <c r="H84" s="2">
        <v>3.4500000000000003E-2</v>
      </c>
      <c r="J84" t="s">
        <v>5</v>
      </c>
      <c r="K84" t="s">
        <v>386</v>
      </c>
      <c r="M84" s="3"/>
    </row>
    <row r="85" spans="1:13">
      <c r="A85" t="s">
        <v>193</v>
      </c>
      <c r="B85" t="s">
        <v>7</v>
      </c>
      <c r="C85">
        <v>86</v>
      </c>
      <c r="D85" t="s">
        <v>91</v>
      </c>
      <c r="E85" t="s">
        <v>395</v>
      </c>
      <c r="F85" s="1">
        <v>180000000</v>
      </c>
      <c r="G85" s="1">
        <v>3600000000</v>
      </c>
      <c r="H85" s="2">
        <v>2.7E-2</v>
      </c>
      <c r="J85" t="s">
        <v>5</v>
      </c>
      <c r="K85" t="s">
        <v>386</v>
      </c>
      <c r="M85" s="3"/>
    </row>
    <row r="86" spans="1:13">
      <c r="A86" t="s">
        <v>194</v>
      </c>
      <c r="B86" t="s">
        <v>7</v>
      </c>
      <c r="C86">
        <v>87</v>
      </c>
      <c r="D86" t="s">
        <v>92</v>
      </c>
      <c r="E86" t="s">
        <v>395</v>
      </c>
      <c r="F86" s="1">
        <v>310000000</v>
      </c>
      <c r="G86" s="1">
        <v>6200000000</v>
      </c>
      <c r="H86" s="2">
        <v>2.7E-2</v>
      </c>
      <c r="J86" t="s">
        <v>5</v>
      </c>
      <c r="K86" t="s">
        <v>386</v>
      </c>
      <c r="M86" s="3"/>
    </row>
    <row r="87" spans="1:13">
      <c r="A87" t="s">
        <v>195</v>
      </c>
      <c r="B87" t="s">
        <v>7</v>
      </c>
      <c r="C87">
        <v>88</v>
      </c>
      <c r="D87" t="s">
        <v>93</v>
      </c>
      <c r="E87" t="s">
        <v>395</v>
      </c>
      <c r="F87" s="1">
        <v>31000000</v>
      </c>
      <c r="G87" s="1">
        <v>620000000</v>
      </c>
      <c r="H87" s="2">
        <v>2.4E-2</v>
      </c>
      <c r="J87" t="s">
        <v>5</v>
      </c>
      <c r="K87" t="s">
        <v>386</v>
      </c>
      <c r="M87" s="3"/>
    </row>
    <row r="88" spans="1:13">
      <c r="A88" t="s">
        <v>196</v>
      </c>
      <c r="B88" t="s">
        <v>7</v>
      </c>
      <c r="C88">
        <v>89</v>
      </c>
      <c r="D88" t="s">
        <v>94</v>
      </c>
      <c r="E88" t="s">
        <v>395</v>
      </c>
      <c r="F88" s="1">
        <v>120000000</v>
      </c>
      <c r="G88" s="1">
        <v>2400000000</v>
      </c>
      <c r="H88" s="2">
        <v>3.1699999999999999E-2</v>
      </c>
      <c r="J88" t="s">
        <v>5</v>
      </c>
      <c r="K88" t="s">
        <v>386</v>
      </c>
      <c r="M88" s="3"/>
    </row>
    <row r="89" spans="1:13">
      <c r="A89" t="s">
        <v>198</v>
      </c>
      <c r="B89" t="s">
        <v>7</v>
      </c>
      <c r="C89">
        <v>90</v>
      </c>
      <c r="D89" t="s">
        <v>95</v>
      </c>
      <c r="E89" t="s">
        <v>395</v>
      </c>
      <c r="F89" s="1">
        <v>31000000</v>
      </c>
      <c r="G89" s="1">
        <v>620000000</v>
      </c>
      <c r="H89" s="2">
        <v>5.5500000000000001E-2</v>
      </c>
      <c r="J89" t="s">
        <v>5</v>
      </c>
      <c r="K89" t="s">
        <v>386</v>
      </c>
      <c r="M89" s="3"/>
    </row>
    <row r="90" spans="1:13">
      <c r="A90" t="s">
        <v>199</v>
      </c>
      <c r="B90" t="s">
        <v>7</v>
      </c>
      <c r="C90">
        <v>91</v>
      </c>
      <c r="D90" t="s">
        <v>96</v>
      </c>
      <c r="E90" t="s">
        <v>395</v>
      </c>
      <c r="F90" s="1">
        <v>31000000</v>
      </c>
      <c r="G90" s="1">
        <v>620000000</v>
      </c>
      <c r="H90" s="2">
        <v>1.9300000000000001E-2</v>
      </c>
      <c r="J90" t="s">
        <v>5</v>
      </c>
      <c r="K90" t="s">
        <v>386</v>
      </c>
      <c r="M90" s="3"/>
    </row>
    <row r="91" spans="1:13">
      <c r="A91" t="s">
        <v>200</v>
      </c>
      <c r="B91" t="s">
        <v>7</v>
      </c>
      <c r="C91">
        <v>92</v>
      </c>
      <c r="D91" t="s">
        <v>97</v>
      </c>
      <c r="E91" t="s">
        <v>395</v>
      </c>
      <c r="F91" s="1">
        <v>180000000</v>
      </c>
      <c r="G91" s="1">
        <v>3600000000</v>
      </c>
      <c r="H91" s="2">
        <v>2.9600000000000001E-2</v>
      </c>
      <c r="J91" t="s">
        <v>5</v>
      </c>
      <c r="K91" t="s">
        <v>386</v>
      </c>
      <c r="M91" s="3"/>
    </row>
    <row r="92" spans="1:13">
      <c r="A92" t="s">
        <v>201</v>
      </c>
      <c r="B92" t="s">
        <v>7</v>
      </c>
      <c r="C92" t="s">
        <v>98</v>
      </c>
      <c r="D92" t="s">
        <v>99</v>
      </c>
      <c r="E92" t="s">
        <v>99</v>
      </c>
      <c r="F92" s="1" t="s">
        <v>108</v>
      </c>
      <c r="G92" s="1" t="s">
        <v>108</v>
      </c>
      <c r="H92" s="2" t="s">
        <v>108</v>
      </c>
      <c r="J92" t="s">
        <v>99</v>
      </c>
      <c r="K92" t="s">
        <v>386</v>
      </c>
      <c r="M92" s="3"/>
    </row>
    <row r="93" spans="1:13">
      <c r="A93" t="s">
        <v>202</v>
      </c>
      <c r="B93" t="s">
        <v>100</v>
      </c>
      <c r="C93">
        <v>1</v>
      </c>
      <c r="D93" t="s">
        <v>45</v>
      </c>
      <c r="E93" t="s">
        <v>393</v>
      </c>
      <c r="F93" s="1">
        <v>180000000</v>
      </c>
      <c r="G93" s="1">
        <v>3600000000</v>
      </c>
      <c r="H93" s="2">
        <v>8.8000000000000005E-3</v>
      </c>
      <c r="J93" t="s">
        <v>5</v>
      </c>
      <c r="K93" t="s">
        <v>388</v>
      </c>
      <c r="M93" s="3"/>
    </row>
    <row r="94" spans="1:13">
      <c r="A94" t="s">
        <v>212</v>
      </c>
      <c r="B94" t="s">
        <v>100</v>
      </c>
      <c r="C94">
        <v>2</v>
      </c>
      <c r="D94" t="s">
        <v>59</v>
      </c>
      <c r="E94" t="s">
        <v>393</v>
      </c>
      <c r="F94" s="1">
        <v>120000000</v>
      </c>
      <c r="G94" s="1">
        <v>2400000000</v>
      </c>
      <c r="H94" s="2">
        <v>6.7000000000000002E-3</v>
      </c>
      <c r="J94" t="s">
        <v>5</v>
      </c>
      <c r="K94" t="s">
        <v>388</v>
      </c>
      <c r="M94" s="3"/>
    </row>
    <row r="95" spans="1:13">
      <c r="A95" t="s">
        <v>223</v>
      </c>
      <c r="B95" t="s">
        <v>100</v>
      </c>
      <c r="C95">
        <v>3</v>
      </c>
      <c r="D95" t="s">
        <v>82</v>
      </c>
      <c r="E95" t="s">
        <v>395</v>
      </c>
      <c r="F95" s="1">
        <v>3100000</v>
      </c>
      <c r="G95" s="1">
        <v>62000000</v>
      </c>
      <c r="H95" s="2">
        <v>5.5999999999999999E-3</v>
      </c>
      <c r="J95" t="s">
        <v>5</v>
      </c>
      <c r="K95" t="s">
        <v>388</v>
      </c>
      <c r="M95" s="3"/>
    </row>
    <row r="96" spans="1:13">
      <c r="A96" t="s">
        <v>234</v>
      </c>
      <c r="B96" t="s">
        <v>100</v>
      </c>
      <c r="C96">
        <v>4</v>
      </c>
      <c r="D96" t="s">
        <v>85</v>
      </c>
      <c r="E96" t="s">
        <v>395</v>
      </c>
      <c r="F96" s="1">
        <v>310000000</v>
      </c>
      <c r="G96" s="1">
        <v>6200000000</v>
      </c>
      <c r="H96" s="2">
        <v>6.4000000000000003E-3</v>
      </c>
      <c r="J96" t="s">
        <v>5</v>
      </c>
      <c r="K96" t="s">
        <v>389</v>
      </c>
      <c r="M96" s="3"/>
    </row>
    <row r="97" spans="1:13">
      <c r="A97" t="s">
        <v>245</v>
      </c>
      <c r="B97" t="s">
        <v>100</v>
      </c>
      <c r="C97">
        <v>5</v>
      </c>
      <c r="D97" t="s">
        <v>79</v>
      </c>
      <c r="E97" t="s">
        <v>395</v>
      </c>
      <c r="F97" s="1">
        <v>80000000</v>
      </c>
      <c r="G97" s="1">
        <v>1600000000</v>
      </c>
      <c r="H97" s="2">
        <v>0.16600000000000001</v>
      </c>
      <c r="J97" t="s">
        <v>5</v>
      </c>
      <c r="K97" t="s">
        <v>388</v>
      </c>
      <c r="M97" s="3"/>
    </row>
    <row r="98" spans="1:13">
      <c r="A98" t="s">
        <v>256</v>
      </c>
      <c r="B98" t="s">
        <v>100</v>
      </c>
      <c r="C98">
        <v>6</v>
      </c>
      <c r="D98" t="s">
        <v>101</v>
      </c>
      <c r="E98" t="s">
        <v>395</v>
      </c>
      <c r="F98" s="1">
        <v>180000000</v>
      </c>
      <c r="G98" s="1">
        <v>3600000000</v>
      </c>
      <c r="H98" s="2">
        <v>4.4999999999999997E-3</v>
      </c>
      <c r="J98" t="s">
        <v>5</v>
      </c>
      <c r="K98" t="s">
        <v>388</v>
      </c>
      <c r="M98" s="3"/>
    </row>
    <row r="99" spans="1:13">
      <c r="A99" t="s">
        <v>267</v>
      </c>
      <c r="B99" t="s">
        <v>100</v>
      </c>
      <c r="C99">
        <v>7</v>
      </c>
      <c r="D99" t="s">
        <v>20</v>
      </c>
      <c r="E99" t="s">
        <v>395</v>
      </c>
      <c r="F99" s="1">
        <v>8000000</v>
      </c>
      <c r="G99" s="1">
        <v>160000000</v>
      </c>
      <c r="H99" s="2">
        <v>3.7000000000000002E-3</v>
      </c>
      <c r="J99" t="s">
        <v>5</v>
      </c>
      <c r="K99" t="s">
        <v>389</v>
      </c>
      <c r="M99" s="3"/>
    </row>
    <row r="100" spans="1:13">
      <c r="A100" t="s">
        <v>278</v>
      </c>
      <c r="B100" t="s">
        <v>100</v>
      </c>
      <c r="C100">
        <v>8</v>
      </c>
      <c r="D100" t="s">
        <v>69</v>
      </c>
      <c r="E100" t="s">
        <v>393</v>
      </c>
      <c r="F100" s="1">
        <v>180000000</v>
      </c>
      <c r="G100" s="1">
        <v>3600000000</v>
      </c>
      <c r="H100" s="2">
        <v>4.7999999999999996E-3</v>
      </c>
      <c r="J100" t="s">
        <v>5</v>
      </c>
      <c r="K100" t="s">
        <v>389</v>
      </c>
      <c r="M100" s="3"/>
    </row>
    <row r="101" spans="1:13">
      <c r="A101" t="s">
        <v>289</v>
      </c>
      <c r="B101" t="s">
        <v>100</v>
      </c>
      <c r="C101">
        <v>9</v>
      </c>
      <c r="D101" t="s">
        <v>93</v>
      </c>
      <c r="E101" t="s">
        <v>395</v>
      </c>
      <c r="F101" s="1">
        <v>46000000</v>
      </c>
      <c r="G101" s="1">
        <v>920000000</v>
      </c>
      <c r="H101" s="2">
        <v>5.3E-3</v>
      </c>
      <c r="J101" t="s">
        <v>5</v>
      </c>
      <c r="K101" t="s">
        <v>389</v>
      </c>
      <c r="M101" s="3"/>
    </row>
    <row r="102" spans="1:13">
      <c r="A102" t="s">
        <v>203</v>
      </c>
      <c r="B102" t="s">
        <v>100</v>
      </c>
      <c r="C102">
        <v>10</v>
      </c>
      <c r="D102" s="4" t="s">
        <v>44</v>
      </c>
      <c r="E102" s="4" t="s">
        <v>394</v>
      </c>
      <c r="F102" s="1">
        <v>1200000</v>
      </c>
      <c r="G102" s="1">
        <v>24000000</v>
      </c>
      <c r="H102" s="2">
        <v>5.7000000000000002E-3</v>
      </c>
      <c r="J102" t="s">
        <v>5</v>
      </c>
      <c r="K102" t="s">
        <v>389</v>
      </c>
      <c r="M102" s="3"/>
    </row>
    <row r="103" spans="1:13">
      <c r="A103" t="s">
        <v>204</v>
      </c>
      <c r="B103" t="s">
        <v>100</v>
      </c>
      <c r="C103">
        <v>11</v>
      </c>
      <c r="D103" t="s">
        <v>77</v>
      </c>
      <c r="E103" t="s">
        <v>393</v>
      </c>
      <c r="F103" s="1">
        <v>1800000</v>
      </c>
      <c r="G103" s="1">
        <v>36000000</v>
      </c>
      <c r="H103" s="2">
        <v>1.1000000000000001E-3</v>
      </c>
      <c r="J103" t="s">
        <v>5</v>
      </c>
      <c r="K103" t="s">
        <v>389</v>
      </c>
      <c r="M103" s="3"/>
    </row>
    <row r="104" spans="1:13">
      <c r="A104" t="s">
        <v>205</v>
      </c>
      <c r="B104" t="s">
        <v>100</v>
      </c>
      <c r="C104">
        <v>12</v>
      </c>
      <c r="D104" t="s">
        <v>76</v>
      </c>
      <c r="E104" t="s">
        <v>395</v>
      </c>
      <c r="F104" s="1">
        <v>18000000</v>
      </c>
      <c r="G104" s="1">
        <v>360000000</v>
      </c>
      <c r="H104" s="2">
        <v>3.3E-3</v>
      </c>
      <c r="J104" t="s">
        <v>5</v>
      </c>
      <c r="K104" t="s">
        <v>389</v>
      </c>
      <c r="M104" s="3"/>
    </row>
    <row r="105" spans="1:13">
      <c r="A105" t="s">
        <v>206</v>
      </c>
      <c r="B105" t="s">
        <v>100</v>
      </c>
      <c r="C105">
        <v>13</v>
      </c>
      <c r="D105" t="s">
        <v>10</v>
      </c>
      <c r="E105" t="s">
        <v>393</v>
      </c>
      <c r="F105" s="1">
        <v>31000000</v>
      </c>
      <c r="G105" s="1">
        <v>620000000</v>
      </c>
      <c r="H105" s="2">
        <v>4.0000000000000001E-3</v>
      </c>
      <c r="J105" t="s">
        <v>5</v>
      </c>
      <c r="K105" t="s">
        <v>389</v>
      </c>
      <c r="M105" s="3"/>
    </row>
    <row r="106" spans="1:13">
      <c r="A106" t="s">
        <v>207</v>
      </c>
      <c r="B106" t="s">
        <v>100</v>
      </c>
      <c r="C106">
        <v>14</v>
      </c>
      <c r="D106" t="s">
        <v>53</v>
      </c>
      <c r="E106" t="s">
        <v>395</v>
      </c>
      <c r="F106" s="1">
        <v>18000000</v>
      </c>
      <c r="G106" s="1">
        <v>360000000</v>
      </c>
      <c r="H106" s="2">
        <v>4.1000000000000003E-3</v>
      </c>
      <c r="J106" t="s">
        <v>5</v>
      </c>
      <c r="K106" t="s">
        <v>389</v>
      </c>
      <c r="M106" s="3"/>
    </row>
    <row r="107" spans="1:13">
      <c r="A107" t="s">
        <v>208</v>
      </c>
      <c r="B107" t="s">
        <v>100</v>
      </c>
      <c r="C107">
        <v>15</v>
      </c>
      <c r="D107" t="s">
        <v>15</v>
      </c>
      <c r="E107" t="s">
        <v>393</v>
      </c>
      <c r="F107" s="1">
        <v>180000000</v>
      </c>
      <c r="G107" s="1">
        <v>3600000000</v>
      </c>
      <c r="H107" s="2">
        <v>1.04E-2</v>
      </c>
      <c r="J107" t="s">
        <v>5</v>
      </c>
      <c r="K107" t="s">
        <v>389</v>
      </c>
      <c r="M107" s="3"/>
    </row>
    <row r="108" spans="1:13">
      <c r="A108" t="s">
        <v>209</v>
      </c>
      <c r="B108" t="s">
        <v>100</v>
      </c>
      <c r="C108">
        <v>16</v>
      </c>
      <c r="D108" t="s">
        <v>14</v>
      </c>
      <c r="E108" t="s">
        <v>393</v>
      </c>
      <c r="F108" s="1">
        <v>120000000</v>
      </c>
      <c r="G108" s="1">
        <v>2400000000</v>
      </c>
      <c r="H108" s="2">
        <v>1.03E-2</v>
      </c>
      <c r="J108" t="s">
        <v>5</v>
      </c>
      <c r="K108" t="s">
        <v>386</v>
      </c>
      <c r="M108" s="3"/>
    </row>
    <row r="109" spans="1:13">
      <c r="A109" t="s">
        <v>210</v>
      </c>
      <c r="B109" t="s">
        <v>100</v>
      </c>
      <c r="C109">
        <v>17</v>
      </c>
      <c r="D109" t="s">
        <v>88</v>
      </c>
      <c r="E109" t="s">
        <v>395</v>
      </c>
      <c r="F109" s="1">
        <v>120000000</v>
      </c>
      <c r="G109" s="1">
        <v>2400000000</v>
      </c>
      <c r="H109" s="2">
        <v>9.4999999999999998E-3</v>
      </c>
      <c r="J109" t="s">
        <v>5</v>
      </c>
      <c r="K109" t="s">
        <v>386</v>
      </c>
      <c r="M109" s="3"/>
    </row>
    <row r="110" spans="1:13">
      <c r="A110" t="s">
        <v>211</v>
      </c>
      <c r="B110" t="s">
        <v>100</v>
      </c>
      <c r="C110">
        <v>19</v>
      </c>
      <c r="D110" t="s">
        <v>32</v>
      </c>
      <c r="E110" t="s">
        <v>393</v>
      </c>
      <c r="F110" s="1">
        <v>46000000</v>
      </c>
      <c r="G110" s="1">
        <v>920000000</v>
      </c>
      <c r="H110" s="2">
        <v>1.14E-2</v>
      </c>
      <c r="J110" t="s">
        <v>5</v>
      </c>
      <c r="K110" t="s">
        <v>386</v>
      </c>
      <c r="M110" s="3"/>
    </row>
    <row r="111" spans="1:13">
      <c r="A111" t="s">
        <v>213</v>
      </c>
      <c r="B111" t="s">
        <v>100</v>
      </c>
      <c r="C111">
        <v>20</v>
      </c>
      <c r="D111" t="s">
        <v>21</v>
      </c>
      <c r="E111" t="s">
        <v>393</v>
      </c>
      <c r="F111" s="1">
        <v>800000000</v>
      </c>
      <c r="G111" s="1">
        <v>16000000000</v>
      </c>
      <c r="H111" s="2">
        <v>1.9199999999999998E-2</v>
      </c>
      <c r="J111" t="s">
        <v>5</v>
      </c>
      <c r="K111" t="s">
        <v>386</v>
      </c>
      <c r="M111" s="3"/>
    </row>
    <row r="112" spans="1:13">
      <c r="A112" t="s">
        <v>214</v>
      </c>
      <c r="B112" t="s">
        <v>100</v>
      </c>
      <c r="C112">
        <v>21</v>
      </c>
      <c r="D112" t="s">
        <v>95</v>
      </c>
      <c r="E112" t="s">
        <v>395</v>
      </c>
      <c r="F112" s="1">
        <v>120000000</v>
      </c>
      <c r="G112" s="1">
        <v>2400000000</v>
      </c>
      <c r="H112" s="2">
        <v>1.2500000000000001E-2</v>
      </c>
      <c r="J112" t="s">
        <v>5</v>
      </c>
      <c r="K112" t="s">
        <v>386</v>
      </c>
      <c r="M112" s="3"/>
    </row>
    <row r="113" spans="1:13">
      <c r="A113" t="s">
        <v>215</v>
      </c>
      <c r="B113" t="s">
        <v>100</v>
      </c>
      <c r="C113">
        <v>22</v>
      </c>
      <c r="D113" t="s">
        <v>73</v>
      </c>
      <c r="E113" t="s">
        <v>393</v>
      </c>
      <c r="F113" s="1">
        <v>31000000</v>
      </c>
      <c r="G113" s="1">
        <v>620000000</v>
      </c>
      <c r="H113" s="2">
        <v>1.6500000000000001E-2</v>
      </c>
      <c r="J113" t="s">
        <v>5</v>
      </c>
      <c r="K113" t="s">
        <v>386</v>
      </c>
      <c r="M113" s="3"/>
    </row>
    <row r="114" spans="1:13">
      <c r="A114" t="s">
        <v>216</v>
      </c>
      <c r="B114" t="s">
        <v>100</v>
      </c>
      <c r="C114">
        <v>23</v>
      </c>
      <c r="D114" t="s">
        <v>31</v>
      </c>
      <c r="E114" t="s">
        <v>395</v>
      </c>
      <c r="F114" s="1">
        <v>180000000</v>
      </c>
      <c r="G114" s="1">
        <v>3600000000</v>
      </c>
      <c r="H114" s="2">
        <v>1.1900000000000001E-2</v>
      </c>
      <c r="J114" t="s">
        <v>5</v>
      </c>
      <c r="K114" t="s">
        <v>386</v>
      </c>
      <c r="M114" s="3"/>
    </row>
    <row r="115" spans="1:13">
      <c r="A115" t="s">
        <v>217</v>
      </c>
      <c r="B115" t="s">
        <v>100</v>
      </c>
      <c r="C115">
        <v>24</v>
      </c>
      <c r="D115" t="s">
        <v>64</v>
      </c>
      <c r="E115" t="s">
        <v>394</v>
      </c>
      <c r="F115" s="1">
        <v>800000000</v>
      </c>
      <c r="G115" s="1">
        <v>16000000000</v>
      </c>
      <c r="H115" s="2">
        <v>1.21E-2</v>
      </c>
      <c r="J115" t="s">
        <v>5</v>
      </c>
      <c r="K115" t="s">
        <v>386</v>
      </c>
      <c r="M115" s="3"/>
    </row>
    <row r="116" spans="1:13">
      <c r="A116" t="s">
        <v>218</v>
      </c>
      <c r="B116" t="s">
        <v>100</v>
      </c>
      <c r="C116">
        <v>25</v>
      </c>
      <c r="D116" t="s">
        <v>67</v>
      </c>
      <c r="E116" t="s">
        <v>395</v>
      </c>
      <c r="F116" s="1">
        <v>31000000</v>
      </c>
      <c r="G116" s="1">
        <v>620000000</v>
      </c>
      <c r="H116" s="2">
        <v>4.1999999999999997E-3</v>
      </c>
      <c r="J116" t="s">
        <v>5</v>
      </c>
      <c r="K116" t="s">
        <v>389</v>
      </c>
      <c r="M116" s="3"/>
    </row>
    <row r="117" spans="1:13">
      <c r="A117" t="s">
        <v>219</v>
      </c>
      <c r="B117" t="s">
        <v>100</v>
      </c>
      <c r="C117">
        <v>26</v>
      </c>
      <c r="D117" t="s">
        <v>52</v>
      </c>
      <c r="E117" t="s">
        <v>395</v>
      </c>
      <c r="F117" s="1">
        <v>56000000</v>
      </c>
      <c r="G117" s="1">
        <v>1120000000</v>
      </c>
      <c r="H117" s="2">
        <v>2.1499999999999998E-2</v>
      </c>
      <c r="J117" t="s">
        <v>5</v>
      </c>
      <c r="K117" t="s">
        <v>386</v>
      </c>
      <c r="M117" s="3"/>
    </row>
    <row r="118" spans="1:13">
      <c r="A118" t="s">
        <v>220</v>
      </c>
      <c r="B118" t="s">
        <v>100</v>
      </c>
      <c r="C118">
        <v>27</v>
      </c>
      <c r="D118" t="s">
        <v>24</v>
      </c>
      <c r="E118" t="s">
        <v>395</v>
      </c>
      <c r="F118" s="1">
        <v>270000000</v>
      </c>
      <c r="G118" s="1">
        <v>5400000000</v>
      </c>
      <c r="H118" s="2">
        <v>8.9999999999999993E-3</v>
      </c>
      <c r="J118" t="s">
        <v>5</v>
      </c>
      <c r="K118" t="s">
        <v>388</v>
      </c>
      <c r="M118" s="3"/>
    </row>
    <row r="119" spans="1:13">
      <c r="A119" t="s">
        <v>221</v>
      </c>
      <c r="B119" t="s">
        <v>100</v>
      </c>
      <c r="C119">
        <v>28</v>
      </c>
      <c r="D119" s="4" t="s">
        <v>25</v>
      </c>
      <c r="E119" s="4" t="s">
        <v>394</v>
      </c>
      <c r="F119" s="1">
        <v>31000000</v>
      </c>
      <c r="G119" s="1">
        <v>620000000</v>
      </c>
      <c r="H119" s="2">
        <v>4.0000000000000001E-3</v>
      </c>
      <c r="J119" t="s">
        <v>5</v>
      </c>
      <c r="K119" t="s">
        <v>389</v>
      </c>
      <c r="M119" s="3"/>
    </row>
    <row r="120" spans="1:13">
      <c r="A120" t="s">
        <v>222</v>
      </c>
      <c r="B120" t="s">
        <v>100</v>
      </c>
      <c r="C120">
        <v>29</v>
      </c>
      <c r="D120" t="s">
        <v>9</v>
      </c>
      <c r="E120" t="s">
        <v>395</v>
      </c>
      <c r="F120" s="1">
        <v>310000000</v>
      </c>
      <c r="G120" s="1">
        <v>6200000000</v>
      </c>
      <c r="H120" s="2">
        <v>7.4000000000000003E-3</v>
      </c>
      <c r="J120" t="s">
        <v>5</v>
      </c>
      <c r="K120" t="s">
        <v>388</v>
      </c>
      <c r="M120" s="3"/>
    </row>
    <row r="121" spans="1:13">
      <c r="A121" t="s">
        <v>224</v>
      </c>
      <c r="B121" t="s">
        <v>100</v>
      </c>
      <c r="C121">
        <v>30</v>
      </c>
      <c r="D121" t="s">
        <v>60</v>
      </c>
      <c r="E121" t="s">
        <v>393</v>
      </c>
      <c r="F121" s="1">
        <v>120000000</v>
      </c>
      <c r="G121" s="1">
        <v>2400000000</v>
      </c>
      <c r="H121" s="2">
        <v>1.5900000000000001E-2</v>
      </c>
      <c r="J121" t="s">
        <v>5</v>
      </c>
      <c r="K121" t="s">
        <v>388</v>
      </c>
      <c r="M121" s="3"/>
    </row>
    <row r="122" spans="1:13">
      <c r="A122" t="s">
        <v>225</v>
      </c>
      <c r="B122" t="s">
        <v>100</v>
      </c>
      <c r="C122">
        <v>31</v>
      </c>
      <c r="D122" t="s">
        <v>41</v>
      </c>
      <c r="E122" t="s">
        <v>395</v>
      </c>
      <c r="F122" s="1">
        <v>310000000</v>
      </c>
      <c r="G122" s="1">
        <v>6200000000</v>
      </c>
      <c r="H122" s="2">
        <v>2.35E-2</v>
      </c>
      <c r="J122" t="s">
        <v>5</v>
      </c>
      <c r="K122" t="s">
        <v>386</v>
      </c>
      <c r="M122" s="3"/>
    </row>
    <row r="123" spans="1:13">
      <c r="A123" t="s">
        <v>226</v>
      </c>
      <c r="B123" t="s">
        <v>100</v>
      </c>
      <c r="C123">
        <v>32</v>
      </c>
      <c r="D123" t="s">
        <v>80</v>
      </c>
      <c r="E123" t="s">
        <v>395</v>
      </c>
      <c r="F123" s="1">
        <v>110000000</v>
      </c>
      <c r="G123" s="1">
        <v>2200000000</v>
      </c>
      <c r="H123" s="2">
        <v>3.3399999999999999E-2</v>
      </c>
      <c r="J123" t="s">
        <v>5</v>
      </c>
      <c r="K123" t="s">
        <v>386</v>
      </c>
      <c r="M123" s="3"/>
    </row>
    <row r="124" spans="1:13">
      <c r="A124" t="s">
        <v>227</v>
      </c>
      <c r="B124" t="s">
        <v>100</v>
      </c>
      <c r="C124">
        <v>33</v>
      </c>
      <c r="D124" s="4" t="s">
        <v>89</v>
      </c>
      <c r="E124" s="4" t="s">
        <v>394</v>
      </c>
      <c r="F124" s="1">
        <v>31000000</v>
      </c>
      <c r="G124" s="1">
        <v>620000000</v>
      </c>
      <c r="H124" s="2">
        <v>6.8999999999999999E-3</v>
      </c>
      <c r="J124" t="s">
        <v>5</v>
      </c>
      <c r="K124" t="s">
        <v>388</v>
      </c>
      <c r="M124" s="3"/>
    </row>
    <row r="125" spans="1:13">
      <c r="A125" t="s">
        <v>228</v>
      </c>
      <c r="B125" t="s">
        <v>100</v>
      </c>
      <c r="C125">
        <v>34</v>
      </c>
      <c r="D125" t="s">
        <v>28</v>
      </c>
      <c r="E125" t="s">
        <v>395</v>
      </c>
      <c r="F125" s="1">
        <v>0</v>
      </c>
      <c r="G125" s="1">
        <v>0</v>
      </c>
      <c r="H125" s="2">
        <v>2.5700000000000001E-2</v>
      </c>
      <c r="J125" t="s">
        <v>5</v>
      </c>
      <c r="K125" t="s">
        <v>386</v>
      </c>
      <c r="M125" s="3"/>
    </row>
    <row r="126" spans="1:13">
      <c r="A126" t="s">
        <v>229</v>
      </c>
      <c r="B126" t="s">
        <v>100</v>
      </c>
      <c r="C126">
        <v>35</v>
      </c>
      <c r="D126" t="s">
        <v>86</v>
      </c>
      <c r="E126" t="s">
        <v>394</v>
      </c>
      <c r="F126" s="1">
        <v>120000000</v>
      </c>
      <c r="G126" s="1">
        <v>2400000000</v>
      </c>
      <c r="H126" s="2">
        <v>2.2700000000000001E-2</v>
      </c>
      <c r="J126" t="s">
        <v>5</v>
      </c>
      <c r="K126" t="s">
        <v>386</v>
      </c>
      <c r="M126" s="3"/>
    </row>
    <row r="127" spans="1:13">
      <c r="A127" t="s">
        <v>230</v>
      </c>
      <c r="B127" t="s">
        <v>100</v>
      </c>
      <c r="C127">
        <v>36</v>
      </c>
      <c r="D127" t="s">
        <v>22</v>
      </c>
      <c r="E127" t="s">
        <v>395</v>
      </c>
      <c r="F127" s="1">
        <v>27000000</v>
      </c>
      <c r="G127" s="1">
        <v>540000000</v>
      </c>
      <c r="H127" s="2">
        <v>2.1399999999999999E-2</v>
      </c>
      <c r="J127" t="s">
        <v>5</v>
      </c>
      <c r="K127" t="s">
        <v>386</v>
      </c>
      <c r="M127" s="3"/>
    </row>
    <row r="128" spans="1:13">
      <c r="A128" t="s">
        <v>231</v>
      </c>
      <c r="B128" t="s">
        <v>100</v>
      </c>
      <c r="C128">
        <v>37</v>
      </c>
      <c r="D128" t="s">
        <v>61</v>
      </c>
      <c r="E128" t="s">
        <v>393</v>
      </c>
      <c r="F128" s="1">
        <v>460000000</v>
      </c>
      <c r="G128" s="1">
        <v>9200000000</v>
      </c>
      <c r="H128" s="2">
        <v>2.3E-3</v>
      </c>
      <c r="J128" t="s">
        <v>5</v>
      </c>
      <c r="K128" t="s">
        <v>388</v>
      </c>
      <c r="M128" s="3"/>
    </row>
    <row r="129" spans="1:13">
      <c r="A129" t="s">
        <v>232</v>
      </c>
      <c r="B129" t="s">
        <v>100</v>
      </c>
      <c r="C129">
        <v>38</v>
      </c>
      <c r="D129" t="s">
        <v>74</v>
      </c>
      <c r="E129" t="s">
        <v>395</v>
      </c>
      <c r="F129" s="1">
        <v>31000000</v>
      </c>
      <c r="G129" s="1">
        <v>620000000</v>
      </c>
      <c r="H129" s="2">
        <v>1.6E-2</v>
      </c>
      <c r="J129" t="s">
        <v>5</v>
      </c>
      <c r="K129" t="s">
        <v>386</v>
      </c>
      <c r="M129" s="3"/>
    </row>
    <row r="130" spans="1:13">
      <c r="A130" t="s">
        <v>233</v>
      </c>
      <c r="B130" t="s">
        <v>100</v>
      </c>
      <c r="C130">
        <v>39</v>
      </c>
      <c r="D130" t="s">
        <v>16</v>
      </c>
      <c r="E130" t="s">
        <v>394</v>
      </c>
      <c r="F130" s="1">
        <v>80000000</v>
      </c>
      <c r="G130" s="1">
        <v>1600000000</v>
      </c>
      <c r="H130" s="2">
        <v>2.7300000000000001E-2</v>
      </c>
      <c r="J130" t="s">
        <v>5</v>
      </c>
      <c r="K130" t="s">
        <v>386</v>
      </c>
      <c r="M130" s="3"/>
    </row>
    <row r="131" spans="1:13">
      <c r="A131" t="s">
        <v>235</v>
      </c>
      <c r="B131" t="s">
        <v>100</v>
      </c>
      <c r="C131">
        <v>40</v>
      </c>
      <c r="D131" t="s">
        <v>94</v>
      </c>
      <c r="E131" t="s">
        <v>395</v>
      </c>
      <c r="F131" s="1">
        <v>120000000</v>
      </c>
      <c r="G131" s="1">
        <v>2400000000</v>
      </c>
      <c r="H131" s="2">
        <v>4.7600000000000003E-2</v>
      </c>
      <c r="J131" t="s">
        <v>5</v>
      </c>
      <c r="K131" t="s">
        <v>386</v>
      </c>
      <c r="M131" s="3"/>
    </row>
    <row r="132" spans="1:13">
      <c r="A132" t="s">
        <v>236</v>
      </c>
      <c r="B132" t="s">
        <v>100</v>
      </c>
      <c r="C132">
        <v>41</v>
      </c>
      <c r="D132" t="s">
        <v>97</v>
      </c>
      <c r="E132" t="s">
        <v>395</v>
      </c>
      <c r="F132" s="1">
        <v>310000000</v>
      </c>
      <c r="G132" s="1">
        <v>6200000000</v>
      </c>
      <c r="H132" s="2">
        <v>2.0400000000000001E-2</v>
      </c>
      <c r="J132" t="s">
        <v>5</v>
      </c>
      <c r="K132" t="s">
        <v>386</v>
      </c>
      <c r="M132" s="3"/>
    </row>
    <row r="133" spans="1:13">
      <c r="A133" t="s">
        <v>237</v>
      </c>
      <c r="B133" t="s">
        <v>100</v>
      </c>
      <c r="C133">
        <v>42</v>
      </c>
      <c r="D133" t="s">
        <v>90</v>
      </c>
      <c r="E133" t="s">
        <v>395</v>
      </c>
      <c r="F133" s="1">
        <v>120000000</v>
      </c>
      <c r="G133" s="1">
        <v>2400000000</v>
      </c>
      <c r="H133" s="2">
        <v>2.29E-2</v>
      </c>
      <c r="J133" t="s">
        <v>5</v>
      </c>
      <c r="K133" t="s">
        <v>386</v>
      </c>
      <c r="M133" s="3"/>
    </row>
    <row r="134" spans="1:13">
      <c r="A134" t="s">
        <v>238</v>
      </c>
      <c r="B134" t="s">
        <v>100</v>
      </c>
      <c r="C134">
        <v>43</v>
      </c>
      <c r="D134" t="s">
        <v>50</v>
      </c>
      <c r="E134" t="s">
        <v>393</v>
      </c>
      <c r="F134" s="1">
        <v>310000000</v>
      </c>
      <c r="G134" s="1">
        <v>6200000000</v>
      </c>
      <c r="H134" s="2">
        <v>1.3899999999999999E-2</v>
      </c>
      <c r="J134" t="s">
        <v>5</v>
      </c>
      <c r="K134" t="s">
        <v>386</v>
      </c>
      <c r="M134" s="3"/>
    </row>
    <row r="135" spans="1:13">
      <c r="A135" t="s">
        <v>239</v>
      </c>
      <c r="B135" t="s">
        <v>100</v>
      </c>
      <c r="C135">
        <v>44</v>
      </c>
      <c r="D135" t="s">
        <v>65</v>
      </c>
      <c r="E135" t="s">
        <v>393</v>
      </c>
      <c r="F135" s="1">
        <v>180000000</v>
      </c>
      <c r="G135" s="1">
        <v>3600000000</v>
      </c>
      <c r="H135" s="2">
        <v>4.7999999999999996E-3</v>
      </c>
      <c r="J135" t="s">
        <v>5</v>
      </c>
      <c r="K135" t="s">
        <v>388</v>
      </c>
      <c r="M135" s="3"/>
    </row>
    <row r="136" spans="1:13">
      <c r="A136" t="s">
        <v>240</v>
      </c>
      <c r="B136" t="s">
        <v>100</v>
      </c>
      <c r="C136">
        <v>45</v>
      </c>
      <c r="D136" t="s">
        <v>43</v>
      </c>
      <c r="E136" t="s">
        <v>393</v>
      </c>
      <c r="F136" s="1">
        <v>170000000</v>
      </c>
      <c r="G136" s="1">
        <v>3400000000</v>
      </c>
      <c r="H136" s="2">
        <v>1.5699999999999999E-2</v>
      </c>
      <c r="J136" t="s">
        <v>5</v>
      </c>
      <c r="K136" t="s">
        <v>386</v>
      </c>
      <c r="M136" s="3"/>
    </row>
    <row r="137" spans="1:13">
      <c r="A137" t="s">
        <v>241</v>
      </c>
      <c r="B137" t="s">
        <v>100</v>
      </c>
      <c r="C137">
        <v>46</v>
      </c>
      <c r="D137" t="s">
        <v>19</v>
      </c>
      <c r="E137" t="s">
        <v>393</v>
      </c>
      <c r="F137" s="1">
        <v>120000000</v>
      </c>
      <c r="G137" s="1">
        <v>2400000000</v>
      </c>
      <c r="H137" s="2">
        <v>2.92E-2</v>
      </c>
      <c r="J137" t="s">
        <v>5</v>
      </c>
      <c r="K137" t="s">
        <v>386</v>
      </c>
      <c r="M137" s="3"/>
    </row>
    <row r="138" spans="1:13">
      <c r="A138" t="s">
        <v>242</v>
      </c>
      <c r="B138" t="s">
        <v>100</v>
      </c>
      <c r="C138">
        <v>47</v>
      </c>
      <c r="D138" t="s">
        <v>36</v>
      </c>
      <c r="E138" t="s">
        <v>395</v>
      </c>
      <c r="F138" s="1">
        <v>31000000</v>
      </c>
      <c r="G138" s="1">
        <v>620000000</v>
      </c>
      <c r="H138" s="2">
        <v>4.1200000000000001E-2</v>
      </c>
      <c r="J138" t="s">
        <v>5</v>
      </c>
      <c r="K138" t="s">
        <v>386</v>
      </c>
      <c r="M138" s="3"/>
    </row>
    <row r="139" spans="1:13">
      <c r="A139" t="s">
        <v>243</v>
      </c>
      <c r="B139" t="s">
        <v>100</v>
      </c>
      <c r="C139">
        <v>48</v>
      </c>
      <c r="D139" t="s">
        <v>56</v>
      </c>
      <c r="E139" t="s">
        <v>393</v>
      </c>
      <c r="F139" s="1">
        <v>31000000</v>
      </c>
      <c r="G139" s="1">
        <v>620000000</v>
      </c>
      <c r="H139" s="2">
        <v>3.4500000000000003E-2</v>
      </c>
      <c r="J139" t="s">
        <v>5</v>
      </c>
      <c r="K139" t="s">
        <v>386</v>
      </c>
      <c r="M139" s="3"/>
    </row>
    <row r="140" spans="1:13">
      <c r="A140" t="s">
        <v>244</v>
      </c>
      <c r="B140" t="s">
        <v>100</v>
      </c>
      <c r="C140">
        <v>49</v>
      </c>
      <c r="D140" t="s">
        <v>68</v>
      </c>
      <c r="E140" t="s">
        <v>395</v>
      </c>
      <c r="F140" s="1">
        <v>310000000</v>
      </c>
      <c r="G140" s="1">
        <v>6200000000</v>
      </c>
      <c r="H140" s="2">
        <v>3.1699999999999999E-2</v>
      </c>
      <c r="J140" t="s">
        <v>5</v>
      </c>
      <c r="K140" t="s">
        <v>386</v>
      </c>
      <c r="M140" s="3"/>
    </row>
    <row r="141" spans="1:13">
      <c r="A141" t="s">
        <v>246</v>
      </c>
      <c r="B141" t="s">
        <v>100</v>
      </c>
      <c r="C141">
        <v>50</v>
      </c>
      <c r="D141" t="s">
        <v>8</v>
      </c>
      <c r="E141" t="s">
        <v>393</v>
      </c>
      <c r="F141" s="1">
        <v>31000000</v>
      </c>
      <c r="G141" s="1">
        <v>620000000</v>
      </c>
      <c r="H141" s="2">
        <v>2.8199999999999999E-2</v>
      </c>
      <c r="J141" t="s">
        <v>5</v>
      </c>
      <c r="K141" t="s">
        <v>386</v>
      </c>
      <c r="M141" s="3"/>
    </row>
    <row r="142" spans="1:13">
      <c r="A142" t="s">
        <v>247</v>
      </c>
      <c r="B142" t="s">
        <v>100</v>
      </c>
      <c r="C142">
        <v>51</v>
      </c>
      <c r="D142" t="s">
        <v>23</v>
      </c>
      <c r="E142" t="s">
        <v>395</v>
      </c>
      <c r="F142" s="1">
        <v>120000000</v>
      </c>
      <c r="G142" s="1">
        <v>2400000000</v>
      </c>
      <c r="H142" s="2">
        <v>3.2199999999999999E-2</v>
      </c>
      <c r="J142" t="s">
        <v>5</v>
      </c>
      <c r="K142" t="s">
        <v>386</v>
      </c>
      <c r="M142" s="3"/>
    </row>
    <row r="143" spans="1:13">
      <c r="A143" t="s">
        <v>248</v>
      </c>
      <c r="B143" t="s">
        <v>100</v>
      </c>
      <c r="C143">
        <v>52</v>
      </c>
      <c r="D143" t="s">
        <v>102</v>
      </c>
      <c r="E143" t="s">
        <v>395</v>
      </c>
      <c r="F143" s="1">
        <v>80000000</v>
      </c>
      <c r="G143" s="1">
        <v>1600000000</v>
      </c>
      <c r="H143" s="2">
        <v>2.9399999999999999E-2</v>
      </c>
      <c r="J143" t="s">
        <v>5</v>
      </c>
      <c r="K143" t="s">
        <v>386</v>
      </c>
      <c r="M143" s="3"/>
    </row>
    <row r="144" spans="1:13">
      <c r="A144" t="s">
        <v>249</v>
      </c>
      <c r="B144" t="s">
        <v>100</v>
      </c>
      <c r="C144">
        <v>53</v>
      </c>
      <c r="D144" t="s">
        <v>96</v>
      </c>
      <c r="E144" t="s">
        <v>395</v>
      </c>
      <c r="F144" s="1">
        <v>120000000</v>
      </c>
      <c r="G144" s="1">
        <v>2400000000</v>
      </c>
      <c r="H144" s="2">
        <v>2.2200000000000001E-2</v>
      </c>
      <c r="J144" t="s">
        <v>5</v>
      </c>
      <c r="K144" t="s">
        <v>386</v>
      </c>
      <c r="M144" s="3"/>
    </row>
    <row r="145" spans="1:13">
      <c r="A145" t="s">
        <v>250</v>
      </c>
      <c r="B145" t="s">
        <v>100</v>
      </c>
      <c r="C145">
        <v>54</v>
      </c>
      <c r="D145" t="s">
        <v>40</v>
      </c>
      <c r="E145" t="s">
        <v>395</v>
      </c>
      <c r="F145" s="1">
        <v>120000000</v>
      </c>
      <c r="G145" s="1">
        <v>2400000000</v>
      </c>
      <c r="H145" s="2">
        <v>2.2599999999999999E-2</v>
      </c>
      <c r="J145" t="s">
        <v>5</v>
      </c>
      <c r="K145" t="s">
        <v>386</v>
      </c>
      <c r="M145" s="3"/>
    </row>
    <row r="146" spans="1:13">
      <c r="A146" t="s">
        <v>251</v>
      </c>
      <c r="B146" t="s">
        <v>100</v>
      </c>
      <c r="C146">
        <v>55</v>
      </c>
      <c r="D146" t="s">
        <v>47</v>
      </c>
      <c r="E146" t="s">
        <v>393</v>
      </c>
      <c r="F146" s="1">
        <v>120000000</v>
      </c>
      <c r="G146" s="1">
        <v>2400000000</v>
      </c>
      <c r="H146" s="2">
        <v>2.1700000000000001E-2</v>
      </c>
      <c r="J146" t="s">
        <v>5</v>
      </c>
      <c r="K146" t="s">
        <v>386</v>
      </c>
      <c r="M146" s="3"/>
    </row>
    <row r="147" spans="1:13">
      <c r="A147" t="s">
        <v>252</v>
      </c>
      <c r="B147" t="s">
        <v>100</v>
      </c>
      <c r="C147">
        <v>56</v>
      </c>
      <c r="D147" t="s">
        <v>35</v>
      </c>
      <c r="E147" t="s">
        <v>395</v>
      </c>
      <c r="F147" s="1">
        <v>310000000</v>
      </c>
      <c r="G147" s="1">
        <v>6200000000</v>
      </c>
      <c r="H147" s="2">
        <v>3.6999999999999998E-2</v>
      </c>
      <c r="J147" t="s">
        <v>5</v>
      </c>
      <c r="K147" t="s">
        <v>386</v>
      </c>
      <c r="M147" s="3"/>
    </row>
    <row r="148" spans="1:13">
      <c r="A148" t="s">
        <v>253</v>
      </c>
      <c r="B148" t="s">
        <v>100</v>
      </c>
      <c r="C148">
        <v>57</v>
      </c>
      <c r="D148" t="s">
        <v>12</v>
      </c>
      <c r="E148" t="s">
        <v>395</v>
      </c>
      <c r="F148" s="1">
        <v>120000000</v>
      </c>
      <c r="G148" s="1">
        <v>2400000000</v>
      </c>
      <c r="H148" s="2">
        <v>2.4E-2</v>
      </c>
      <c r="J148" t="s">
        <v>5</v>
      </c>
      <c r="K148" t="s">
        <v>386</v>
      </c>
      <c r="M148" s="3"/>
    </row>
    <row r="149" spans="1:13">
      <c r="A149" t="s">
        <v>254</v>
      </c>
      <c r="B149" t="s">
        <v>100</v>
      </c>
      <c r="C149">
        <v>58</v>
      </c>
      <c r="D149" t="s">
        <v>87</v>
      </c>
      <c r="E149" t="s">
        <v>395</v>
      </c>
      <c r="F149" s="1">
        <v>31000000</v>
      </c>
      <c r="G149" s="1">
        <v>620000000</v>
      </c>
      <c r="H149" s="2">
        <v>6.6E-3</v>
      </c>
      <c r="J149" t="s">
        <v>5</v>
      </c>
      <c r="K149" t="s">
        <v>388</v>
      </c>
      <c r="M149" s="3"/>
    </row>
    <row r="150" spans="1:13">
      <c r="A150" t="s">
        <v>255</v>
      </c>
      <c r="B150" t="s">
        <v>100</v>
      </c>
      <c r="C150">
        <v>59</v>
      </c>
      <c r="D150" t="s">
        <v>39</v>
      </c>
      <c r="E150" t="s">
        <v>395</v>
      </c>
      <c r="F150" s="1">
        <v>12000000</v>
      </c>
      <c r="G150" s="1">
        <v>240000000</v>
      </c>
      <c r="H150" s="2">
        <v>2.58E-2</v>
      </c>
      <c r="J150" t="s">
        <v>5</v>
      </c>
      <c r="K150" t="s">
        <v>386</v>
      </c>
      <c r="M150" s="3"/>
    </row>
    <row r="151" spans="1:13">
      <c r="A151" t="s">
        <v>257</v>
      </c>
      <c r="B151" t="s">
        <v>100</v>
      </c>
      <c r="C151">
        <v>60</v>
      </c>
      <c r="D151" t="s">
        <v>92</v>
      </c>
      <c r="E151" t="s">
        <v>395</v>
      </c>
      <c r="F151" s="1">
        <v>120000000</v>
      </c>
      <c r="G151" s="1">
        <v>2400000000</v>
      </c>
      <c r="H151" s="2">
        <v>2.07E-2</v>
      </c>
      <c r="J151" t="s">
        <v>5</v>
      </c>
      <c r="K151" t="s">
        <v>386</v>
      </c>
      <c r="M151" s="3"/>
    </row>
    <row r="152" spans="1:13">
      <c r="A152" t="s">
        <v>258</v>
      </c>
      <c r="B152" t="s">
        <v>100</v>
      </c>
      <c r="C152">
        <v>61</v>
      </c>
      <c r="D152" t="s">
        <v>58</v>
      </c>
      <c r="E152" t="s">
        <v>395</v>
      </c>
      <c r="F152" s="1">
        <v>31000000</v>
      </c>
      <c r="G152" s="1">
        <v>620000000</v>
      </c>
      <c r="H152" s="2">
        <v>2.1299999999999999E-2</v>
      </c>
      <c r="J152" t="s">
        <v>5</v>
      </c>
      <c r="K152" t="s">
        <v>386</v>
      </c>
      <c r="M152" s="3"/>
    </row>
    <row r="153" spans="1:13">
      <c r="A153" t="s">
        <v>259</v>
      </c>
      <c r="B153" t="s">
        <v>100</v>
      </c>
      <c r="C153">
        <v>62</v>
      </c>
      <c r="D153" t="s">
        <v>33</v>
      </c>
      <c r="E153" t="s">
        <v>395</v>
      </c>
      <c r="F153" s="1">
        <v>110000000</v>
      </c>
      <c r="G153" s="1">
        <v>2200000000</v>
      </c>
      <c r="H153" s="2">
        <v>1.41E-2</v>
      </c>
      <c r="J153" t="s">
        <v>5</v>
      </c>
      <c r="K153" t="s">
        <v>386</v>
      </c>
      <c r="M153" s="3"/>
    </row>
    <row r="154" spans="1:13">
      <c r="A154" t="s">
        <v>260</v>
      </c>
      <c r="B154" t="s">
        <v>100</v>
      </c>
      <c r="C154">
        <v>63</v>
      </c>
      <c r="D154" t="s">
        <v>71</v>
      </c>
      <c r="E154" t="s">
        <v>393</v>
      </c>
      <c r="F154" s="1">
        <v>1800000</v>
      </c>
      <c r="G154" s="1">
        <v>36000000</v>
      </c>
      <c r="H154" s="2">
        <v>3.8E-3</v>
      </c>
      <c r="J154" t="s">
        <v>5</v>
      </c>
      <c r="K154" t="s">
        <v>389</v>
      </c>
      <c r="M154" s="3"/>
    </row>
    <row r="155" spans="1:13">
      <c r="A155" t="s">
        <v>261</v>
      </c>
      <c r="B155" t="s">
        <v>100</v>
      </c>
      <c r="C155">
        <v>64</v>
      </c>
      <c r="D155" t="s">
        <v>81</v>
      </c>
      <c r="E155" t="s">
        <v>395</v>
      </c>
      <c r="F155" s="1">
        <v>31000000</v>
      </c>
      <c r="G155" s="1">
        <v>620000000</v>
      </c>
      <c r="H155" s="2">
        <v>1.09E-2</v>
      </c>
      <c r="J155" t="s">
        <v>5</v>
      </c>
      <c r="K155" t="s">
        <v>386</v>
      </c>
      <c r="M155" s="3"/>
    </row>
    <row r="156" spans="1:13">
      <c r="A156" t="s">
        <v>262</v>
      </c>
      <c r="B156" t="s">
        <v>100</v>
      </c>
      <c r="C156">
        <v>65</v>
      </c>
      <c r="D156" t="s">
        <v>34</v>
      </c>
      <c r="E156" t="s">
        <v>394</v>
      </c>
      <c r="F156" s="1">
        <v>31000000</v>
      </c>
      <c r="G156" s="1">
        <v>620000000</v>
      </c>
      <c r="H156" s="2">
        <v>2.7400000000000001E-2</v>
      </c>
      <c r="J156" t="s">
        <v>5</v>
      </c>
      <c r="K156" t="s">
        <v>386</v>
      </c>
      <c r="M156" s="3"/>
    </row>
    <row r="157" spans="1:13">
      <c r="A157" t="s">
        <v>263</v>
      </c>
      <c r="B157" t="s">
        <v>100</v>
      </c>
      <c r="C157">
        <v>66</v>
      </c>
      <c r="D157" t="s">
        <v>37</v>
      </c>
      <c r="E157" t="s">
        <v>395</v>
      </c>
      <c r="F157" s="1">
        <v>31000000</v>
      </c>
      <c r="G157" s="1">
        <v>620000000</v>
      </c>
      <c r="H157" s="2">
        <v>1.9400000000000001E-2</v>
      </c>
      <c r="J157" t="s">
        <v>5</v>
      </c>
      <c r="K157" t="s">
        <v>386</v>
      </c>
      <c r="M157" s="3"/>
    </row>
    <row r="158" spans="1:13">
      <c r="A158" t="s">
        <v>264</v>
      </c>
      <c r="B158" t="s">
        <v>100</v>
      </c>
      <c r="C158">
        <v>67</v>
      </c>
      <c r="D158" t="s">
        <v>49</v>
      </c>
      <c r="E158" t="s">
        <v>395</v>
      </c>
      <c r="F158" s="1">
        <v>120000000</v>
      </c>
      <c r="G158" s="1">
        <v>2400000000</v>
      </c>
      <c r="H158" s="2">
        <v>1.6299999999999999E-2</v>
      </c>
      <c r="J158" t="s">
        <v>5</v>
      </c>
      <c r="K158" t="s">
        <v>386</v>
      </c>
      <c r="M158" s="3"/>
    </row>
    <row r="159" spans="1:13">
      <c r="A159" t="s">
        <v>265</v>
      </c>
      <c r="B159" t="s">
        <v>100</v>
      </c>
      <c r="C159">
        <v>68</v>
      </c>
      <c r="D159" t="s">
        <v>51</v>
      </c>
      <c r="E159" t="s">
        <v>395</v>
      </c>
      <c r="F159" s="1">
        <v>31000000</v>
      </c>
      <c r="G159" s="1">
        <v>620000000</v>
      </c>
      <c r="H159" s="2">
        <v>2.5000000000000001E-2</v>
      </c>
      <c r="J159" t="s">
        <v>5</v>
      </c>
      <c r="K159" t="s">
        <v>386</v>
      </c>
      <c r="M159" s="3"/>
    </row>
    <row r="160" spans="1:13">
      <c r="A160" t="s">
        <v>266</v>
      </c>
      <c r="B160" t="s">
        <v>100</v>
      </c>
      <c r="C160">
        <v>69</v>
      </c>
      <c r="D160" t="s">
        <v>78</v>
      </c>
      <c r="E160" t="s">
        <v>395</v>
      </c>
      <c r="F160" s="1">
        <v>64000000</v>
      </c>
      <c r="G160" s="1">
        <v>1280000000</v>
      </c>
      <c r="H160" s="2">
        <v>3.5099999999999999E-2</v>
      </c>
      <c r="J160" t="s">
        <v>5</v>
      </c>
      <c r="K160" t="s">
        <v>386</v>
      </c>
      <c r="M160" s="3"/>
    </row>
    <row r="161" spans="1:13">
      <c r="A161" t="s">
        <v>268</v>
      </c>
      <c r="B161" t="s">
        <v>100</v>
      </c>
      <c r="C161">
        <v>70</v>
      </c>
      <c r="D161" t="s">
        <v>42</v>
      </c>
      <c r="E161" t="s">
        <v>395</v>
      </c>
      <c r="F161" s="1">
        <v>18000000</v>
      </c>
      <c r="G161" s="1">
        <v>360000000</v>
      </c>
      <c r="H161" s="2">
        <v>3.0599999999999999E-2</v>
      </c>
      <c r="J161" t="s">
        <v>5</v>
      </c>
      <c r="K161" t="s">
        <v>386</v>
      </c>
      <c r="M161" s="3"/>
    </row>
    <row r="162" spans="1:13">
      <c r="A162" t="s">
        <v>269</v>
      </c>
      <c r="B162" t="s">
        <v>100</v>
      </c>
      <c r="C162">
        <v>71</v>
      </c>
      <c r="D162" t="s">
        <v>103</v>
      </c>
      <c r="E162" t="s">
        <v>395</v>
      </c>
      <c r="F162" s="1">
        <v>18000000</v>
      </c>
      <c r="G162" s="1">
        <v>360000000</v>
      </c>
      <c r="H162" s="2">
        <v>3.32E-2</v>
      </c>
      <c r="J162" t="s">
        <v>5</v>
      </c>
      <c r="K162" t="s">
        <v>387</v>
      </c>
      <c r="M162" s="3"/>
    </row>
    <row r="163" spans="1:13">
      <c r="A163" t="s">
        <v>270</v>
      </c>
      <c r="B163" t="s">
        <v>100</v>
      </c>
      <c r="C163">
        <v>72</v>
      </c>
      <c r="D163" t="s">
        <v>84</v>
      </c>
      <c r="E163" t="s">
        <v>393</v>
      </c>
      <c r="F163" s="1">
        <v>12000000</v>
      </c>
      <c r="G163" s="1">
        <v>240000000</v>
      </c>
      <c r="H163" s="2">
        <v>2.6599999999999999E-2</v>
      </c>
      <c r="J163" t="s">
        <v>5</v>
      </c>
      <c r="K163" t="s">
        <v>386</v>
      </c>
      <c r="M163" s="3"/>
    </row>
    <row r="164" spans="1:13">
      <c r="A164" t="s">
        <v>271</v>
      </c>
      <c r="B164" t="s">
        <v>100</v>
      </c>
      <c r="C164">
        <v>73</v>
      </c>
      <c r="D164" t="s">
        <v>11</v>
      </c>
      <c r="E164" t="s">
        <v>393</v>
      </c>
      <c r="F164" s="1">
        <v>180000000</v>
      </c>
      <c r="G164" s="1">
        <v>3600000000</v>
      </c>
      <c r="H164" s="2">
        <v>1.2200000000000001E-2</v>
      </c>
      <c r="J164" t="s">
        <v>5</v>
      </c>
      <c r="K164" t="s">
        <v>386</v>
      </c>
      <c r="M164" s="3"/>
    </row>
    <row r="165" spans="1:13">
      <c r="A165" t="s">
        <v>272</v>
      </c>
      <c r="B165" t="s">
        <v>100</v>
      </c>
      <c r="C165">
        <v>74</v>
      </c>
      <c r="D165" t="s">
        <v>46</v>
      </c>
      <c r="E165" t="s">
        <v>395</v>
      </c>
      <c r="F165" s="1">
        <v>56000000</v>
      </c>
      <c r="G165" s="1">
        <v>1120000000</v>
      </c>
      <c r="H165" s="2">
        <v>3.2800000000000003E-2</v>
      </c>
      <c r="J165" t="s">
        <v>5</v>
      </c>
      <c r="K165" t="s">
        <v>386</v>
      </c>
      <c r="M165" s="3"/>
    </row>
    <row r="166" spans="1:13">
      <c r="A166" t="s">
        <v>273</v>
      </c>
      <c r="B166" t="s">
        <v>100</v>
      </c>
      <c r="C166">
        <v>75</v>
      </c>
      <c r="D166" t="s">
        <v>30</v>
      </c>
      <c r="E166" t="s">
        <v>395</v>
      </c>
      <c r="F166" s="1">
        <v>31000000</v>
      </c>
      <c r="G166" s="1">
        <v>620000000</v>
      </c>
      <c r="H166" s="2">
        <v>3.0499999999999999E-2</v>
      </c>
      <c r="J166" t="s">
        <v>5</v>
      </c>
      <c r="K166" t="s">
        <v>386</v>
      </c>
      <c r="M166" s="3"/>
    </row>
    <row r="167" spans="1:13">
      <c r="A167" t="s">
        <v>274</v>
      </c>
      <c r="B167" t="s">
        <v>100</v>
      </c>
      <c r="C167">
        <v>76</v>
      </c>
      <c r="D167" t="s">
        <v>48</v>
      </c>
      <c r="E167" t="s">
        <v>395</v>
      </c>
      <c r="F167" s="1">
        <v>31000000</v>
      </c>
      <c r="G167" s="1">
        <v>620000000</v>
      </c>
      <c r="H167" s="2">
        <v>3.5400000000000001E-2</v>
      </c>
      <c r="J167" t="s">
        <v>5</v>
      </c>
      <c r="K167" t="s">
        <v>386</v>
      </c>
      <c r="M167" s="3"/>
    </row>
    <row r="168" spans="1:13">
      <c r="A168" t="s">
        <v>275</v>
      </c>
      <c r="B168" t="s">
        <v>100</v>
      </c>
      <c r="C168">
        <v>77</v>
      </c>
      <c r="D168" t="s">
        <v>70</v>
      </c>
      <c r="E168" t="s">
        <v>395</v>
      </c>
      <c r="F168" s="1">
        <v>56000000</v>
      </c>
      <c r="G168" s="1">
        <v>1120000000</v>
      </c>
      <c r="H168" s="2">
        <v>2.07E-2</v>
      </c>
      <c r="J168" t="s">
        <v>5</v>
      </c>
      <c r="K168" t="s">
        <v>386</v>
      </c>
      <c r="M168" s="3"/>
    </row>
    <row r="169" spans="1:13">
      <c r="A169" t="s">
        <v>276</v>
      </c>
      <c r="B169" t="s">
        <v>100</v>
      </c>
      <c r="C169">
        <v>78</v>
      </c>
      <c r="D169" t="s">
        <v>57</v>
      </c>
      <c r="E169" t="s">
        <v>395</v>
      </c>
      <c r="F169" s="1">
        <v>130000000</v>
      </c>
      <c r="G169" s="1">
        <v>2600000000</v>
      </c>
      <c r="H169" s="2">
        <v>3.4299999999999997E-2</v>
      </c>
      <c r="J169" t="s">
        <v>5</v>
      </c>
      <c r="K169" t="s">
        <v>386</v>
      </c>
      <c r="M169" s="3"/>
    </row>
    <row r="170" spans="1:13">
      <c r="A170" t="s">
        <v>277</v>
      </c>
      <c r="B170" t="s">
        <v>100</v>
      </c>
      <c r="C170">
        <v>79</v>
      </c>
      <c r="D170" t="s">
        <v>29</v>
      </c>
      <c r="E170" t="s">
        <v>393</v>
      </c>
      <c r="F170" s="1">
        <v>120000000</v>
      </c>
      <c r="G170" s="1">
        <v>2400000000</v>
      </c>
      <c r="H170" s="2">
        <v>3.7199999999999997E-2</v>
      </c>
      <c r="J170" t="s">
        <v>5</v>
      </c>
      <c r="K170" t="s">
        <v>386</v>
      </c>
      <c r="M170" s="3"/>
    </row>
    <row r="171" spans="1:13">
      <c r="A171" t="s">
        <v>279</v>
      </c>
      <c r="B171" t="s">
        <v>100</v>
      </c>
      <c r="C171">
        <v>80</v>
      </c>
      <c r="D171" t="s">
        <v>63</v>
      </c>
      <c r="E171" t="s">
        <v>393</v>
      </c>
      <c r="F171" s="1">
        <v>460000000</v>
      </c>
      <c r="G171" s="1">
        <v>9200000000</v>
      </c>
      <c r="H171" s="2">
        <v>3.2500000000000001E-2</v>
      </c>
      <c r="J171" t="s">
        <v>5</v>
      </c>
      <c r="K171" t="s">
        <v>386</v>
      </c>
      <c r="M171" s="3"/>
    </row>
    <row r="172" spans="1:13">
      <c r="A172" t="s">
        <v>280</v>
      </c>
      <c r="B172" t="s">
        <v>100</v>
      </c>
      <c r="C172">
        <v>81</v>
      </c>
      <c r="D172" t="s">
        <v>18</v>
      </c>
      <c r="E172" t="s">
        <v>393</v>
      </c>
      <c r="F172" s="1">
        <v>630000</v>
      </c>
      <c r="G172" s="1">
        <v>12600000</v>
      </c>
      <c r="H172" s="2">
        <v>3.0999999999999999E-3</v>
      </c>
      <c r="J172" t="s">
        <v>5</v>
      </c>
      <c r="K172" t="s">
        <v>389</v>
      </c>
      <c r="M172" s="3"/>
    </row>
    <row r="173" spans="1:13">
      <c r="A173" t="s">
        <v>281</v>
      </c>
      <c r="B173" t="s">
        <v>100</v>
      </c>
      <c r="C173">
        <v>82</v>
      </c>
      <c r="D173" t="s">
        <v>38</v>
      </c>
      <c r="E173" t="s">
        <v>393</v>
      </c>
      <c r="F173" s="1">
        <v>18000000</v>
      </c>
      <c r="G173" s="1">
        <v>360000000</v>
      </c>
      <c r="H173" s="2">
        <v>3.4700000000000002E-2</v>
      </c>
      <c r="J173" t="s">
        <v>5</v>
      </c>
      <c r="K173" t="s">
        <v>386</v>
      </c>
      <c r="M173" s="3"/>
    </row>
    <row r="174" spans="1:13">
      <c r="A174" t="s">
        <v>282</v>
      </c>
      <c r="B174" t="s">
        <v>100</v>
      </c>
      <c r="C174">
        <v>83</v>
      </c>
      <c r="D174" t="s">
        <v>55</v>
      </c>
      <c r="E174" t="s">
        <v>395</v>
      </c>
      <c r="F174" s="1">
        <v>18000000</v>
      </c>
      <c r="G174" s="1">
        <v>360000000</v>
      </c>
      <c r="H174" s="2">
        <v>3.7400000000000003E-2</v>
      </c>
      <c r="J174" t="s">
        <v>5</v>
      </c>
      <c r="K174" t="s">
        <v>386</v>
      </c>
      <c r="M174" s="3"/>
    </row>
    <row r="175" spans="1:13">
      <c r="A175" t="s">
        <v>283</v>
      </c>
      <c r="B175" t="s">
        <v>100</v>
      </c>
      <c r="C175">
        <v>84</v>
      </c>
      <c r="D175" t="s">
        <v>13</v>
      </c>
      <c r="E175" t="s">
        <v>395</v>
      </c>
      <c r="F175" s="1">
        <v>120000000</v>
      </c>
      <c r="G175" s="1">
        <v>2400000000</v>
      </c>
      <c r="H175" s="2">
        <v>3.2300000000000002E-2</v>
      </c>
      <c r="J175" t="s">
        <v>5</v>
      </c>
      <c r="K175" t="s">
        <v>386</v>
      </c>
      <c r="M175" s="3"/>
    </row>
    <row r="176" spans="1:13">
      <c r="A176" t="s">
        <v>284</v>
      </c>
      <c r="B176" t="s">
        <v>100</v>
      </c>
      <c r="C176">
        <v>85</v>
      </c>
      <c r="D176" t="s">
        <v>26</v>
      </c>
      <c r="E176" t="s">
        <v>395</v>
      </c>
      <c r="F176" s="1">
        <v>80000000</v>
      </c>
      <c r="G176" s="1">
        <v>1600000000</v>
      </c>
      <c r="H176" s="2">
        <v>3.15E-2</v>
      </c>
      <c r="J176" t="s">
        <v>5</v>
      </c>
      <c r="K176" t="s">
        <v>386</v>
      </c>
      <c r="M176" s="3"/>
    </row>
    <row r="177" spans="1:13">
      <c r="A177" t="s">
        <v>285</v>
      </c>
      <c r="B177" t="s">
        <v>100</v>
      </c>
      <c r="C177">
        <v>86</v>
      </c>
      <c r="D177" t="s">
        <v>17</v>
      </c>
      <c r="E177" t="s">
        <v>393</v>
      </c>
      <c r="F177" s="1">
        <v>63000000</v>
      </c>
      <c r="G177" s="1">
        <v>1260000000</v>
      </c>
      <c r="H177" s="2">
        <v>3.1199999999999999E-2</v>
      </c>
      <c r="J177" t="s">
        <v>5</v>
      </c>
      <c r="K177" t="s">
        <v>386</v>
      </c>
      <c r="M177" s="3"/>
    </row>
    <row r="178" spans="1:13">
      <c r="A178" t="s">
        <v>286</v>
      </c>
      <c r="B178" t="s">
        <v>100</v>
      </c>
      <c r="C178">
        <v>87</v>
      </c>
      <c r="D178" t="s">
        <v>54</v>
      </c>
      <c r="E178" t="s">
        <v>394</v>
      </c>
      <c r="F178" s="1">
        <v>180000000</v>
      </c>
      <c r="G178" s="1">
        <v>3600000000</v>
      </c>
      <c r="H178" s="2">
        <v>2.8299999999999999E-2</v>
      </c>
      <c r="J178" t="s">
        <v>5</v>
      </c>
      <c r="K178" t="s">
        <v>386</v>
      </c>
      <c r="M178" s="3"/>
    </row>
    <row r="179" spans="1:13">
      <c r="A179" t="s">
        <v>287</v>
      </c>
      <c r="B179" t="s">
        <v>100</v>
      </c>
      <c r="C179">
        <v>88</v>
      </c>
      <c r="D179" t="s">
        <v>72</v>
      </c>
      <c r="E179" t="s">
        <v>393</v>
      </c>
      <c r="F179" s="1">
        <v>180000000</v>
      </c>
      <c r="G179" s="1">
        <v>3600000000</v>
      </c>
      <c r="H179" s="2">
        <v>2.1999999999999999E-2</v>
      </c>
      <c r="J179" t="s">
        <v>5</v>
      </c>
      <c r="K179" t="s">
        <v>386</v>
      </c>
      <c r="M179" s="3"/>
    </row>
    <row r="180" spans="1:13">
      <c r="A180" t="s">
        <v>288</v>
      </c>
      <c r="B180" t="s">
        <v>100</v>
      </c>
      <c r="C180">
        <v>89</v>
      </c>
      <c r="D180" t="s">
        <v>75</v>
      </c>
      <c r="E180" t="s">
        <v>395</v>
      </c>
      <c r="F180" s="1">
        <v>80000000</v>
      </c>
      <c r="G180" s="1">
        <v>1600000000</v>
      </c>
      <c r="H180" s="2">
        <v>3.1E-2</v>
      </c>
      <c r="J180" t="s">
        <v>5</v>
      </c>
      <c r="K180" t="s">
        <v>386</v>
      </c>
      <c r="M180" s="3"/>
    </row>
    <row r="181" spans="1:13">
      <c r="A181" t="s">
        <v>290</v>
      </c>
      <c r="B181" t="s">
        <v>100</v>
      </c>
      <c r="C181">
        <v>90</v>
      </c>
      <c r="D181" t="s">
        <v>91</v>
      </c>
      <c r="E181" t="s">
        <v>395</v>
      </c>
      <c r="F181" s="1">
        <v>180000000</v>
      </c>
      <c r="G181" s="1">
        <v>3600000000</v>
      </c>
      <c r="H181" s="2">
        <v>3.85E-2</v>
      </c>
      <c r="J181" t="s">
        <v>5</v>
      </c>
      <c r="K181" t="s">
        <v>386</v>
      </c>
      <c r="M181" s="3"/>
    </row>
    <row r="182" spans="1:13">
      <c r="A182" t="s">
        <v>291</v>
      </c>
      <c r="B182" t="s">
        <v>100</v>
      </c>
      <c r="C182">
        <v>91</v>
      </c>
      <c r="D182" t="s">
        <v>83</v>
      </c>
      <c r="E182" t="s">
        <v>395</v>
      </c>
      <c r="F182" s="1">
        <v>46000000</v>
      </c>
      <c r="G182" s="1">
        <v>920000000</v>
      </c>
      <c r="H182" s="2">
        <v>1.4E-2</v>
      </c>
      <c r="J182" t="s">
        <v>5</v>
      </c>
      <c r="K182" t="s">
        <v>386</v>
      </c>
      <c r="M182" s="3"/>
    </row>
    <row r="183" spans="1:13">
      <c r="A183" t="s">
        <v>292</v>
      </c>
      <c r="B183" t="s">
        <v>100</v>
      </c>
      <c r="C183">
        <v>92</v>
      </c>
      <c r="D183" t="s">
        <v>62</v>
      </c>
      <c r="E183" t="s">
        <v>395</v>
      </c>
      <c r="F183" s="1">
        <v>180000000</v>
      </c>
      <c r="G183" s="1">
        <v>3600000000</v>
      </c>
      <c r="H183" s="2">
        <v>1.55E-2</v>
      </c>
      <c r="J183" t="s">
        <v>5</v>
      </c>
      <c r="K183" t="s">
        <v>386</v>
      </c>
      <c r="M183" s="3"/>
    </row>
    <row r="184" spans="1:13">
      <c r="A184" t="s">
        <v>293</v>
      </c>
      <c r="B184" t="s">
        <v>100</v>
      </c>
      <c r="C184" t="s">
        <v>104</v>
      </c>
      <c r="D184" t="s">
        <v>99</v>
      </c>
      <c r="E184" t="s">
        <v>99</v>
      </c>
      <c r="F184" s="1" t="s">
        <v>108</v>
      </c>
      <c r="G184" s="1" t="s">
        <v>108</v>
      </c>
      <c r="H184" s="2" t="s">
        <v>108</v>
      </c>
      <c r="J184" t="s">
        <v>99</v>
      </c>
      <c r="K184" t="s">
        <v>386</v>
      </c>
      <c r="M184" s="3"/>
    </row>
    <row r="185" spans="1:13">
      <c r="A185" t="s">
        <v>294</v>
      </c>
      <c r="B185" t="s">
        <v>100</v>
      </c>
      <c r="C185" t="s">
        <v>105</v>
      </c>
      <c r="D185" t="s">
        <v>106</v>
      </c>
      <c r="E185" t="s">
        <v>6</v>
      </c>
      <c r="F185" s="1" t="s">
        <v>108</v>
      </c>
      <c r="G185" s="1" t="s">
        <v>108</v>
      </c>
      <c r="H185" s="2" t="s">
        <v>108</v>
      </c>
      <c r="J185" t="s">
        <v>106</v>
      </c>
      <c r="K185" t="s">
        <v>386</v>
      </c>
      <c r="M185" s="3"/>
    </row>
    <row r="186" spans="1:13">
      <c r="A186" t="s">
        <v>295</v>
      </c>
      <c r="B186" t="s">
        <v>107</v>
      </c>
      <c r="C186">
        <v>1</v>
      </c>
      <c r="D186" t="s">
        <v>76</v>
      </c>
      <c r="E186" t="s">
        <v>395</v>
      </c>
      <c r="F186" s="1">
        <v>31000000</v>
      </c>
      <c r="G186" s="1">
        <v>620000000</v>
      </c>
      <c r="H186" s="2">
        <v>2.8199999999999999E-2</v>
      </c>
      <c r="J186" t="s">
        <v>5</v>
      </c>
      <c r="K186" t="s">
        <v>386</v>
      </c>
      <c r="M186" s="3"/>
    </row>
    <row r="187" spans="1:13">
      <c r="A187" t="s">
        <v>306</v>
      </c>
      <c r="B187" t="s">
        <v>107</v>
      </c>
      <c r="C187">
        <v>2</v>
      </c>
      <c r="D187" t="s">
        <v>69</v>
      </c>
      <c r="E187" t="s">
        <v>393</v>
      </c>
      <c r="F187" s="1">
        <v>120000000</v>
      </c>
      <c r="G187" s="1">
        <v>2400000000</v>
      </c>
      <c r="H187" s="2">
        <v>2.5600000000000001E-2</v>
      </c>
      <c r="J187" t="s">
        <v>5</v>
      </c>
      <c r="K187" t="s">
        <v>386</v>
      </c>
      <c r="M187" s="3"/>
    </row>
    <row r="188" spans="1:13">
      <c r="A188" t="s">
        <v>317</v>
      </c>
      <c r="B188" t="s">
        <v>107</v>
      </c>
      <c r="C188">
        <v>3</v>
      </c>
      <c r="D188" t="s">
        <v>16</v>
      </c>
      <c r="E188" t="s">
        <v>394</v>
      </c>
      <c r="F188" s="1">
        <v>560000000</v>
      </c>
      <c r="G188" s="1">
        <v>11200000000</v>
      </c>
      <c r="H188" s="2">
        <v>5.1700000000000003E-2</v>
      </c>
      <c r="J188" t="s">
        <v>5</v>
      </c>
      <c r="K188" t="s">
        <v>386</v>
      </c>
      <c r="M188" s="3"/>
    </row>
    <row r="189" spans="1:13">
      <c r="A189" t="s">
        <v>328</v>
      </c>
      <c r="B189" t="s">
        <v>107</v>
      </c>
      <c r="C189">
        <v>4</v>
      </c>
      <c r="D189" t="s">
        <v>84</v>
      </c>
      <c r="E189" t="s">
        <v>393</v>
      </c>
      <c r="F189" s="1">
        <v>12000000</v>
      </c>
      <c r="G189" s="1">
        <v>240000000</v>
      </c>
      <c r="H189" s="2">
        <v>4.2200000000000001E-2</v>
      </c>
      <c r="J189" t="s">
        <v>5</v>
      </c>
      <c r="K189" t="s">
        <v>386</v>
      </c>
      <c r="M189" s="3"/>
    </row>
    <row r="190" spans="1:13">
      <c r="A190" t="s">
        <v>338</v>
      </c>
      <c r="B190" t="s">
        <v>107</v>
      </c>
      <c r="C190">
        <v>5</v>
      </c>
      <c r="D190" t="s">
        <v>17</v>
      </c>
      <c r="E190" t="s">
        <v>393</v>
      </c>
      <c r="F190" s="1">
        <v>46000000</v>
      </c>
      <c r="G190" s="1">
        <v>920000000</v>
      </c>
      <c r="H190" s="2">
        <v>5.0099999999999999E-2</v>
      </c>
      <c r="J190" t="s">
        <v>5</v>
      </c>
      <c r="K190" t="s">
        <v>386</v>
      </c>
      <c r="M190" s="3"/>
    </row>
    <row r="191" spans="1:13">
      <c r="A191" t="s">
        <v>349</v>
      </c>
      <c r="B191" t="s">
        <v>107</v>
      </c>
      <c r="C191">
        <v>6</v>
      </c>
      <c r="D191" t="s">
        <v>97</v>
      </c>
      <c r="E191" t="s">
        <v>395</v>
      </c>
      <c r="F191" s="1">
        <v>80000000</v>
      </c>
      <c r="G191" s="1">
        <v>1600000000</v>
      </c>
      <c r="H191" s="2">
        <v>0</v>
      </c>
      <c r="J191" t="s">
        <v>5</v>
      </c>
      <c r="K191" t="s">
        <v>386</v>
      </c>
      <c r="M191" s="3"/>
    </row>
    <row r="192" spans="1:13">
      <c r="A192" t="s">
        <v>360</v>
      </c>
      <c r="B192" t="s">
        <v>107</v>
      </c>
      <c r="C192">
        <v>7</v>
      </c>
      <c r="D192" t="s">
        <v>30</v>
      </c>
      <c r="E192" t="s">
        <v>395</v>
      </c>
      <c r="F192" s="1">
        <v>18000000</v>
      </c>
      <c r="G192" s="1">
        <v>360000000</v>
      </c>
      <c r="H192" s="2">
        <v>4.7699999999999999E-2</v>
      </c>
      <c r="J192" t="s">
        <v>5</v>
      </c>
      <c r="K192" t="s">
        <v>386</v>
      </c>
      <c r="M192" s="3"/>
    </row>
    <row r="193" spans="1:13">
      <c r="A193" t="s">
        <v>371</v>
      </c>
      <c r="B193" t="s">
        <v>107</v>
      </c>
      <c r="C193">
        <v>8</v>
      </c>
      <c r="D193" t="s">
        <v>43</v>
      </c>
      <c r="E193" t="s">
        <v>393</v>
      </c>
      <c r="F193" s="1">
        <v>110000000</v>
      </c>
      <c r="G193" s="1">
        <v>2200000000</v>
      </c>
      <c r="H193" s="2">
        <v>3.7199999999999997E-2</v>
      </c>
      <c r="J193" t="s">
        <v>5</v>
      </c>
      <c r="K193" t="s">
        <v>386</v>
      </c>
      <c r="M193" s="3"/>
    </row>
    <row r="194" spans="1:13">
      <c r="A194" t="s">
        <v>381</v>
      </c>
      <c r="B194" t="s">
        <v>107</v>
      </c>
      <c r="C194">
        <v>9</v>
      </c>
      <c r="D194" t="s">
        <v>75</v>
      </c>
      <c r="E194" t="s">
        <v>395</v>
      </c>
      <c r="F194" s="1">
        <v>18000000</v>
      </c>
      <c r="G194" s="1">
        <v>360000000</v>
      </c>
      <c r="H194" s="2">
        <v>5.8799999999999998E-2</v>
      </c>
      <c r="J194" t="s">
        <v>5</v>
      </c>
      <c r="K194" t="s">
        <v>386</v>
      </c>
      <c r="M194" s="3"/>
    </row>
    <row r="195" spans="1:13">
      <c r="A195" t="s">
        <v>296</v>
      </c>
      <c r="B195" t="s">
        <v>107</v>
      </c>
      <c r="C195">
        <v>10</v>
      </c>
      <c r="D195" t="s">
        <v>40</v>
      </c>
      <c r="E195" t="s">
        <v>395</v>
      </c>
      <c r="F195" s="1">
        <v>1200000000</v>
      </c>
      <c r="G195" s="1">
        <v>24000000000</v>
      </c>
      <c r="H195" s="2">
        <v>3.3099999999999997E-2</v>
      </c>
      <c r="J195" t="s">
        <v>5</v>
      </c>
      <c r="K195" t="s">
        <v>386</v>
      </c>
      <c r="M195" s="3"/>
    </row>
    <row r="196" spans="1:13">
      <c r="A196" t="s">
        <v>297</v>
      </c>
      <c r="B196" t="s">
        <v>107</v>
      </c>
      <c r="C196">
        <v>11</v>
      </c>
      <c r="D196" t="s">
        <v>71</v>
      </c>
      <c r="E196" t="s">
        <v>393</v>
      </c>
      <c r="F196" s="1">
        <v>31000000</v>
      </c>
      <c r="G196" s="1">
        <v>620000000</v>
      </c>
      <c r="H196" s="2">
        <v>3.4799999999999998E-2</v>
      </c>
      <c r="J196" t="s">
        <v>5</v>
      </c>
      <c r="K196" t="s">
        <v>386</v>
      </c>
      <c r="M196" s="3"/>
    </row>
    <row r="197" spans="1:13">
      <c r="A197" t="s">
        <v>298</v>
      </c>
      <c r="B197" t="s">
        <v>107</v>
      </c>
      <c r="C197">
        <v>12</v>
      </c>
      <c r="D197" t="s">
        <v>96</v>
      </c>
      <c r="E197" t="s">
        <v>395</v>
      </c>
      <c r="F197" s="1">
        <v>31000000</v>
      </c>
      <c r="G197" s="1">
        <v>620000000</v>
      </c>
      <c r="H197" s="2">
        <v>1.2999999999999999E-2</v>
      </c>
      <c r="J197" t="s">
        <v>5</v>
      </c>
      <c r="K197" t="s">
        <v>386</v>
      </c>
      <c r="M197" s="3"/>
    </row>
    <row r="198" spans="1:13">
      <c r="A198" t="s">
        <v>299</v>
      </c>
      <c r="B198" t="s">
        <v>107</v>
      </c>
      <c r="C198">
        <v>13</v>
      </c>
      <c r="D198" t="s">
        <v>31</v>
      </c>
      <c r="E198" t="s">
        <v>395</v>
      </c>
      <c r="F198" s="1">
        <v>18000000</v>
      </c>
      <c r="G198" s="1">
        <v>360000000</v>
      </c>
      <c r="H198" s="2">
        <v>4.3099999999999999E-2</v>
      </c>
      <c r="J198" t="s">
        <v>5</v>
      </c>
      <c r="K198" t="s">
        <v>386</v>
      </c>
      <c r="M198" s="3"/>
    </row>
    <row r="199" spans="1:13">
      <c r="A199" t="s">
        <v>300</v>
      </c>
      <c r="B199" t="s">
        <v>107</v>
      </c>
      <c r="C199">
        <v>14</v>
      </c>
      <c r="D199" t="s">
        <v>85</v>
      </c>
      <c r="E199" t="s">
        <v>395</v>
      </c>
      <c r="F199" s="1">
        <v>8000000</v>
      </c>
      <c r="G199" s="1">
        <v>160000000</v>
      </c>
      <c r="H199" s="2">
        <v>4.1200000000000001E-2</v>
      </c>
      <c r="J199" t="s">
        <v>5</v>
      </c>
      <c r="K199" t="s">
        <v>386</v>
      </c>
      <c r="M199" s="3"/>
    </row>
    <row r="200" spans="1:13">
      <c r="A200" t="s">
        <v>301</v>
      </c>
      <c r="B200" t="s">
        <v>107</v>
      </c>
      <c r="C200">
        <v>15</v>
      </c>
      <c r="D200" t="s">
        <v>44</v>
      </c>
      <c r="E200" t="s">
        <v>394</v>
      </c>
      <c r="F200" s="1">
        <v>12000000</v>
      </c>
      <c r="G200" s="1">
        <v>240000000</v>
      </c>
      <c r="H200" s="2">
        <v>4.4999999999999998E-2</v>
      </c>
      <c r="J200" t="s">
        <v>5</v>
      </c>
      <c r="K200" t="s">
        <v>390</v>
      </c>
      <c r="M200" s="3"/>
    </row>
    <row r="201" spans="1:13">
      <c r="A201" t="s">
        <v>302</v>
      </c>
      <c r="B201" t="s">
        <v>107</v>
      </c>
      <c r="C201">
        <v>16</v>
      </c>
      <c r="D201" t="s">
        <v>78</v>
      </c>
      <c r="E201" t="s">
        <v>395</v>
      </c>
      <c r="F201" s="1">
        <v>12000000</v>
      </c>
      <c r="G201" s="1">
        <v>240000000</v>
      </c>
      <c r="H201" s="2">
        <v>4.0800000000000003E-2</v>
      </c>
      <c r="J201" t="s">
        <v>5</v>
      </c>
      <c r="K201" t="s">
        <v>386</v>
      </c>
      <c r="M201" s="3"/>
    </row>
    <row r="202" spans="1:13">
      <c r="A202" t="s">
        <v>303</v>
      </c>
      <c r="B202" t="s">
        <v>107</v>
      </c>
      <c r="C202">
        <v>17</v>
      </c>
      <c r="D202" t="s">
        <v>74</v>
      </c>
      <c r="E202" t="s">
        <v>395</v>
      </c>
      <c r="F202" s="1">
        <v>1200000</v>
      </c>
      <c r="G202" s="1">
        <v>24000000</v>
      </c>
      <c r="H202" s="2">
        <v>4.1399999999999999E-2</v>
      </c>
      <c r="J202" t="s">
        <v>5</v>
      </c>
      <c r="K202" t="s">
        <v>390</v>
      </c>
      <c r="M202" s="3"/>
    </row>
    <row r="203" spans="1:13">
      <c r="A203" t="s">
        <v>304</v>
      </c>
      <c r="B203" t="s">
        <v>107</v>
      </c>
      <c r="C203">
        <v>18</v>
      </c>
      <c r="D203" t="s">
        <v>86</v>
      </c>
      <c r="E203" t="s">
        <v>394</v>
      </c>
      <c r="F203" s="1">
        <v>31000000</v>
      </c>
      <c r="G203" s="1">
        <v>620000000</v>
      </c>
      <c r="H203" s="2">
        <v>3.8199999999999998E-2</v>
      </c>
      <c r="J203" t="s">
        <v>5</v>
      </c>
      <c r="K203" t="s">
        <v>386</v>
      </c>
      <c r="M203" s="3"/>
    </row>
    <row r="204" spans="1:13">
      <c r="A204" t="s">
        <v>305</v>
      </c>
      <c r="B204" t="s">
        <v>107</v>
      </c>
      <c r="C204">
        <v>19</v>
      </c>
      <c r="D204" t="s">
        <v>60</v>
      </c>
      <c r="E204" t="s">
        <v>393</v>
      </c>
      <c r="F204" s="1">
        <v>31000000</v>
      </c>
      <c r="G204" s="1">
        <v>620000000</v>
      </c>
      <c r="H204" s="2">
        <v>4.2599999999999999E-2</v>
      </c>
      <c r="J204" t="s">
        <v>5</v>
      </c>
      <c r="K204" t="s">
        <v>390</v>
      </c>
      <c r="M204" s="3"/>
    </row>
    <row r="205" spans="1:13">
      <c r="A205" t="s">
        <v>307</v>
      </c>
      <c r="B205" t="s">
        <v>107</v>
      </c>
      <c r="C205">
        <v>20</v>
      </c>
      <c r="D205" t="s">
        <v>63</v>
      </c>
      <c r="E205" t="s">
        <v>393</v>
      </c>
      <c r="F205" s="1">
        <v>18000000</v>
      </c>
      <c r="G205" s="1">
        <v>360000000</v>
      </c>
      <c r="H205" s="2">
        <v>4.02E-2</v>
      </c>
      <c r="J205" t="s">
        <v>5</v>
      </c>
      <c r="K205" t="s">
        <v>390</v>
      </c>
      <c r="M205" s="3"/>
    </row>
    <row r="206" spans="1:13">
      <c r="A206" t="s">
        <v>308</v>
      </c>
      <c r="B206" t="s">
        <v>107</v>
      </c>
      <c r="C206">
        <v>21</v>
      </c>
      <c r="D206" t="s">
        <v>26</v>
      </c>
      <c r="E206" t="s">
        <v>395</v>
      </c>
      <c r="F206" s="1">
        <v>18000000</v>
      </c>
      <c r="G206" s="1">
        <v>360000000</v>
      </c>
      <c r="H206" s="2">
        <v>4.1399999999999999E-2</v>
      </c>
      <c r="J206" t="s">
        <v>5</v>
      </c>
      <c r="K206" t="s">
        <v>390</v>
      </c>
      <c r="M206" s="3"/>
    </row>
    <row r="207" spans="1:13">
      <c r="A207" t="s">
        <v>309</v>
      </c>
      <c r="B207" t="s">
        <v>107</v>
      </c>
      <c r="C207">
        <v>22</v>
      </c>
      <c r="D207" t="s">
        <v>46</v>
      </c>
      <c r="E207" t="s">
        <v>395</v>
      </c>
      <c r="F207" s="1">
        <v>8000000</v>
      </c>
      <c r="G207" s="1">
        <v>160000000</v>
      </c>
      <c r="H207" s="2">
        <v>4.2700000000000002E-2</v>
      </c>
      <c r="J207" t="s">
        <v>5</v>
      </c>
      <c r="K207" t="s">
        <v>390</v>
      </c>
      <c r="M207" s="3"/>
    </row>
    <row r="208" spans="1:13">
      <c r="A208" t="s">
        <v>310</v>
      </c>
      <c r="B208" t="s">
        <v>107</v>
      </c>
      <c r="C208">
        <v>23</v>
      </c>
      <c r="D208" t="s">
        <v>10</v>
      </c>
      <c r="E208" t="s">
        <v>393</v>
      </c>
      <c r="F208" s="1">
        <v>31000000</v>
      </c>
      <c r="G208" s="1">
        <v>620000000</v>
      </c>
      <c r="H208" s="2">
        <v>3.9199999999999999E-2</v>
      </c>
      <c r="J208" t="s">
        <v>5</v>
      </c>
      <c r="K208" t="s">
        <v>390</v>
      </c>
      <c r="M208" s="3"/>
    </row>
    <row r="209" spans="1:13">
      <c r="A209" t="s">
        <v>311</v>
      </c>
      <c r="B209" t="s">
        <v>107</v>
      </c>
      <c r="C209">
        <v>24</v>
      </c>
      <c r="D209" t="s">
        <v>55</v>
      </c>
      <c r="E209" t="s">
        <v>395</v>
      </c>
      <c r="F209" s="1">
        <v>2700000</v>
      </c>
      <c r="G209" s="1">
        <v>54000000</v>
      </c>
      <c r="H209" s="2">
        <v>0.17499999999999999</v>
      </c>
      <c r="J209" t="s">
        <v>5</v>
      </c>
      <c r="K209" t="s">
        <v>390</v>
      </c>
      <c r="M209" s="3"/>
    </row>
    <row r="210" spans="1:13">
      <c r="A210" t="s">
        <v>312</v>
      </c>
      <c r="B210" t="s">
        <v>107</v>
      </c>
      <c r="C210">
        <v>25</v>
      </c>
      <c r="D210" t="s">
        <v>18</v>
      </c>
      <c r="E210" t="s">
        <v>393</v>
      </c>
      <c r="F210" s="1">
        <v>31000000</v>
      </c>
      <c r="G210" s="1">
        <v>620000000</v>
      </c>
      <c r="H210" s="2">
        <v>4.19E-2</v>
      </c>
      <c r="J210" t="s">
        <v>5</v>
      </c>
      <c r="K210" t="s">
        <v>386</v>
      </c>
      <c r="M210" s="3"/>
    </row>
    <row r="211" spans="1:13">
      <c r="A211" t="s">
        <v>313</v>
      </c>
      <c r="B211" t="s">
        <v>107</v>
      </c>
      <c r="C211">
        <v>26</v>
      </c>
      <c r="D211" t="s">
        <v>35</v>
      </c>
      <c r="E211" t="s">
        <v>395</v>
      </c>
      <c r="F211" s="1">
        <v>31000000</v>
      </c>
      <c r="G211" s="1">
        <v>620000000</v>
      </c>
      <c r="H211" s="2">
        <v>2.6200000000000001E-2</v>
      </c>
      <c r="J211" t="s">
        <v>5</v>
      </c>
      <c r="K211" t="s">
        <v>386</v>
      </c>
      <c r="M211" s="3"/>
    </row>
    <row r="212" spans="1:13">
      <c r="A212" t="s">
        <v>314</v>
      </c>
      <c r="B212" t="s">
        <v>107</v>
      </c>
      <c r="C212">
        <v>27</v>
      </c>
      <c r="D212" t="s">
        <v>13</v>
      </c>
      <c r="E212" t="s">
        <v>395</v>
      </c>
      <c r="F212" s="1">
        <v>310000000</v>
      </c>
      <c r="G212" s="1">
        <v>6200000000</v>
      </c>
      <c r="H212" s="2">
        <v>2.76E-2</v>
      </c>
      <c r="J212" t="s">
        <v>5</v>
      </c>
      <c r="K212" t="s">
        <v>386</v>
      </c>
      <c r="M212" s="3"/>
    </row>
    <row r="213" spans="1:13">
      <c r="A213" t="s">
        <v>315</v>
      </c>
      <c r="B213" t="s">
        <v>107</v>
      </c>
      <c r="C213">
        <v>28</v>
      </c>
      <c r="D213" t="s">
        <v>14</v>
      </c>
      <c r="E213" t="s">
        <v>393</v>
      </c>
      <c r="F213" s="1">
        <v>1200000</v>
      </c>
      <c r="G213" s="1">
        <v>24000000</v>
      </c>
      <c r="H213" s="2">
        <v>3.3700000000000001E-2</v>
      </c>
      <c r="J213" t="s">
        <v>5</v>
      </c>
      <c r="K213" t="s">
        <v>386</v>
      </c>
      <c r="M213" s="3"/>
    </row>
    <row r="214" spans="1:13">
      <c r="A214" t="s">
        <v>316</v>
      </c>
      <c r="B214" t="s">
        <v>107</v>
      </c>
      <c r="C214">
        <v>29</v>
      </c>
      <c r="D214" t="s">
        <v>53</v>
      </c>
      <c r="E214" t="s">
        <v>395</v>
      </c>
      <c r="F214" s="1">
        <v>8100000</v>
      </c>
      <c r="G214" s="1">
        <v>162000000</v>
      </c>
      <c r="H214" s="2">
        <v>3.6299999999999999E-2</v>
      </c>
      <c r="J214" t="s">
        <v>5</v>
      </c>
      <c r="K214" t="s">
        <v>386</v>
      </c>
      <c r="M214" s="3"/>
    </row>
    <row r="215" spans="1:13">
      <c r="A215" t="s">
        <v>318</v>
      </c>
      <c r="B215" t="s">
        <v>107</v>
      </c>
      <c r="C215">
        <v>30</v>
      </c>
      <c r="D215" t="s">
        <v>11</v>
      </c>
      <c r="E215" t="s">
        <v>393</v>
      </c>
      <c r="F215" s="1">
        <v>31000000</v>
      </c>
      <c r="G215" s="1">
        <v>620000000</v>
      </c>
      <c r="H215" s="2">
        <v>5.4300000000000001E-2</v>
      </c>
      <c r="J215" t="s">
        <v>5</v>
      </c>
      <c r="K215" t="s">
        <v>390</v>
      </c>
      <c r="M215" s="3"/>
    </row>
    <row r="216" spans="1:13">
      <c r="A216" t="s">
        <v>319</v>
      </c>
      <c r="B216" t="s">
        <v>107</v>
      </c>
      <c r="C216">
        <v>31</v>
      </c>
      <c r="D216" t="s">
        <v>29</v>
      </c>
      <c r="E216" t="s">
        <v>393</v>
      </c>
      <c r="F216" s="1">
        <v>3100000</v>
      </c>
      <c r="G216" s="1">
        <v>62000000</v>
      </c>
      <c r="H216" s="2">
        <v>4.2299999999999997E-2</v>
      </c>
      <c r="J216" t="s">
        <v>5</v>
      </c>
      <c r="K216" t="s">
        <v>390</v>
      </c>
      <c r="M216" s="3"/>
    </row>
    <row r="217" spans="1:13">
      <c r="A217" t="s">
        <v>320</v>
      </c>
      <c r="B217" t="s">
        <v>107</v>
      </c>
      <c r="C217">
        <v>32</v>
      </c>
      <c r="D217" t="s">
        <v>82</v>
      </c>
      <c r="E217" t="s">
        <v>395</v>
      </c>
      <c r="F217" s="1">
        <v>12000000</v>
      </c>
      <c r="G217" s="1">
        <v>240000000</v>
      </c>
      <c r="H217" s="2">
        <v>2.2499999999999999E-2</v>
      </c>
      <c r="J217" t="s">
        <v>5</v>
      </c>
      <c r="K217" t="s">
        <v>386</v>
      </c>
      <c r="M217" s="3"/>
    </row>
    <row r="218" spans="1:13">
      <c r="A218" t="s">
        <v>321</v>
      </c>
      <c r="B218" t="s">
        <v>107</v>
      </c>
      <c r="C218">
        <v>33</v>
      </c>
      <c r="D218" t="s">
        <v>19</v>
      </c>
      <c r="E218" t="s">
        <v>393</v>
      </c>
      <c r="F218" s="1">
        <v>80000000</v>
      </c>
      <c r="G218" s="1">
        <v>1600000000</v>
      </c>
      <c r="H218" s="2">
        <v>3.5900000000000001E-2</v>
      </c>
      <c r="J218" t="s">
        <v>5</v>
      </c>
      <c r="K218" t="s">
        <v>386</v>
      </c>
      <c r="M218" s="3"/>
    </row>
    <row r="219" spans="1:13">
      <c r="A219" t="s">
        <v>322</v>
      </c>
      <c r="B219" t="s">
        <v>107</v>
      </c>
      <c r="C219">
        <v>34</v>
      </c>
      <c r="D219" t="s">
        <v>77</v>
      </c>
      <c r="E219" t="s">
        <v>393</v>
      </c>
      <c r="F219" s="1">
        <v>31000000</v>
      </c>
      <c r="G219" s="1">
        <v>620000000</v>
      </c>
      <c r="H219" s="2">
        <v>4.02E-2</v>
      </c>
      <c r="J219" t="s">
        <v>5</v>
      </c>
      <c r="K219" t="s">
        <v>390</v>
      </c>
      <c r="M219" s="3"/>
    </row>
    <row r="220" spans="1:13">
      <c r="A220" t="s">
        <v>323</v>
      </c>
      <c r="B220" t="s">
        <v>107</v>
      </c>
      <c r="C220">
        <v>35</v>
      </c>
      <c r="D220" t="s">
        <v>9</v>
      </c>
      <c r="E220" t="s">
        <v>395</v>
      </c>
      <c r="F220" s="1">
        <v>80000000</v>
      </c>
      <c r="G220" s="1">
        <v>1600000000</v>
      </c>
      <c r="H220" s="2">
        <v>3.7999999999999999E-2</v>
      </c>
      <c r="J220" t="s">
        <v>5</v>
      </c>
      <c r="K220" t="s">
        <v>386</v>
      </c>
      <c r="M220" s="3"/>
    </row>
    <row r="221" spans="1:13">
      <c r="A221" t="s">
        <v>324</v>
      </c>
      <c r="B221" t="s">
        <v>107</v>
      </c>
      <c r="C221">
        <v>36</v>
      </c>
      <c r="D221" t="s">
        <v>54</v>
      </c>
      <c r="E221" t="s">
        <v>394</v>
      </c>
      <c r="F221" s="1">
        <v>310000000</v>
      </c>
      <c r="G221" s="1">
        <v>6200000000</v>
      </c>
      <c r="H221" s="2">
        <v>1.6E-2</v>
      </c>
      <c r="J221" t="s">
        <v>5</v>
      </c>
      <c r="K221" t="s">
        <v>386</v>
      </c>
      <c r="M221" s="3"/>
    </row>
    <row r="222" spans="1:13">
      <c r="A222" t="s">
        <v>325</v>
      </c>
      <c r="B222" t="s">
        <v>107</v>
      </c>
      <c r="C222">
        <v>37</v>
      </c>
      <c r="D222" t="s">
        <v>67</v>
      </c>
      <c r="E222" t="s">
        <v>395</v>
      </c>
      <c r="F222" s="1">
        <v>12000000</v>
      </c>
      <c r="G222" s="1">
        <v>240000000</v>
      </c>
      <c r="H222" s="2">
        <v>4.0300000000000002E-2</v>
      </c>
      <c r="J222" t="s">
        <v>5</v>
      </c>
      <c r="K222" t="s">
        <v>390</v>
      </c>
      <c r="M222" s="3"/>
    </row>
    <row r="223" spans="1:13">
      <c r="A223" t="s">
        <v>326</v>
      </c>
      <c r="B223" t="s">
        <v>107</v>
      </c>
      <c r="C223">
        <v>38</v>
      </c>
      <c r="D223" t="s">
        <v>12</v>
      </c>
      <c r="E223" t="s">
        <v>395</v>
      </c>
      <c r="F223" s="1">
        <v>18000000</v>
      </c>
      <c r="G223" s="1">
        <v>360000000</v>
      </c>
      <c r="H223" s="2">
        <v>4.6899999999999997E-2</v>
      </c>
      <c r="J223" t="s">
        <v>5</v>
      </c>
      <c r="K223" t="s">
        <v>390</v>
      </c>
      <c r="M223" s="3"/>
    </row>
    <row r="224" spans="1:13">
      <c r="A224" t="s">
        <v>327</v>
      </c>
      <c r="B224" t="s">
        <v>107</v>
      </c>
      <c r="C224">
        <v>39</v>
      </c>
      <c r="D224" t="s">
        <v>68</v>
      </c>
      <c r="E224" t="s">
        <v>395</v>
      </c>
      <c r="F224" s="1">
        <v>31000000</v>
      </c>
      <c r="G224" s="1">
        <v>620000000</v>
      </c>
      <c r="H224" s="2">
        <v>3.44E-2</v>
      </c>
      <c r="J224" t="s">
        <v>5</v>
      </c>
      <c r="K224" t="s">
        <v>386</v>
      </c>
      <c r="M224" s="3"/>
    </row>
    <row r="225" spans="1:13">
      <c r="A225" t="s">
        <v>329</v>
      </c>
      <c r="B225" t="s">
        <v>107</v>
      </c>
      <c r="C225">
        <v>41</v>
      </c>
      <c r="D225" t="s">
        <v>61</v>
      </c>
      <c r="E225" t="s">
        <v>393</v>
      </c>
      <c r="F225" s="1">
        <v>31000000</v>
      </c>
      <c r="G225" s="1">
        <v>620000000</v>
      </c>
      <c r="H225" s="2">
        <v>3.0300000000000001E-2</v>
      </c>
      <c r="J225" t="s">
        <v>5</v>
      </c>
      <c r="K225" t="s">
        <v>386</v>
      </c>
      <c r="M225" s="3"/>
    </row>
    <row r="226" spans="1:13">
      <c r="A226" t="s">
        <v>330</v>
      </c>
      <c r="B226" t="s">
        <v>107</v>
      </c>
      <c r="C226">
        <v>42</v>
      </c>
      <c r="D226" t="s">
        <v>33</v>
      </c>
      <c r="E226" t="s">
        <v>395</v>
      </c>
      <c r="F226" s="1">
        <v>12000000</v>
      </c>
      <c r="G226" s="1">
        <v>240000000</v>
      </c>
      <c r="H226" s="2">
        <v>0</v>
      </c>
      <c r="J226" t="s">
        <v>5</v>
      </c>
      <c r="K226" t="s">
        <v>386</v>
      </c>
      <c r="M226" s="3"/>
    </row>
    <row r="227" spans="1:13">
      <c r="A227" t="s">
        <v>331</v>
      </c>
      <c r="B227" t="s">
        <v>107</v>
      </c>
      <c r="C227">
        <v>43</v>
      </c>
      <c r="D227" t="s">
        <v>45</v>
      </c>
      <c r="E227" t="s">
        <v>393</v>
      </c>
      <c r="F227" s="1">
        <v>31000000</v>
      </c>
      <c r="G227" s="1">
        <v>620000000</v>
      </c>
      <c r="H227" s="2">
        <v>2.9600000000000001E-2</v>
      </c>
      <c r="J227" t="s">
        <v>5</v>
      </c>
      <c r="K227" t="s">
        <v>386</v>
      </c>
      <c r="M227" s="3"/>
    </row>
    <row r="228" spans="1:13">
      <c r="A228" t="s">
        <v>332</v>
      </c>
      <c r="B228" t="s">
        <v>107</v>
      </c>
      <c r="C228">
        <v>44</v>
      </c>
      <c r="D228" t="s">
        <v>59</v>
      </c>
      <c r="E228" t="s">
        <v>393</v>
      </c>
      <c r="F228" s="1">
        <v>31000000</v>
      </c>
      <c r="G228" s="1">
        <v>620000000</v>
      </c>
      <c r="H228" s="2">
        <v>4.48E-2</v>
      </c>
      <c r="J228" t="s">
        <v>5</v>
      </c>
      <c r="K228" t="s">
        <v>386</v>
      </c>
      <c r="M228" s="3"/>
    </row>
    <row r="229" spans="1:13">
      <c r="A229" t="s">
        <v>333</v>
      </c>
      <c r="B229" t="s">
        <v>107</v>
      </c>
      <c r="C229">
        <v>45</v>
      </c>
      <c r="D229" t="s">
        <v>47</v>
      </c>
      <c r="E229" t="s">
        <v>393</v>
      </c>
      <c r="F229" s="1">
        <v>120000000</v>
      </c>
      <c r="G229" s="1">
        <v>2400000000</v>
      </c>
      <c r="H229" s="2">
        <v>2.63E-2</v>
      </c>
      <c r="J229" t="s">
        <v>5</v>
      </c>
      <c r="K229" t="s">
        <v>386</v>
      </c>
      <c r="M229" s="3"/>
    </row>
    <row r="230" spans="1:13">
      <c r="A230" t="s">
        <v>334</v>
      </c>
      <c r="B230" t="s">
        <v>107</v>
      </c>
      <c r="C230">
        <v>46</v>
      </c>
      <c r="D230" t="s">
        <v>41</v>
      </c>
      <c r="E230" t="s">
        <v>395</v>
      </c>
      <c r="F230" s="1">
        <v>1800000</v>
      </c>
      <c r="G230" s="1">
        <v>36000000</v>
      </c>
      <c r="H230" s="2">
        <v>3.32E-2</v>
      </c>
      <c r="J230" t="s">
        <v>5</v>
      </c>
      <c r="K230" t="s">
        <v>386</v>
      </c>
      <c r="M230" s="3"/>
    </row>
    <row r="231" spans="1:13">
      <c r="A231" t="s">
        <v>335</v>
      </c>
      <c r="B231" t="s">
        <v>107</v>
      </c>
      <c r="C231">
        <v>47</v>
      </c>
      <c r="D231" t="s">
        <v>51</v>
      </c>
      <c r="E231" t="s">
        <v>395</v>
      </c>
      <c r="F231" s="1">
        <v>31000000</v>
      </c>
      <c r="G231" s="1">
        <v>620000000</v>
      </c>
      <c r="H231" s="2">
        <v>3.1199999999999999E-2</v>
      </c>
      <c r="J231" t="s">
        <v>5</v>
      </c>
      <c r="K231" t="s">
        <v>386</v>
      </c>
      <c r="M231" s="3"/>
    </row>
    <row r="232" spans="1:13">
      <c r="A232" t="s">
        <v>336</v>
      </c>
      <c r="B232" t="s">
        <v>107</v>
      </c>
      <c r="C232">
        <v>48</v>
      </c>
      <c r="D232" t="s">
        <v>88</v>
      </c>
      <c r="E232" t="s">
        <v>395</v>
      </c>
      <c r="F232" s="1">
        <v>31000000</v>
      </c>
      <c r="G232" s="1">
        <v>620000000</v>
      </c>
      <c r="H232" s="2">
        <v>3.8300000000000001E-2</v>
      </c>
      <c r="J232" t="s">
        <v>5</v>
      </c>
      <c r="K232" t="s">
        <v>386</v>
      </c>
      <c r="M232" s="3"/>
    </row>
    <row r="233" spans="1:13">
      <c r="A233" t="s">
        <v>337</v>
      </c>
      <c r="B233" t="s">
        <v>107</v>
      </c>
      <c r="C233">
        <v>49</v>
      </c>
      <c r="D233" t="s">
        <v>70</v>
      </c>
      <c r="E233" t="s">
        <v>395</v>
      </c>
      <c r="F233" s="1">
        <v>18000000</v>
      </c>
      <c r="G233" s="1">
        <v>360000000</v>
      </c>
      <c r="H233" s="2">
        <v>2.7799999999999998E-2</v>
      </c>
      <c r="J233" t="s">
        <v>5</v>
      </c>
      <c r="K233" t="s">
        <v>386</v>
      </c>
      <c r="M233" s="3"/>
    </row>
    <row r="234" spans="1:13">
      <c r="A234" t="s">
        <v>339</v>
      </c>
      <c r="B234" t="s">
        <v>107</v>
      </c>
      <c r="C234">
        <v>50</v>
      </c>
      <c r="D234" t="s">
        <v>87</v>
      </c>
      <c r="E234" t="s">
        <v>395</v>
      </c>
      <c r="F234" s="1">
        <v>3100000</v>
      </c>
      <c r="G234" s="1">
        <v>62000000</v>
      </c>
      <c r="H234" s="2">
        <v>4.0599999999999997E-2</v>
      </c>
      <c r="J234" t="s">
        <v>5</v>
      </c>
      <c r="K234" t="s">
        <v>386</v>
      </c>
      <c r="M234" s="3"/>
    </row>
    <row r="235" spans="1:13">
      <c r="A235" t="s">
        <v>340</v>
      </c>
      <c r="B235" t="s">
        <v>107</v>
      </c>
      <c r="C235">
        <v>51</v>
      </c>
      <c r="D235" t="s">
        <v>56</v>
      </c>
      <c r="E235" t="s">
        <v>393</v>
      </c>
      <c r="F235" s="1">
        <v>18000000</v>
      </c>
      <c r="G235" s="1">
        <v>360000000</v>
      </c>
      <c r="H235" s="2">
        <v>2.3599999999999999E-2</v>
      </c>
      <c r="J235" t="s">
        <v>5</v>
      </c>
      <c r="K235" t="s">
        <v>386</v>
      </c>
      <c r="M235" s="3"/>
    </row>
    <row r="236" spans="1:13">
      <c r="A236" t="s">
        <v>341</v>
      </c>
      <c r="B236" t="s">
        <v>107</v>
      </c>
      <c r="C236">
        <v>52</v>
      </c>
      <c r="D236" t="s">
        <v>25</v>
      </c>
      <c r="E236" t="s">
        <v>394</v>
      </c>
      <c r="F236" s="1">
        <v>12000000</v>
      </c>
      <c r="G236" s="1">
        <v>240000000</v>
      </c>
      <c r="H236" s="2">
        <v>5.4899999999999997E-2</v>
      </c>
      <c r="J236" t="s">
        <v>5</v>
      </c>
      <c r="K236" t="s">
        <v>390</v>
      </c>
      <c r="M236" s="3"/>
    </row>
    <row r="237" spans="1:13">
      <c r="A237" t="s">
        <v>342</v>
      </c>
      <c r="B237" t="s">
        <v>107</v>
      </c>
      <c r="C237">
        <v>53</v>
      </c>
      <c r="D237" t="s">
        <v>72</v>
      </c>
      <c r="E237" t="s">
        <v>393</v>
      </c>
      <c r="F237" s="1">
        <v>31000000</v>
      </c>
      <c r="G237" s="1">
        <v>620000000</v>
      </c>
      <c r="H237" s="2">
        <v>3.2199999999999999E-2</v>
      </c>
      <c r="J237" t="s">
        <v>5</v>
      </c>
      <c r="K237" t="s">
        <v>386</v>
      </c>
      <c r="M237" s="3"/>
    </row>
    <row r="238" spans="1:13">
      <c r="A238" t="s">
        <v>343</v>
      </c>
      <c r="B238" t="s">
        <v>107</v>
      </c>
      <c r="C238">
        <v>54</v>
      </c>
      <c r="D238" t="s">
        <v>66</v>
      </c>
      <c r="E238" t="s">
        <v>395</v>
      </c>
      <c r="F238" s="1">
        <v>46000000</v>
      </c>
      <c r="G238" s="1">
        <v>920000000</v>
      </c>
      <c r="H238" s="2">
        <v>1.18E-2</v>
      </c>
      <c r="J238" t="s">
        <v>5</v>
      </c>
      <c r="K238" t="s">
        <v>386</v>
      </c>
      <c r="M238" s="3"/>
    </row>
    <row r="239" spans="1:13">
      <c r="A239" t="s">
        <v>344</v>
      </c>
      <c r="B239" t="s">
        <v>107</v>
      </c>
      <c r="C239">
        <v>55</v>
      </c>
      <c r="D239" t="s">
        <v>38</v>
      </c>
      <c r="E239" t="s">
        <v>393</v>
      </c>
      <c r="F239" s="1">
        <v>3100000</v>
      </c>
      <c r="G239" s="1">
        <v>62000000</v>
      </c>
      <c r="H239" s="2">
        <v>2.7E-2</v>
      </c>
      <c r="J239" t="s">
        <v>5</v>
      </c>
      <c r="K239" t="s">
        <v>390</v>
      </c>
      <c r="M239" s="3"/>
    </row>
    <row r="240" spans="1:13">
      <c r="A240" t="s">
        <v>345</v>
      </c>
      <c r="B240" t="s">
        <v>107</v>
      </c>
      <c r="C240">
        <v>56</v>
      </c>
      <c r="D240" t="s">
        <v>81</v>
      </c>
      <c r="E240" t="s">
        <v>395</v>
      </c>
      <c r="F240" s="1">
        <v>80000000</v>
      </c>
      <c r="G240" s="1">
        <v>1600000000</v>
      </c>
      <c r="H240" s="2">
        <v>2.3699999999999999E-2</v>
      </c>
      <c r="J240" t="s">
        <v>5</v>
      </c>
      <c r="K240" t="s">
        <v>390</v>
      </c>
      <c r="M240" s="3"/>
    </row>
    <row r="241" spans="1:13">
      <c r="A241" t="s">
        <v>346</v>
      </c>
      <c r="B241" t="s">
        <v>107</v>
      </c>
      <c r="C241">
        <v>57</v>
      </c>
      <c r="D241" t="s">
        <v>64</v>
      </c>
      <c r="E241" t="s">
        <v>394</v>
      </c>
      <c r="F241" s="1">
        <v>310000000</v>
      </c>
      <c r="G241" s="1">
        <v>6200000000</v>
      </c>
      <c r="H241" s="2">
        <v>2.8500000000000001E-2</v>
      </c>
      <c r="J241" t="s">
        <v>5</v>
      </c>
      <c r="K241" t="s">
        <v>390</v>
      </c>
      <c r="M241" s="3"/>
    </row>
    <row r="242" spans="1:13">
      <c r="A242" t="s">
        <v>347</v>
      </c>
      <c r="B242" t="s">
        <v>107</v>
      </c>
      <c r="C242">
        <v>58</v>
      </c>
      <c r="D242" t="s">
        <v>57</v>
      </c>
      <c r="E242" t="s">
        <v>395</v>
      </c>
      <c r="F242" s="1">
        <v>120000000</v>
      </c>
      <c r="G242" s="1">
        <v>2400000000</v>
      </c>
      <c r="H242" s="2">
        <v>2.4199999999999999E-2</v>
      </c>
      <c r="J242" t="s">
        <v>5</v>
      </c>
      <c r="K242" t="s">
        <v>390</v>
      </c>
      <c r="M242" s="3"/>
    </row>
    <row r="243" spans="1:13">
      <c r="A243" t="s">
        <v>348</v>
      </c>
      <c r="B243" t="s">
        <v>107</v>
      </c>
      <c r="C243">
        <v>59</v>
      </c>
      <c r="D243" t="s">
        <v>39</v>
      </c>
      <c r="E243" t="s">
        <v>395</v>
      </c>
      <c r="F243" s="1">
        <v>1200000</v>
      </c>
      <c r="G243" s="1">
        <v>24000000</v>
      </c>
      <c r="H243" s="2">
        <v>5.4600000000000003E-2</v>
      </c>
      <c r="J243" t="s">
        <v>5</v>
      </c>
      <c r="K243" t="s">
        <v>390</v>
      </c>
      <c r="M243" s="3"/>
    </row>
    <row r="244" spans="1:13">
      <c r="A244" t="s">
        <v>350</v>
      </c>
      <c r="B244" t="s">
        <v>107</v>
      </c>
      <c r="C244">
        <v>60</v>
      </c>
      <c r="D244" t="s">
        <v>79</v>
      </c>
      <c r="E244" t="s">
        <v>395</v>
      </c>
      <c r="F244" s="1">
        <v>12000000</v>
      </c>
      <c r="G244" s="1">
        <v>240000000</v>
      </c>
      <c r="H244" s="2">
        <v>3.6299999999999999E-2</v>
      </c>
      <c r="J244" t="s">
        <v>5</v>
      </c>
      <c r="K244" t="s">
        <v>390</v>
      </c>
      <c r="M244" s="3"/>
    </row>
    <row r="245" spans="1:13">
      <c r="A245" t="s">
        <v>351</v>
      </c>
      <c r="B245" t="s">
        <v>107</v>
      </c>
      <c r="C245">
        <v>61</v>
      </c>
      <c r="D245" t="s">
        <v>36</v>
      </c>
      <c r="E245" t="s">
        <v>395</v>
      </c>
      <c r="F245" s="1">
        <v>56000000</v>
      </c>
      <c r="G245" s="1">
        <v>1120000000</v>
      </c>
      <c r="H245" s="2">
        <v>0.01</v>
      </c>
      <c r="J245" t="s">
        <v>5</v>
      </c>
      <c r="K245" t="s">
        <v>390</v>
      </c>
      <c r="M245" s="3"/>
    </row>
    <row r="246" spans="1:13">
      <c r="A246" t="s">
        <v>352</v>
      </c>
      <c r="B246" t="s">
        <v>107</v>
      </c>
      <c r="C246">
        <v>62</v>
      </c>
      <c r="D246" t="s">
        <v>103</v>
      </c>
      <c r="E246" t="s">
        <v>395</v>
      </c>
      <c r="F246" s="1">
        <v>120000000</v>
      </c>
      <c r="G246" s="1">
        <v>2400000000</v>
      </c>
      <c r="H246" s="2">
        <v>1.0500000000000001E-2</v>
      </c>
      <c r="J246" t="s">
        <v>5</v>
      </c>
      <c r="K246" t="s">
        <v>386</v>
      </c>
      <c r="M246" s="3"/>
    </row>
    <row r="247" spans="1:13">
      <c r="A247" t="s">
        <v>353</v>
      </c>
      <c r="B247" t="s">
        <v>107</v>
      </c>
      <c r="C247">
        <v>63</v>
      </c>
      <c r="D247" t="s">
        <v>52</v>
      </c>
      <c r="E247" t="s">
        <v>395</v>
      </c>
      <c r="F247" s="1">
        <v>310000000</v>
      </c>
      <c r="G247" s="1">
        <v>6200000000</v>
      </c>
      <c r="H247" s="2">
        <v>1.0200000000000001E-2</v>
      </c>
      <c r="J247" t="s">
        <v>5</v>
      </c>
      <c r="K247" t="s">
        <v>386</v>
      </c>
      <c r="M247" s="3"/>
    </row>
    <row r="248" spans="1:13">
      <c r="A248" t="s">
        <v>354</v>
      </c>
      <c r="B248" t="s">
        <v>107</v>
      </c>
      <c r="C248">
        <v>64</v>
      </c>
      <c r="D248" t="s">
        <v>95</v>
      </c>
      <c r="E248" t="s">
        <v>395</v>
      </c>
      <c r="F248" s="1">
        <v>46000000</v>
      </c>
      <c r="G248" s="1">
        <v>920000000</v>
      </c>
      <c r="H248" s="2">
        <v>1.5599999999999999E-2</v>
      </c>
      <c r="J248" t="s">
        <v>5</v>
      </c>
      <c r="K248" t="s">
        <v>386</v>
      </c>
      <c r="M248" s="3"/>
    </row>
    <row r="249" spans="1:13">
      <c r="A249" t="s">
        <v>355</v>
      </c>
      <c r="B249" t="s">
        <v>107</v>
      </c>
      <c r="C249">
        <v>65</v>
      </c>
      <c r="D249" t="s">
        <v>8</v>
      </c>
      <c r="E249" t="s">
        <v>393</v>
      </c>
      <c r="F249" s="1">
        <v>8000000</v>
      </c>
      <c r="G249" s="1">
        <v>160000000</v>
      </c>
      <c r="H249" s="2">
        <v>2.7799999999999998E-2</v>
      </c>
      <c r="J249" t="s">
        <v>5</v>
      </c>
      <c r="K249" t="s">
        <v>386</v>
      </c>
      <c r="M249" s="3"/>
    </row>
    <row r="250" spans="1:13">
      <c r="A250" t="s">
        <v>356</v>
      </c>
      <c r="B250" t="s">
        <v>107</v>
      </c>
      <c r="C250">
        <v>66</v>
      </c>
      <c r="D250" t="s">
        <v>42</v>
      </c>
      <c r="E250" t="s">
        <v>395</v>
      </c>
      <c r="F250" s="1">
        <v>80000000</v>
      </c>
      <c r="G250" s="1">
        <v>1600000000</v>
      </c>
      <c r="H250" s="2">
        <v>1.0800000000000001E-2</v>
      </c>
      <c r="J250" t="s">
        <v>5</v>
      </c>
      <c r="K250" t="s">
        <v>386</v>
      </c>
      <c r="M250" s="3"/>
    </row>
    <row r="251" spans="1:13">
      <c r="A251" t="s">
        <v>357</v>
      </c>
      <c r="B251" t="s">
        <v>107</v>
      </c>
      <c r="C251">
        <v>67</v>
      </c>
      <c r="D251" t="s">
        <v>80</v>
      </c>
      <c r="E251" t="s">
        <v>395</v>
      </c>
      <c r="F251" s="1">
        <v>46000000</v>
      </c>
      <c r="G251" s="1">
        <v>920000000</v>
      </c>
      <c r="H251" s="2">
        <v>4.1000000000000002E-2</v>
      </c>
      <c r="J251" t="s">
        <v>5</v>
      </c>
      <c r="K251" t="s">
        <v>386</v>
      </c>
      <c r="M251" s="3"/>
    </row>
    <row r="252" spans="1:13">
      <c r="A252" t="s">
        <v>358</v>
      </c>
      <c r="B252" t="s">
        <v>107</v>
      </c>
      <c r="C252">
        <v>68</v>
      </c>
      <c r="D252" t="s">
        <v>83</v>
      </c>
      <c r="E252" t="s">
        <v>395</v>
      </c>
      <c r="F252" s="1">
        <v>560000000</v>
      </c>
      <c r="G252" s="1">
        <v>11200000000</v>
      </c>
      <c r="H252" s="2">
        <v>1.23E-2</v>
      </c>
      <c r="J252" t="s">
        <v>5</v>
      </c>
      <c r="K252" t="s">
        <v>386</v>
      </c>
      <c r="M252" s="3"/>
    </row>
    <row r="253" spans="1:13">
      <c r="A253" t="s">
        <v>359</v>
      </c>
      <c r="B253" t="s">
        <v>107</v>
      </c>
      <c r="C253">
        <v>69</v>
      </c>
      <c r="D253" t="s">
        <v>22</v>
      </c>
      <c r="E253" t="s">
        <v>395</v>
      </c>
      <c r="F253" s="1">
        <v>18000000</v>
      </c>
      <c r="G253" s="1">
        <v>360000000</v>
      </c>
      <c r="H253" s="2">
        <v>2.3699999999999999E-2</v>
      </c>
      <c r="J253" t="s">
        <v>5</v>
      </c>
      <c r="K253" t="s">
        <v>386</v>
      </c>
      <c r="M253" s="3"/>
    </row>
    <row r="254" spans="1:13">
      <c r="A254" t="s">
        <v>361</v>
      </c>
      <c r="B254" t="s">
        <v>107</v>
      </c>
      <c r="C254">
        <v>70</v>
      </c>
      <c r="D254" t="s">
        <v>73</v>
      </c>
      <c r="E254" t="s">
        <v>393</v>
      </c>
      <c r="F254" s="1">
        <v>31000000</v>
      </c>
      <c r="G254" s="1">
        <v>620000000</v>
      </c>
      <c r="H254" s="2">
        <v>1.18E-2</v>
      </c>
      <c r="J254" t="s">
        <v>5</v>
      </c>
      <c r="K254" t="s">
        <v>386</v>
      </c>
      <c r="M254" s="3"/>
    </row>
    <row r="255" spans="1:13">
      <c r="A255" t="s">
        <v>362</v>
      </c>
      <c r="B255" t="s">
        <v>107</v>
      </c>
      <c r="C255">
        <v>71</v>
      </c>
      <c r="D255" t="s">
        <v>93</v>
      </c>
      <c r="E255" t="s">
        <v>395</v>
      </c>
      <c r="F255" s="1">
        <v>310000000</v>
      </c>
      <c r="G255" s="1">
        <v>6200000000</v>
      </c>
      <c r="H255" s="2">
        <v>1.35E-2</v>
      </c>
      <c r="J255" t="s">
        <v>5</v>
      </c>
      <c r="K255" t="s">
        <v>386</v>
      </c>
      <c r="M255" s="3"/>
    </row>
    <row r="256" spans="1:13">
      <c r="A256" t="s">
        <v>363</v>
      </c>
      <c r="B256" t="s">
        <v>107</v>
      </c>
      <c r="C256">
        <v>72</v>
      </c>
      <c r="D256" t="s">
        <v>37</v>
      </c>
      <c r="E256" t="s">
        <v>395</v>
      </c>
      <c r="F256" s="1">
        <v>31000000</v>
      </c>
      <c r="G256" s="1">
        <v>620000000</v>
      </c>
      <c r="H256" s="2">
        <v>1.24E-2</v>
      </c>
      <c r="J256" t="s">
        <v>5</v>
      </c>
      <c r="K256" t="s">
        <v>386</v>
      </c>
      <c r="M256" s="3"/>
    </row>
    <row r="257" spans="1:13">
      <c r="A257" t="s">
        <v>364</v>
      </c>
      <c r="B257" t="s">
        <v>107</v>
      </c>
      <c r="C257">
        <v>73</v>
      </c>
      <c r="D257" t="s">
        <v>94</v>
      </c>
      <c r="E257" t="s">
        <v>395</v>
      </c>
      <c r="F257" s="1">
        <v>31000000</v>
      </c>
      <c r="G257" s="1">
        <v>620000000</v>
      </c>
      <c r="H257" s="2">
        <v>1.34E-2</v>
      </c>
      <c r="J257" t="s">
        <v>5</v>
      </c>
      <c r="K257" t="s">
        <v>386</v>
      </c>
      <c r="M257" s="3"/>
    </row>
    <row r="258" spans="1:13">
      <c r="A258" t="s">
        <v>365</v>
      </c>
      <c r="B258" t="s">
        <v>107</v>
      </c>
      <c r="C258">
        <v>74</v>
      </c>
      <c r="D258" t="s">
        <v>32</v>
      </c>
      <c r="E258" t="s">
        <v>393</v>
      </c>
      <c r="F258" s="1">
        <v>120000000</v>
      </c>
      <c r="G258" s="1">
        <v>2400000000</v>
      </c>
      <c r="H258" s="2">
        <v>2.0199999999999999E-2</v>
      </c>
      <c r="J258" t="s">
        <v>5</v>
      </c>
      <c r="K258" t="s">
        <v>386</v>
      </c>
      <c r="M258" s="3"/>
    </row>
    <row r="259" spans="1:13">
      <c r="A259" t="s">
        <v>366</v>
      </c>
      <c r="B259" t="s">
        <v>107</v>
      </c>
      <c r="C259">
        <v>75</v>
      </c>
      <c r="D259" t="s">
        <v>101</v>
      </c>
      <c r="E259" t="s">
        <v>395</v>
      </c>
      <c r="F259" s="1">
        <v>31000000</v>
      </c>
      <c r="G259" s="1">
        <v>620000000</v>
      </c>
      <c r="H259" s="2">
        <v>2.58E-2</v>
      </c>
      <c r="J259" t="s">
        <v>5</v>
      </c>
      <c r="K259" t="s">
        <v>386</v>
      </c>
      <c r="M259" s="3"/>
    </row>
    <row r="260" spans="1:13">
      <c r="A260" t="s">
        <v>367</v>
      </c>
      <c r="B260" t="s">
        <v>107</v>
      </c>
      <c r="C260">
        <v>76</v>
      </c>
      <c r="D260" t="s">
        <v>90</v>
      </c>
      <c r="E260" t="s">
        <v>395</v>
      </c>
      <c r="F260" s="1">
        <v>31000000</v>
      </c>
      <c r="G260" s="1">
        <v>620000000</v>
      </c>
      <c r="H260" s="2">
        <v>5.7999999999999996E-3</v>
      </c>
      <c r="J260" t="s">
        <v>5</v>
      </c>
      <c r="K260" t="s">
        <v>388</v>
      </c>
      <c r="M260" s="3"/>
    </row>
    <row r="261" spans="1:13">
      <c r="A261" t="s">
        <v>368</v>
      </c>
      <c r="B261" t="s">
        <v>107</v>
      </c>
      <c r="C261">
        <v>77</v>
      </c>
      <c r="D261" t="s">
        <v>65</v>
      </c>
      <c r="E261" t="s">
        <v>393</v>
      </c>
      <c r="F261" s="1">
        <v>46000000</v>
      </c>
      <c r="G261" s="1">
        <v>920000000</v>
      </c>
      <c r="H261" s="2">
        <v>6.0000000000000001E-3</v>
      </c>
      <c r="J261" t="s">
        <v>5</v>
      </c>
      <c r="K261" t="s">
        <v>386</v>
      </c>
      <c r="M261" s="3"/>
    </row>
    <row r="262" spans="1:13">
      <c r="A262" t="s">
        <v>369</v>
      </c>
      <c r="B262" t="s">
        <v>107</v>
      </c>
      <c r="C262">
        <v>78</v>
      </c>
      <c r="D262" t="s">
        <v>92</v>
      </c>
      <c r="E262" t="s">
        <v>395</v>
      </c>
      <c r="F262" s="1">
        <v>18000000</v>
      </c>
      <c r="G262" s="1">
        <v>360000000</v>
      </c>
      <c r="H262" s="2">
        <v>6.8999999999999999E-3</v>
      </c>
      <c r="J262" t="s">
        <v>5</v>
      </c>
      <c r="K262" t="s">
        <v>386</v>
      </c>
      <c r="M262" s="3"/>
    </row>
    <row r="263" spans="1:13">
      <c r="A263" t="s">
        <v>370</v>
      </c>
      <c r="B263" t="s">
        <v>107</v>
      </c>
      <c r="C263">
        <v>79</v>
      </c>
      <c r="D263" t="s">
        <v>23</v>
      </c>
      <c r="E263" t="s">
        <v>395</v>
      </c>
      <c r="F263" s="1">
        <v>18000000</v>
      </c>
      <c r="G263" s="1">
        <v>360000000</v>
      </c>
      <c r="H263" s="2">
        <v>1.03E-2</v>
      </c>
      <c r="J263" t="s">
        <v>5</v>
      </c>
      <c r="K263" t="s">
        <v>386</v>
      </c>
      <c r="M263" s="3"/>
    </row>
    <row r="264" spans="1:13">
      <c r="A264" t="s">
        <v>372</v>
      </c>
      <c r="B264" t="s">
        <v>107</v>
      </c>
      <c r="C264">
        <v>80</v>
      </c>
      <c r="D264" t="s">
        <v>50</v>
      </c>
      <c r="E264" t="s">
        <v>393</v>
      </c>
      <c r="F264" s="1">
        <v>310000000</v>
      </c>
      <c r="G264" s="1">
        <v>6200000000</v>
      </c>
      <c r="H264" s="2">
        <v>6.1999999999999998E-3</v>
      </c>
      <c r="J264" t="s">
        <v>5</v>
      </c>
      <c r="K264" t="s">
        <v>386</v>
      </c>
      <c r="M264" s="3"/>
    </row>
    <row r="265" spans="1:13">
      <c r="A265" t="s">
        <v>373</v>
      </c>
      <c r="B265" t="s">
        <v>107</v>
      </c>
      <c r="C265">
        <v>81</v>
      </c>
      <c r="D265" t="s">
        <v>21</v>
      </c>
      <c r="E265" t="s">
        <v>393</v>
      </c>
      <c r="F265" s="1">
        <v>80000000</v>
      </c>
      <c r="G265" s="1">
        <v>1600000000</v>
      </c>
      <c r="H265" s="2">
        <v>8.9999999999999993E-3</v>
      </c>
      <c r="J265" t="s">
        <v>5</v>
      </c>
      <c r="K265" t="s">
        <v>386</v>
      </c>
      <c r="M265" s="3"/>
    </row>
    <row r="266" spans="1:13">
      <c r="A266" t="s">
        <v>374</v>
      </c>
      <c r="B266" t="s">
        <v>107</v>
      </c>
      <c r="C266">
        <v>83</v>
      </c>
      <c r="D266" t="s">
        <v>49</v>
      </c>
      <c r="E266" t="s">
        <v>395</v>
      </c>
      <c r="F266" s="1">
        <v>80000000</v>
      </c>
      <c r="G266" s="1">
        <v>1600000000</v>
      </c>
      <c r="H266" s="2">
        <v>1.04E-2</v>
      </c>
      <c r="J266" t="s">
        <v>5</v>
      </c>
      <c r="K266" t="s">
        <v>386</v>
      </c>
      <c r="M266" s="3"/>
    </row>
    <row r="267" spans="1:13">
      <c r="A267" t="s">
        <v>375</v>
      </c>
      <c r="B267" t="s">
        <v>107</v>
      </c>
      <c r="C267">
        <v>84</v>
      </c>
      <c r="D267" t="s">
        <v>24</v>
      </c>
      <c r="E267" t="s">
        <v>395</v>
      </c>
      <c r="F267" s="1">
        <v>310000000</v>
      </c>
      <c r="G267" s="1">
        <v>6200000000</v>
      </c>
      <c r="H267" s="2">
        <v>7.3000000000000001E-3</v>
      </c>
      <c r="J267" t="s">
        <v>5</v>
      </c>
      <c r="K267" t="s">
        <v>386</v>
      </c>
      <c r="M267" s="3"/>
    </row>
    <row r="268" spans="1:13">
      <c r="A268" t="s">
        <v>376</v>
      </c>
      <c r="B268" t="s">
        <v>107</v>
      </c>
      <c r="C268">
        <v>85</v>
      </c>
      <c r="D268" t="s">
        <v>34</v>
      </c>
      <c r="E268" t="s">
        <v>394</v>
      </c>
      <c r="F268" s="1">
        <v>31000000</v>
      </c>
      <c r="G268" s="1">
        <v>620000000</v>
      </c>
      <c r="H268" s="2">
        <v>2.29E-2</v>
      </c>
      <c r="J268" t="s">
        <v>5</v>
      </c>
      <c r="K268" t="s">
        <v>386</v>
      </c>
      <c r="M268" s="3"/>
    </row>
    <row r="269" spans="1:13">
      <c r="A269" t="s">
        <v>377</v>
      </c>
      <c r="B269" t="s">
        <v>107</v>
      </c>
      <c r="C269">
        <v>86</v>
      </c>
      <c r="D269" t="s">
        <v>102</v>
      </c>
      <c r="E269" t="s">
        <v>395</v>
      </c>
      <c r="F269" s="1">
        <v>46000000</v>
      </c>
      <c r="G269" s="1">
        <v>920000000</v>
      </c>
      <c r="H269" s="2">
        <v>1.5599999999999999E-2</v>
      </c>
      <c r="J269" t="s">
        <v>5</v>
      </c>
      <c r="K269" t="s">
        <v>386</v>
      </c>
      <c r="M269" s="3"/>
    </row>
    <row r="270" spans="1:13">
      <c r="A270" t="s">
        <v>378</v>
      </c>
      <c r="B270" t="s">
        <v>107</v>
      </c>
      <c r="C270">
        <v>87</v>
      </c>
      <c r="D270" t="s">
        <v>48</v>
      </c>
      <c r="E270" t="s">
        <v>395</v>
      </c>
      <c r="F270" s="1">
        <v>18000000</v>
      </c>
      <c r="G270" s="1">
        <v>360000000</v>
      </c>
      <c r="H270" s="2">
        <v>9.7000000000000003E-3</v>
      </c>
      <c r="J270" t="s">
        <v>5</v>
      </c>
      <c r="K270" t="s">
        <v>386</v>
      </c>
      <c r="M270" s="3"/>
    </row>
    <row r="271" spans="1:13">
      <c r="A271" t="s">
        <v>379</v>
      </c>
      <c r="B271" t="s">
        <v>107</v>
      </c>
      <c r="C271">
        <v>88</v>
      </c>
      <c r="D271" t="s">
        <v>89</v>
      </c>
      <c r="E271" t="s">
        <v>394</v>
      </c>
      <c r="F271" s="1">
        <v>31000000</v>
      </c>
      <c r="G271" s="1">
        <v>620000000</v>
      </c>
      <c r="H271" s="2">
        <v>2.01E-2</v>
      </c>
      <c r="J271" t="s">
        <v>5</v>
      </c>
      <c r="K271" t="s">
        <v>386</v>
      </c>
      <c r="M271" s="3"/>
    </row>
    <row r="272" spans="1:13">
      <c r="A272" t="s">
        <v>380</v>
      </c>
      <c r="B272" t="s">
        <v>107</v>
      </c>
      <c r="C272">
        <v>89</v>
      </c>
      <c r="D272" t="s">
        <v>91</v>
      </c>
      <c r="E272" t="s">
        <v>395</v>
      </c>
      <c r="F272" s="1">
        <v>180000000</v>
      </c>
      <c r="G272" s="1">
        <v>3600000000</v>
      </c>
      <c r="H272" s="2">
        <v>8.3999999999999995E-3</v>
      </c>
      <c r="J272" t="s">
        <v>5</v>
      </c>
      <c r="K272" t="s">
        <v>386</v>
      </c>
      <c r="M272" s="3"/>
    </row>
    <row r="273" spans="1:13">
      <c r="A273" t="s">
        <v>382</v>
      </c>
      <c r="B273" t="s">
        <v>107</v>
      </c>
      <c r="C273">
        <v>90</v>
      </c>
      <c r="D273" t="s">
        <v>58</v>
      </c>
      <c r="E273" t="s">
        <v>395</v>
      </c>
      <c r="F273" s="1">
        <v>120000000</v>
      </c>
      <c r="G273" s="1">
        <v>2400000000</v>
      </c>
      <c r="H273" s="2">
        <v>7.7000000000000002E-3</v>
      </c>
      <c r="J273" t="s">
        <v>5</v>
      </c>
      <c r="K273" t="s">
        <v>386</v>
      </c>
      <c r="M273" s="3"/>
    </row>
    <row r="274" spans="1:13">
      <c r="A274" t="s">
        <v>383</v>
      </c>
      <c r="B274" t="s">
        <v>107</v>
      </c>
      <c r="C274">
        <v>91</v>
      </c>
      <c r="D274" t="s">
        <v>62</v>
      </c>
      <c r="E274" t="s">
        <v>395</v>
      </c>
      <c r="F274" s="1">
        <v>12000000</v>
      </c>
      <c r="G274" s="1">
        <v>240000000</v>
      </c>
      <c r="H274" s="2">
        <v>4.4000000000000003E-3</v>
      </c>
      <c r="J274" t="s">
        <v>5</v>
      </c>
      <c r="K274" t="s">
        <v>386</v>
      </c>
      <c r="M274" s="3"/>
    </row>
    <row r="275" spans="1:13">
      <c r="A275" t="s">
        <v>384</v>
      </c>
      <c r="B275" t="s">
        <v>107</v>
      </c>
      <c r="C275">
        <v>92</v>
      </c>
      <c r="D275" t="s">
        <v>15</v>
      </c>
      <c r="E275" t="s">
        <v>393</v>
      </c>
      <c r="F275" s="1">
        <v>120000000</v>
      </c>
      <c r="G275" s="1">
        <v>2400000000</v>
      </c>
      <c r="H275" s="2">
        <v>6.4999999999999997E-3</v>
      </c>
      <c r="J275" t="s">
        <v>5</v>
      </c>
      <c r="K275" t="s">
        <v>386</v>
      </c>
      <c r="M275" s="3"/>
    </row>
  </sheetData>
  <sortState ref="A2:L276">
    <sortCondition ref="B2:B276"/>
    <sortCondition ref="C2:C276"/>
  </sortState>
  <conditionalFormatting sqref="K1:K1048576">
    <cfRule type="containsText" dxfId="1" priority="2" operator="containsText" text="muerta">
      <formula>NOT(ISERROR(SEARCH("muerta",K1)))</formula>
    </cfRule>
    <cfRule type="containsText" dxfId="0" priority="1" operator="containsText" text="pequeña">
      <formula>NOT(ISERROR(SEARCH("pequeña",K1)))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rubenuam</dc:creator>
  <cp:lastModifiedBy>rubenuam</cp:lastModifiedBy>
  <dcterms:created xsi:type="dcterms:W3CDTF">2025-04-16T13:53:55Z</dcterms:created>
  <dcterms:modified xsi:type="dcterms:W3CDTF">2026-03-30T08:12:24Z</dcterms:modified>
</cp:coreProperties>
</file>