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iegojoshuam\Desktop\ReportLayouts\Excel\Customer\"/>
    </mc:Choice>
  </mc:AlternateContent>
  <xr:revisionPtr revIDLastSave="0" documentId="13_ncr:1_{256D0ED1-EDAE-40DE-901B-439285ACA36C}" xr6:coauthVersionLast="47" xr6:coauthVersionMax="47" xr10:uidLastSave="{00000000-0000-0000-0000-000000000000}"/>
  <bookViews>
    <workbookView xWindow="-120" yWindow="-24120" windowWidth="57840" windowHeight="23520" xr2:uid="{00000000-000D-0000-FFFF-FFFF00000000}"/>
  </bookViews>
  <sheets>
    <sheet name="$TopCustomerListLabel$" sheetId="10" r:id="rId1"/>
    <sheet name="TopCustomerData" sheetId="5" r:id="rId2"/>
    <sheet name="TopCustomerData_Query" sheetId="7" state="hidden" r:id="rId3"/>
    <sheet name="TranslationData" sheetId="2" state="hidden" r:id="rId4"/>
    <sheet name="Aggregated Metadata" sheetId="4" state="hidden" r:id="rId5"/>
    <sheet name="CaptionData" sheetId="3" state="hidden" r:id="rId6"/>
  </sheets>
  <definedNames>
    <definedName name="ExternalData_1" localSheetId="2" hidden="1">TopCustomerData_Query!$A$1:$D$2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0" l="1" a="1"/>
  <c r="M3" i="10" s="1"/>
  <c r="M2" i="10" a="1"/>
  <c r="M2" i="10" s="1"/>
  <c r="M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128F5-3515-46E4-AC90-97299E466E26}" keepAlive="1" name="Query - TopCustomerData_Query" description="Connection to the 'TopCustomerData_Query' query in the workbook." type="5" refreshedVersion="8" refreshOnLoad="1" saveData="1">
    <dbPr connection="Provider=Microsoft.Mashup.OleDb.1;Data Source=$Workbook$;Location=TopCustomerData_Query;Extended Properties=&quot;&quot;" command="SELECT * FROM [TopCustomerData_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<sst xmlns="http://schemas.openxmlformats.org/spreadsheetml/2006/main" count="51" uniqueCount="42">
  <si>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</si>
  <si>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</si>
  <si>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</si>
  <si>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</si>
  <si>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</si>
  <si>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</si>
  <si>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</si>
  <si>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</si>
  <si>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</si>
  <si>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</si>
  <si>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</si>
  <si>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</si>
  <si>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</si>
  <si>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</si>
  <si>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</si>
  <si>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</si>
  <si>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</si>
  <si>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</si>
  <si>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</si>
  <si>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</si>
  <si>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</si>
  <si>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</si>
  <si>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</si>
  <si>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</si>
  <si>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</si>
  <si>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</si>
  <si>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</si>
  <si>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</si>
  <si>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</si>
  <si>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CustomerNo</t>
  </si>
  <si>
    <t>CustomerName</t>
  </si>
  <si>
    <t>AmountLCY</t>
  </si>
  <si>
    <t>Amount2LCY</t>
  </si>
  <si>
    <t>Grand Total</t>
  </si>
  <si>
    <t>$AmountLCY$</t>
  </si>
  <si>
    <t>$CustomerNo$</t>
  </si>
  <si>
    <t>$CustomerName$</t>
  </si>
  <si>
    <t>$Amount2LCY$</t>
  </si>
  <si>
    <t>$TopCustomerListLabel$</t>
  </si>
  <si>
    <t>BLANK</t>
  </si>
  <si>
    <t>(blank)</t>
  </si>
  <si>
    <t>CompanyNamePlaceholder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</si>
</sst>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_k_r_."/>
  </numFmts>
  <fonts count="5" x14ac:knownFonts="1">
    <font>
      <sz val="11"/>
      <name val="Segoe UI"/>
      <family val="2"/>
      <scheme val="minor"/>
    </font>
    <font>
      <b/>
      <sz val="11"/>
      <name val="Segoe UI"/>
      <family val="2"/>
      <scheme val="minor"/>
    </font>
    <font>
      <sz val="10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0" xfId="0" applyNumberFormat="1" applyFont="1" applyFill="1"/>
    <xf numFmtId="0" fontId="0" fillId="0" borderId="0" xfId="0" pivotButton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4" fillId="0" borderId="0" xfId="0" applyNumberFormat="1" applyFont="1"/>
    <xf numFmtId="4" fontId="4" fillId="0" borderId="0" xfId="0" applyNumberFormat="1" applyFont="1"/>
    <xf numFmtId="14" fontId="4" fillId="0" borderId="0" xfId="0" applyNumberFormat="1" applyFont="1"/>
  </cellXfs>
  <cellStyles count="2">
    <cellStyle name="Normal" xfId="0" builtinId="0"/>
    <cellStyle name="Normal 2" xfId="1" xr:uid="{62C9B20C-EA89-4748-AA3C-BE3A1DB116D0}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164" formatCode="#,##0.00\ _k_r_."/>
    </dxf>
    <dxf>
      <numFmt numFmtId="164" formatCode="#,##0.00\ _k_r_.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6B628AAA-8D08-479E-9A0A-6BC7F8E75965}">
      <tableStyleElement type="wholeTable" dxfId="23"/>
      <tableStyleElement type="headerRow" dxfId="22"/>
    </tableStyle>
    <tableStyle name="PivotTable Style 1_CL" table="0" count="4" xr9:uid="{B283C70F-BEA6-4A21-8FC0-BE319FE182AF}">
      <tableStyleElement type="wholeTable" dxfId="21"/>
      <tableStyleElement type="headerRow" dxfId="20"/>
      <tableStyleElement type="totalRow" dxfId="19"/>
      <tableStyleElement type="secondRowStripe" dxfId="18"/>
    </tableStyle>
    <tableStyle name="Table Style 1 CL" pivot="0" count="4" xr9:uid="{5CB98265-4AA7-43E5-B722-6C9775DDDA3B}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TopCustomerData_Query!$C$1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TopCustomerData_Query!$B$2:$B$2</c:f>
              <c:numCache>
                <c:formatCode>General</c:formatCode>
                <c:ptCount val="1"/>
              </c:numCache>
            </c:numRef>
          </c:cat>
          <c:val>
            <c:numRef>
              <c:f>TopCustomerData_Query!$C$2:$C$2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E-4382-8D7A-326CD7D6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745023"/>
        <c:axId val="828012223"/>
      </c:barChart>
      <c:catAx>
        <c:axId val="833745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8012223"/>
        <c:crosses val="autoZero"/>
        <c:auto val="1"/>
        <c:lblAlgn val="ctr"/>
        <c:lblOffset val="100"/>
        <c:noMultiLvlLbl val="0"/>
      </c:catAx>
      <c:valAx>
        <c:axId val="8280122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3374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30690</xdr:colOff>
      <xdr:row>6</xdr:row>
      <xdr:rowOff>148167</xdr:rowOff>
    </xdr:from>
    <xdr:to>
      <xdr:col>13</xdr:col>
      <xdr:colOff>414867</xdr:colOff>
      <xdr:row>25</xdr:row>
      <xdr:rowOff>156633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762FB-A155-4376-AD85-7834291C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ego Joshua Martínez Pineda" refreshedDate="45534.53924189815" missingItemsLimit="0" createdVersion="8" refreshedVersion="8" minRefreshableVersion="3" recordCount="1" xr:uid="{810756B0-6793-453F-B89C-A964D726EBDA}">
  <cacheSource type="worksheet">
    <worksheetSource name="TopCustomerData_Query"/>
  </cacheSource>
  <cacheFields count="4">
    <cacheField name="CustomerNo" numFmtId="0">
      <sharedItems count="1">
        <s v="BLANK"/>
      </sharedItems>
    </cacheField>
    <cacheField name="Custome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26176-3FEC-464C-A81C-EDD2B41AD14A}" name="TopCustomerList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B8:E10" firstHeaderRow="0" firstDataRow="1" firstDataCol="2"/>
  <pivotFields count="4">
    <pivotField name="$CustomerNo$" axis="axisRow" compact="0" outline="0" showAll="0" defaultSubtotal="0">
      <items count="1">
        <item x="0"/>
      </items>
    </pivotField>
    <pivotField name="$Custome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2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Table Style 1_C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EF0EED0D-E1E5-48AC-A074-E25E930FFBF2}" autoFormatId="16" applyNumberFormats="0" applyBorderFormats="0" applyFontFormats="0" applyPatternFormats="0" applyAlignmentFormats="0" applyWidthHeightFormats="0">
  <queryTableRefresh nextId="5">
    <queryTableFields count="4">
      <queryTableField id="1" name="CustomerNo" tableColumnId="1"/>
      <queryTableField id="2" name="CustomerName" tableColumnId="2"/>
      <queryTableField id="3" name="AmountLCY" tableColumnId="3"/>
      <queryTableField id="4" name="Amount2LC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CustomerData" displayName="TopCustomerData" ref="A1:D2" insertRow="1" totalsRowShown="0" headerRowDxfId="11" dataDxfId="10">
  <autoFilter ref="A1:D2" xr:uid="{41D726F2-778D-4B1C-A5EA-875FED73D050}"/>
  <tableColumns count="4">
    <tableColumn id="1" xr3:uid="{21867904-D69E-41E3-B5BE-D9B124B8D7E4}" name="CustomerNo" dataDxfId="9"/>
    <tableColumn id="2" xr3:uid="{21867904-D69E-41E3-B5BE-D9B124B8D7E4}" name="CustomerName" dataDxfId="8"/>
    <tableColumn id="3" xr3:uid="{21867904-D69E-41E3-B5BE-D9B124B8D7E4}" name="AmountLCY" dataDxfId="7"/>
    <tableColumn id="4" xr3:uid="{21867904-D69E-41E3-B5BE-D9B124B8D7E4}" name="Amount2LCY" dataDxfId="6"/>
  </tableColumns>
  <tableStyleInfo name="Table Style 1 C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C4230C-A0F6-49CC-8CC5-6AEFF7545979}" name="TopCustomerData_Query" displayName="TopCustomerData_Query" ref="A1:D2" tableType="queryTable" totalsRowShown="0">
  <autoFilter ref="A1:D2" xr:uid="{56C4230C-A0F6-49CC-8CC5-6AEFF7545979}"/>
  <tableColumns count="4">
    <tableColumn id="1" xr3:uid="{057D8839-B403-4C5F-9699-32B64E9BDD94}" uniqueName="1" name="CustomerNo" queryTableFieldId="1" dataDxfId="5"/>
    <tableColumn id="2" xr3:uid="{86915B47-DED9-4DBB-A952-C538C4FAB32D}" uniqueName="2" name="CustomerName" queryTableFieldId="2" dataDxfId="4"/>
    <tableColumn id="3" xr3:uid="{66E0307A-5848-4330-8829-BAED8BB644EC}" uniqueName="3" name="AmountLCY" queryTableFieldId="3"/>
    <tableColumn id="4" xr3:uid="{49C6E8C9-94AD-489C-9551-C9DD79462E54}" uniqueName="4" name="Amount2L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 Style 1 C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 Style 1 CL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C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CL Excel Theme 01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F61-0EC7-4A84-91E2-3F6F15C1EEDB}">
  <sheetPr codeName="Sheet2"/>
  <dimension ref="B1:M10"/>
  <sheetViews>
    <sheetView showGridLines="0" tabSelected="1" workbookViewId="0">
      <selection activeCell="M4" sqref="M4"/>
    </sheetView>
  </sheetViews>
  <sheetFormatPr defaultRowHeight="16.75" x14ac:dyDescent="0.95"/>
  <cols>
    <col min="2" max="2" width="13" bestFit="1" customWidth="1"/>
    <col min="3" max="3" width="17.9140625" bestFit="1" customWidth="1"/>
    <col min="4" max="4" width="12.4140625" bestFit="1" customWidth="1"/>
    <col min="5" max="5" width="13.5390625" bestFit="1" customWidth="1"/>
    <col min="6" max="6" width="8.5" customWidth="1"/>
    <col min="7" max="7" width="11.875" customWidth="1"/>
    <col min="12" max="12" width="10.375" customWidth="1"/>
    <col min="13" max="13" width="15.5" customWidth="1"/>
  </cols>
  <sheetData>
    <row r="1" spans="2:13" ht="29.15" customHeight="1" x14ac:dyDescent="0.95"/>
    <row r="2" spans="2:13" ht="18.95" customHeight="1" x14ac:dyDescent="1.35">
      <c r="B2" s="3" t="s">
        <v>38</v>
      </c>
      <c r="M2" s="5" t="str" cm="1">
        <f t="array" ref="M2">ReportRequest.CompanyName</f>
        <v>CompanyNamePlaceholder</v>
      </c>
    </row>
    <row r="3" spans="2:13" x14ac:dyDescent="0.95">
      <c r="L3" s="5"/>
      <c r="M3" s="6" t="str" cm="1">
        <f t="array" ref="M3">IF(ISNA(VLOOKUP("DataRetrieved",CaptionData[#All],2,FALSE)),"Data retrieved:",VLOOKUP("DataRetrieved",CaptionData[#All],2,FALSE))&amp;" "&amp;TEXT(ReportRequest.Date,"d mmmm yyyy, hh:mm")</f>
        <v>Data retrieved: 0 January 1900, 00:00</v>
      </c>
    </row>
    <row r="4" spans="2:13" x14ac:dyDescent="0.95">
      <c r="L4" s="5"/>
      <c r="M4" s="5" t="str">
        <f>IF(ISNA(VLOOKUP("RankAccordingTo",CaptionData[#All],2,FALSE)),"RankAccordingTo",VLOOKUP("RankAccordingTo",CaptionData[#All],2,FALSE))&amp;" "&amp;IF(ISNA(VLOOKUP("AmountLCY",CaptionData[#All],2,FALSE)),"AmountLCY",VLOOKUP("AmountLCY",CaptionData[#All],2,FALSE))</f>
        <v>RankAccordingTo AmountLCY</v>
      </c>
    </row>
    <row r="8" spans="2:13" x14ac:dyDescent="0.95">
      <c r="B8" s="2" t="s">
        <v>35</v>
      </c>
      <c r="C8" s="2" t="s">
        <v>36</v>
      </c>
      <c r="D8" s="4" t="s">
        <v>34</v>
      </c>
      <c r="E8" s="4" t="s">
        <v>37</v>
      </c>
    </row>
    <row r="9" spans="2:13" x14ac:dyDescent="0.95">
      <c r="B9" t="s">
        <v>39</v>
      </c>
      <c r="C9" t="s">
        <v>40</v>
      </c>
      <c r="D9" s="4">
        <v>0</v>
      </c>
      <c r="E9" s="4">
        <v>0</v>
      </c>
    </row>
    <row r="10" spans="2:13" x14ac:dyDescent="0.95">
      <c r="B10" t="s">
        <v>33</v>
      </c>
      <c r="D10" s="4">
        <v>0</v>
      </c>
      <c r="E10" s="4">
        <v>0</v>
      </c>
    </row>
  </sheetData>
  <sortState xmlns:xlrd2="http://schemas.microsoft.com/office/spreadsheetml/2017/richdata2" columnSort="1" ref="B8:E10">
    <sortCondition descending="1" ref="D8"/>
  </sortState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"/>
  <sheetViews>
    <sheetView workbookViewId="0"/>
  </sheetViews>
  <sheetFormatPr defaultRowHeight="16.75" x14ac:dyDescent="0.95"/>
  <cols>
    <col min="1" max="1" width="18.375" customWidth="1"/>
  </cols>
  <sheetData>
    <row r="1" spans="1:4" x14ac:dyDescent="0.95">
      <c r="A1" t="s">
        <v>29</v>
      </c>
      <c r="B1" t="s">
        <v>30</v>
      </c>
      <c r="C1" t="s">
        <v>31</v>
      </c>
      <c r="D1" t="s">
        <v>32</v>
      </c>
    </row>
    <row r="2" spans="1:4" x14ac:dyDescent="0.95">
      <c r="A2" s="7"/>
      <c r="B2" s="7"/>
      <c r="C2" s="8"/>
      <c r="D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EC9-A170-4764-BA42-CA175FB5FF98}">
  <sheetPr codeName="Sheet3"/>
  <dimension ref="A1:D2"/>
  <sheetViews>
    <sheetView workbookViewId="0">
      <selection activeCell="B1" sqref="B1:C11"/>
    </sheetView>
  </sheetViews>
  <sheetFormatPr defaultRowHeight="16.75" x14ac:dyDescent="0.95"/>
  <cols>
    <col min="1" max="1" width="14.2890625" bestFit="1" customWidth="1"/>
    <col min="2" max="2" width="17.0390625" bestFit="1" customWidth="1"/>
    <col min="3" max="3" width="13.6640625" bestFit="1" customWidth="1"/>
    <col min="4" max="4" width="14.7890625" bestFit="1" customWidth="1"/>
  </cols>
  <sheetData>
    <row r="1" spans="1:4" x14ac:dyDescent="0.95">
      <c r="A1" t="s">
        <v>29</v>
      </c>
      <c r="B1" t="s">
        <v>30</v>
      </c>
      <c r="C1" t="s">
        <v>31</v>
      </c>
      <c r="D1" t="s">
        <v>32</v>
      </c>
    </row>
    <row r="2" spans="1:4" x14ac:dyDescent="0.95">
      <c r="A2" t="s">
        <v>39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sheetPr codeName="Sheet5"/>
  <dimension ref="A1:C1"/>
  <sheetViews>
    <sheetView workbookViewId="0">
      <selection activeCell="C2" sqref="A1:C2"/>
    </sheetView>
  </sheetViews>
  <sheetFormatPr defaultRowHeight="16.75" x14ac:dyDescent="0.95"/>
  <cols>
    <col min="1" max="1" width="16.875" customWidth="1"/>
    <col min="2" max="2" width="11.375" customWidth="1"/>
  </cols>
  <sheetData>
    <row r="1" spans="1:3" x14ac:dyDescent="0.9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sheetPr codeName="Sheet6"/>
  <dimension ref="A1:K10"/>
  <sheetViews>
    <sheetView workbookViewId="0">
      <selection activeCell="E6" sqref="E6"/>
    </sheetView>
  </sheetViews>
  <sheetFormatPr defaultRowHeight="16.75" x14ac:dyDescent="0.95"/>
  <cols>
    <col min="1" max="1" width="25.625" customWidth="1"/>
    <col min="2" max="2" width="40.625" customWidth="1"/>
    <col min="3" max="3" width="5.625" customWidth="1"/>
    <col min="4" max="4" width="25.625" customWidth="1"/>
    <col min="5" max="5" width="40.625" customWidth="1"/>
    <col min="6" max="6" width="5.625" customWidth="1"/>
    <col min="7" max="7" width="25.625" customWidth="1"/>
    <col min="8" max="8" width="40.625" customWidth="1"/>
    <col min="9" max="9" width="5.625" customWidth="1"/>
    <col min="10" max="10" width="40.625" customWidth="1"/>
    <col min="11" max="11" width="25.625" customWidth="1"/>
  </cols>
  <sheetData>
    <row r="1" spans="1:11" x14ac:dyDescent="0.9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95">
      <c r="A2" t="s">
        <v>8</v>
      </c>
      <c r="D2" t="s">
        <v>19</v>
      </c>
      <c r="G2" t="s">
        <v>4</v>
      </c>
      <c r="J2" t="s">
        <v>27</v>
      </c>
    </row>
    <row r="3" spans="1:11" x14ac:dyDescent="0.95">
      <c r="A3" t="s">
        <v>9</v>
      </c>
      <c r="D3" t="s">
        <v>20</v>
      </c>
    </row>
    <row r="4" spans="1:11" x14ac:dyDescent="0.95">
      <c r="A4" t="s">
        <v>10</v>
      </c>
      <c r="D4" t="s">
        <v>21</v>
      </c>
    </row>
    <row r="5" spans="1:11" x14ac:dyDescent="0.95">
      <c r="A5" t="s">
        <v>11</v>
      </c>
      <c r="D5" t="s">
        <v>22</v>
      </c>
      <c r="E5" t="s">
        <v>41</v>
      </c>
    </row>
    <row r="6" spans="1:11" x14ac:dyDescent="0.95">
      <c r="A6" t="s">
        <v>12</v>
      </c>
      <c r="D6" t="s">
        <v>23</v>
      </c>
    </row>
    <row r="7" spans="1:11" x14ac:dyDescent="0.95">
      <c r="A7" t="s">
        <v>13</v>
      </c>
      <c r="D7" t="s">
        <v>24</v>
      </c>
    </row>
    <row r="8" spans="1:11" x14ac:dyDescent="0.95">
      <c r="A8" t="s">
        <v>14</v>
      </c>
      <c r="D8" t="s">
        <v>25</v>
      </c>
      <c r="E8" s="9"/>
    </row>
    <row r="9" spans="1:11" x14ac:dyDescent="0.95">
      <c r="A9" t="s">
        <v>15</v>
      </c>
      <c r="D9" t="s">
        <v>0</v>
      </c>
    </row>
    <row r="10" spans="1:11" x14ac:dyDescent="0.95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sheetPr codeName="Sheet7"/>
  <dimension ref="A1:B1"/>
  <sheetViews>
    <sheetView workbookViewId="0"/>
  </sheetViews>
  <sheetFormatPr defaultRowHeight="16.75" x14ac:dyDescent="0.95"/>
  <cols>
    <col min="1" max="1" width="10" customWidth="1"/>
    <col min="2" max="2" width="17.375" customWidth="1"/>
  </cols>
  <sheetData>
    <row r="1" spans="1:2" x14ac:dyDescent="0.95">
      <c r="A1" t="s">
        <v>3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2DB44-FBEC-4CCE-8F0C-8B91FC21C3D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$TopCustomerListLabel$</vt:lpstr>
      <vt:lpstr>TopCustomerData</vt:lpstr>
      <vt:lpstr>TopCustomerData_Query</vt:lpstr>
      <vt:lpstr>TranslationData</vt:lpstr>
      <vt:lpstr>Aggregated Metadata</vt:lpstr>
      <vt:lpstr>CaptionData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Joshua Martínez Pineda</cp:lastModifiedBy>
  <dcterms:modified xsi:type="dcterms:W3CDTF">2024-08-30T11:02:36Z</dcterms:modified>
</cp:coreProperties>
</file>