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\excellayouts\"/>
    </mc:Choice>
  </mc:AlternateContent>
  <xr:revisionPtr revIDLastSave="0" documentId="8_{5C824563-CB5E-4584-937A-BBA4BD100781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Záznamní povinnost" sheetId="5" r:id="rId1"/>
    <sheet name="Detaily záznamní povinnosti" sheetId="6" r:id="rId2"/>
    <sheet name="Data" sheetId="1" state="hidden" r:id="rId3"/>
    <sheet name="CaptionData" sheetId="2" state="hidden" r:id="rId4"/>
    <sheet name="Aggregated Metadata" sheetId="3" state="hidden" r:id="rId5"/>
    <sheet name="TranslationData" sheetId="4" state="hidden" r:id="rId6"/>
  </sheets>
  <definedNames>
    <definedName name="ExternalData_1" localSheetId="0" hidden="1">'Záznamní povinnost'!$A$1:$M$2</definedName>
  </definedNames>
  <calcPr calcId="191028"/>
  <pivotCaches>
    <pivotCache cacheId="1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D3" i="1"/>
  <c r="C3" i="1"/>
  <c r="E2" i="1"/>
  <c r="D2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20397E-BA11-458C-8B65-43D181B040AE}" keepAlive="1" name="Dotaz – Data" description="Připojení k dotazu produktu Data v sešitě" type="5" refreshedVersion="8" background="1" refreshOnLoa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<sst xmlns="http://schemas.openxmlformats.org/spreadsheetml/2006/main" count="286" uniqueCount="130">
  <si>
    <t>Datum DPH</t>
  </si>
  <si>
    <t>Typ</t>
  </si>
  <si>
    <t>Typ výpočtu DPH</t>
  </si>
  <si>
    <t>DPH obchodní účto skupina</t>
  </si>
  <si>
    <t>DPH účto skupina zboží</t>
  </si>
  <si>
    <t>Typ dokladu</t>
  </si>
  <si>
    <t>Číslo dokladu</t>
  </si>
  <si>
    <t>Základ</t>
  </si>
  <si>
    <t>Částka</t>
  </si>
  <si>
    <t>Číslo plátce/věřitele</t>
  </si>
  <si>
    <t>DIČ</t>
  </si>
  <si>
    <t>Kód země</t>
  </si>
  <si>
    <t>Číslo položky DPH</t>
  </si>
  <si>
    <t>Záznamní povinnost s rozpadem až na číslo dokladu</t>
  </si>
  <si>
    <t>Popisky řádků</t>
  </si>
  <si>
    <t>Součet z Základ</t>
  </si>
  <si>
    <t>Součet z Částka</t>
  </si>
  <si>
    <t>(prázdné)</t>
  </si>
  <si>
    <t>Celkový součet</t>
  </si>
  <si>
    <t>PeriodVATDateFilter</t>
  </si>
  <si>
    <t>CompanyName</t>
  </si>
  <si>
    <t>UseAmtsInAddCurr</t>
  </si>
  <si>
    <t>PrintVATEntries</t>
  </si>
  <si>
    <t>MergeByDocumentNo</t>
  </si>
  <si>
    <t>VATPostingSetupFilter</t>
  </si>
  <si>
    <t>HeaderText</t>
  </si>
  <si>
    <t>Heading</t>
  </si>
  <si>
    <t>VATBase</t>
  </si>
  <si>
    <t>VATAmount</t>
  </si>
  <si>
    <t>VATBaseSale</t>
  </si>
  <si>
    <t>VATAmountSale</t>
  </si>
  <si>
    <t>VATBasePurch</t>
  </si>
  <si>
    <t>VATAmountPurch</t>
  </si>
  <si>
    <t>VATBaseReverseChargeVAT</t>
  </si>
  <si>
    <t>VATAmountReverseChargeVAT</t>
  </si>
  <si>
    <t>Selection</t>
  </si>
  <si>
    <t>VATBusPstGr_VATPostSetup</t>
  </si>
  <si>
    <t>VATPrdPstGr_VATPostSetup</t>
  </si>
  <si>
    <t>VATEntryGetFilterType</t>
  </si>
  <si>
    <t>VATDate_VATEntry</t>
  </si>
  <si>
    <t>DocumentNo_VATEntry</t>
  </si>
  <si>
    <t>DocumentType_VATEntry</t>
  </si>
  <si>
    <t>Type_VATEntry</t>
  </si>
  <si>
    <t>CalculatedVATBase</t>
  </si>
  <si>
    <t>CalculatedVATAmount</t>
  </si>
  <si>
    <t>VATCalcType_VATEntry</t>
  </si>
  <si>
    <t>BilltoPaytoNo_VATEntry</t>
  </si>
  <si>
    <t>EntryNo_VATEntry</t>
  </si>
  <si>
    <t>UserID_VATEntry</t>
  </si>
  <si>
    <t>AddCurrUnrlzdAmt_VATEntry</t>
  </si>
  <si>
    <t>AddCurrUnrlzdBas_VATEntry</t>
  </si>
  <si>
    <t>AdditionlCurrAmt_VATEntry</t>
  </si>
  <si>
    <t>AdditinlCurrBase_VATEntry</t>
  </si>
  <si>
    <t>VATRegistrationNo_VATEntry</t>
  </si>
  <si>
    <t>CountryRegionCode_VATEntry</t>
  </si>
  <si>
    <t>CountrySubtotalCaption</t>
  </si>
  <si>
    <t>CountrySubBase</t>
  </si>
  <si>
    <t>CountrySubAmount</t>
  </si>
  <si>
    <t>CountrySubTotalPrint</t>
  </si>
  <si>
    <t>VATEntryTotalCaption</t>
  </si>
  <si>
    <t>VATEntryTotalWithRevChrgVATCaption</t>
  </si>
  <si>
    <t>VATEntrySumCalculatedBase</t>
  </si>
  <si>
    <t>VATEntrySumCalculatedAmount</t>
  </si>
  <si>
    <t>VATEntrySumAddCurrBase</t>
  </si>
  <si>
    <t>VATEntrySumAddCurrAmount</t>
  </si>
  <si>
    <t>Období: 01.04.24..30.04.24</t>
  </si>
  <si>
    <t>Cronus PP</t>
  </si>
  <si>
    <t/>
  </si>
  <si>
    <t>Všechny částky jsou v CZK</t>
  </si>
  <si>
    <t>Otevřené položky DPH</t>
  </si>
  <si>
    <t>Open</t>
  </si>
  <si>
    <t>NULL</t>
  </si>
  <si>
    <t>Caption</t>
  </si>
  <si>
    <t>Value</t>
  </si>
  <si>
    <t>Číslo položky</t>
  </si>
  <si>
    <t>ID uživatele</t>
  </si>
  <si>
    <t>Kód země/oblasti</t>
  </si>
  <si>
    <t>ReportCaptionLbl</t>
  </si>
  <si>
    <t>Podklady pro DPH</t>
  </si>
  <si>
    <t>PageLbl</t>
  </si>
  <si>
    <t>Strana</t>
  </si>
  <si>
    <t>BaseLbl</t>
  </si>
  <si>
    <t>AmountLbl</t>
  </si>
  <si>
    <t>TotalLbl</t>
  </si>
  <si>
    <t>Celkem</t>
  </si>
  <si>
    <t>TotalSalesLbl</t>
  </si>
  <si>
    <t>Celkem prodej</t>
  </si>
  <si>
    <t>TotalPurchLbl</t>
  </si>
  <si>
    <t>Celkem nákup</t>
  </si>
  <si>
    <t>TotalPurchRevChargeLbl</t>
  </si>
  <si>
    <t>Celkem nákup (vratná DPH)</t>
  </si>
  <si>
    <t>Report Property</t>
  </si>
  <si>
    <t>Report Property Value</t>
  </si>
  <si>
    <t>Request Property</t>
  </si>
  <si>
    <t>Request Property Value</t>
  </si>
  <si>
    <t>Request Page Option</t>
  </si>
  <si>
    <t>Request Page Option Value</t>
  </si>
  <si>
    <t>Filter</t>
  </si>
  <si>
    <t>Filter Value</t>
  </si>
  <si>
    <t>Extension ID</t>
  </si>
  <si>
    <t>267b59d3-7302-44c5-ba77-c87000380514</t>
  </si>
  <si>
    <t>Tenant Id</t>
  </si>
  <si>
    <t>gst01a5365t46034985</t>
  </si>
  <si>
    <t>CountrySubTotal::Integer::0::Číslo</t>
  </si>
  <si>
    <t>1</t>
  </si>
  <si>
    <t>Extension Name</t>
  </si>
  <si>
    <t>Core Localization Pack for Czech od Microsoft</t>
  </si>
  <si>
    <t>Environment name</t>
  </si>
  <si>
    <t>Production</t>
  </si>
  <si>
    <t>Extension Publisher</t>
  </si>
  <si>
    <t>Microsoft</t>
  </si>
  <si>
    <t>Environment type</t>
  </si>
  <si>
    <t>Extension Version</t>
  </si>
  <si>
    <t>24.0.15774.0</t>
  </si>
  <si>
    <t>Company name</t>
  </si>
  <si>
    <t>Object ID</t>
  </si>
  <si>
    <t>Company Id</t>
  </si>
  <si>
    <t>{2C2E0CAB-7FBF-EE11-9078-6045BDAB9907}</t>
  </si>
  <si>
    <t>Object Name</t>
  </si>
  <si>
    <t>Documentation for VAT CZL</t>
  </si>
  <si>
    <t>User name</t>
  </si>
  <si>
    <t>FULLUSERADMIN</t>
  </si>
  <si>
    <t>About This Report Title</t>
  </si>
  <si>
    <t>Date</t>
  </si>
  <si>
    <t>About This Report Text</t>
  </si>
  <si>
    <t>Language</t>
  </si>
  <si>
    <t>Report help link</t>
  </si>
  <si>
    <t>https://go.microsoft.com/fwlink/?linkid=2118088</t>
  </si>
  <si>
    <t>Format Region</t>
  </si>
  <si>
    <t>CaptionKey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</si>
</sst>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2" borderId="0" xfId="0" applyNumberFormat="1" applyFont="1" applyFill="1"/>
    <xf numFmtId="14" fontId="0" fillId="0" borderId="0" xfId="0" applyNumberFormat="1"/>
    <xf numFmtId="49" fontId="0" fillId="0" borderId="0" xfId="0" applyNumberFormat="1"/>
    <xf numFmtId="1" fontId="0" fillId="0" borderId="0" xfId="0" applyNumberFormat="1"/>
    <xf numFmtId="4" fontId="0" fillId="0" borderId="0" xfId="0" applyNumberFormat="1"/>
    <xf numFmtId="0" fontId="0" fillId="0" borderId="0" xfId="0" applyAlignment="1">
      <alignment wrapText="1"/>
    </xf>
    <xf numFmtId="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</cellXfs>
  <cellStyles count="1">
    <cellStyle name="Normální" xfId="0" builtinId="0"/>
  </cellStyles>
  <dxfs count="8">
    <dxf>
      <numFmt numFmtId="4" formatCode="#,##0.00"/>
    </dxf>
    <dxf>
      <numFmt numFmtId="4" formatCode="#,##0.00"/>
    </dxf>
    <dxf>
      <numFmt numFmtId="19" formatCode="dd/mm/yyyy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Popr Jan" refreshedDate="45330.433239930557" createdVersion="8" refreshedVersion="8" minRefreshableVersion="3" recordCount="8" xr:uid="{EDB45ACB-DE7C-4245-8151-18A8DE6F6858}">
  <cacheSource type="worksheet">
    <worksheetSource ref="A1:M1048576" sheet="Záznamní povinnost"/>
  </cacheSource>
  <cacheFields count="13">
    <cacheField name="Datum DPH" numFmtId="14">
      <sharedItems containsNonDate="0" containsString="0" containsBlank="1"/>
    </cacheField>
    <cacheField name="Typ" numFmtId="0">
      <sharedItems containsNonDate="0" containsString="0" containsBlank="1" count="1">
        <m/>
      </sharedItems>
    </cacheField>
    <cacheField name="Typ výpočtu DPH" numFmtId="0">
      <sharedItems containsNonDate="0" containsString="0" containsBlank="1" count="1">
        <m/>
      </sharedItems>
    </cacheField>
    <cacheField name="DPH obchodní účto skupina" numFmtId="0">
      <sharedItems containsNonDate="0" containsString="0" containsBlank="1" count="1">
        <m/>
      </sharedItems>
    </cacheField>
    <cacheField name="DPH účto skupina zboží" numFmtId="0">
      <sharedItems containsNonDate="0" containsString="0" containsBlank="1" count="1">
        <m/>
      </sharedItems>
    </cacheField>
    <cacheField name="Typ dokladu" numFmtId="0">
      <sharedItems containsNonDate="0" containsString="0" containsBlank="1"/>
    </cacheField>
    <cacheField name="Číslo dokladu" numFmtId="0">
      <sharedItems containsNonDate="0" containsString="0" containsBlank="1" count="1">
        <m/>
      </sharedItems>
    </cacheField>
    <cacheField name="Základ" numFmtId="4">
      <sharedItems containsNonDate="0" containsString="0" containsBlank="1"/>
    </cacheField>
    <cacheField name="Částka" numFmtId="4">
      <sharedItems containsNonDate="0" containsString="0" containsBlank="1"/>
    </cacheField>
    <cacheField name="Číslo plátce/věřitele" numFmtId="0">
      <sharedItems containsNonDate="0" containsString="0" containsBlank="1"/>
    </cacheField>
    <cacheField name="DIČ" numFmtId="0">
      <sharedItems containsNonDate="0" containsString="0" containsBlank="1"/>
    </cacheField>
    <cacheField name="Kód země" numFmtId="0">
      <sharedItems containsNonDate="0" containsString="0" containsBlank="1"/>
    </cacheField>
    <cacheField name="Číslo položky DPH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m/>
    <x v="0"/>
    <x v="0"/>
    <x v="0"/>
    <x v="0"/>
    <m/>
    <x v="0"/>
    <m/>
    <m/>
    <m/>
    <m/>
    <m/>
    <m/>
  </r>
  <r>
    <m/>
    <x v="0"/>
    <x v="0"/>
    <x v="0"/>
    <x v="0"/>
    <m/>
    <x v="0"/>
    <m/>
    <m/>
    <m/>
    <m/>
    <m/>
    <m/>
  </r>
  <r>
    <m/>
    <x v="0"/>
    <x v="0"/>
    <x v="0"/>
    <x v="0"/>
    <m/>
    <x v="0"/>
    <m/>
    <m/>
    <m/>
    <m/>
    <m/>
    <m/>
  </r>
  <r>
    <m/>
    <x v="0"/>
    <x v="0"/>
    <x v="0"/>
    <x v="0"/>
    <m/>
    <x v="0"/>
    <m/>
    <m/>
    <m/>
    <m/>
    <m/>
    <m/>
  </r>
  <r>
    <m/>
    <x v="0"/>
    <x v="0"/>
    <x v="0"/>
    <x v="0"/>
    <m/>
    <x v="0"/>
    <m/>
    <m/>
    <m/>
    <m/>
    <m/>
    <m/>
  </r>
  <r>
    <m/>
    <x v="0"/>
    <x v="0"/>
    <x v="0"/>
    <x v="0"/>
    <m/>
    <x v="0"/>
    <m/>
    <m/>
    <m/>
    <m/>
    <m/>
    <m/>
  </r>
  <r>
    <m/>
    <x v="0"/>
    <x v="0"/>
    <x v="0"/>
    <x v="0"/>
    <m/>
    <x v="0"/>
    <m/>
    <m/>
    <m/>
    <m/>
    <m/>
    <m/>
  </r>
  <r>
    <m/>
    <x v="0"/>
    <x v="0"/>
    <x v="0"/>
    <x v="0"/>
    <m/>
    <x v="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0E7FFB-1240-4754-A50B-F69FEEE58596}" name="Kontingenční tabulka1" cacheId="15" applyNumberFormats="0" applyBorderFormats="0" applyFontFormats="0" applyPatternFormats="0" applyAlignmentFormats="0" applyWidthHeightFormats="1" dataCaption="Hodnoty" updatedVersion="8" minRefreshableVersion="3" itemPrintTitles="1" createdVersion="8" indent="0" outline="1" outlineData="1">
  <location ref="A4:C6" firstHeaderRow="0" firstDataRow="1" firstDataCol="1"/>
  <pivotFields count="13">
    <pivotField showAll="0"/>
    <pivotField axis="axisRow" showAll="0">
      <items count="2">
        <item sd="0"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/>
    <pivotField axis="axisRow" showAll="0">
      <items count="2">
        <item x="0"/>
        <item t="default"/>
      </items>
    </pivotField>
    <pivotField dataField="1" showAll="0"/>
    <pivotField dataField="1" showAll="0"/>
    <pivotField showAll="0"/>
    <pivotField showAll="0"/>
    <pivotField showAll="0"/>
    <pivotField showAll="0"/>
  </pivotFields>
  <rowFields count="5">
    <field x="1"/>
    <field x="2"/>
    <field x="3"/>
    <field x="4"/>
    <field x="6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oučet z Základ" fld="7" baseField="0" baseItem="0"/>
    <dataField name="Součet z Částka" fld="8" baseField="0" baseItem="0"/>
  </dataFields>
  <formats count="2">
    <format dxfId="6">
      <pivotArea outline="0" collapsedLevelsAreSubtotals="1" fieldPosition="0"/>
    </format>
    <format dxfId="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85031253-683F-4825-B7C7-45126134171C}" autoFormatId="16" applyNumberFormats="0" applyBorderFormats="0" applyFontFormats="0" applyPatternFormats="0" applyAlignmentFormats="0" applyWidthHeightFormats="0">
  <queryTableRefresh nextId="27">
    <queryTableFields count="13">
      <queryTableField id="14" name="Datum DPH" tableColumnId="14"/>
      <queryTableField id="15" name="Typ" tableColumnId="15"/>
      <queryTableField id="16" name="Typ výpočtu DPH" tableColumnId="16"/>
      <queryTableField id="17" name="DPH obchodní účto skupina" tableColumnId="17"/>
      <queryTableField id="18" name="DPH účto skupina zboží" tableColumnId="18"/>
      <queryTableField id="19" name="Typ dokladu" tableColumnId="19"/>
      <queryTableField id="20" name="Číslo dokladu" tableColumnId="20"/>
      <queryTableField id="21" name="Základ" tableColumnId="21"/>
      <queryTableField id="22" name="Částka" tableColumnId="22"/>
      <queryTableField id="23" name="Číslo plátce/věřitele" tableColumnId="23"/>
      <queryTableField id="24" name="DIČ" tableColumnId="24"/>
      <queryTableField id="25" name="Kód země" tableColumnId="25"/>
      <queryTableField id="26" name="Číslo položky DPH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1A30CCF-BDA2-4DAB-BAAA-AAF3C8D870FE}" name="Data_1" displayName="Data_1" ref="A1:M2" tableType="queryTable" insertRow="1" totalsRowShown="0" headerRowDxfId="7">
  <autoFilter ref="A1:M2" xr:uid="{41A30CCF-BDA2-4DAB-BAAA-AAF3C8D870FE}"/>
  <tableColumns count="13">
    <tableColumn id="14" xr3:uid="{9B06A70C-B253-4B07-8F43-1F57F3B19408}" uniqueName="14" name="Datum DPH" queryTableFieldId="14" dataDxfId="2"/>
    <tableColumn id="15" xr3:uid="{62D6600B-8920-4995-B623-8CABECF95D0E}" uniqueName="15" name="Typ" queryTableFieldId="15"/>
    <tableColumn id="16" xr3:uid="{10F91FAA-2B66-4BC6-9012-F0BFCCC0C7BC}" uniqueName="16" name="Typ výpočtu DPH" queryTableFieldId="16"/>
    <tableColumn id="17" xr3:uid="{205C2EC5-BD46-4C73-B4EE-C59F15894759}" uniqueName="17" name="DPH obchodní účto skupina" queryTableFieldId="17"/>
    <tableColumn id="18" xr3:uid="{DC7DBF99-C2C4-4D6C-B87D-D4DF629F9272}" uniqueName="18" name="DPH účto skupina zboží" queryTableFieldId="18"/>
    <tableColumn id="19" xr3:uid="{0FB3BEE6-26AD-42C9-88FA-7C1378FF8C31}" uniqueName="19" name="Typ dokladu" queryTableFieldId="19"/>
    <tableColumn id="20" xr3:uid="{333C9257-5299-4F9E-B054-21DA2C4B18E7}" uniqueName="20" name="Číslo dokladu" queryTableFieldId="20"/>
    <tableColumn id="21" xr3:uid="{027EA3A7-6BAB-4D29-BD91-416DD043CB6C}" uniqueName="21" name="Základ" queryTableFieldId="21" dataDxfId="1"/>
    <tableColumn id="22" xr3:uid="{503DE9A7-D034-4B96-969A-C071F1BF38B2}" uniqueName="22" name="Částka" queryTableFieldId="22" dataDxfId="0"/>
    <tableColumn id="23" xr3:uid="{EB1D4817-0D56-48CF-AF72-AE3704D8AB76}" uniqueName="23" name="Číslo plátce/věřitele" queryTableFieldId="23"/>
    <tableColumn id="24" xr3:uid="{9EA3CD84-2F30-4DC5-A85B-4227083058E4}" uniqueName="24" name="DIČ" queryTableFieldId="24"/>
    <tableColumn id="25" xr3:uid="{1A3E7614-648A-4899-85DF-81D38A23908F}" uniqueName="25" name="Kód země" queryTableFieldId="25"/>
    <tableColumn id="26" xr3:uid="{2084EF51-61D8-4F58-8AD1-2BE96030E144}" uniqueName="26" name="Číslo položky DPH" queryTableFieldId="2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A1:AT3" totalsRowShown="0">
  <autoFilter ref="A1:AT3" xr:uid="{00000000-0009-0000-0100-000001000000}"/>
  <tableColumns count="46">
    <tableColumn id="1" xr3:uid="{00000000-0010-0000-0000-000001000000}" name="PeriodVATDateFilter"/>
    <tableColumn id="2" xr3:uid="{00000000-0010-0000-0000-000002000000}" name="CompanyName"/>
    <tableColumn id="3" xr3:uid="{00000000-0010-0000-0000-000003000000}" name="UseAmtsInAddCurr"/>
    <tableColumn id="4" xr3:uid="{00000000-0010-0000-0000-000004000000}" name="PrintVATEntries"/>
    <tableColumn id="5" xr3:uid="{00000000-0010-0000-0000-000005000000}" name="MergeByDocumentNo"/>
    <tableColumn id="6" xr3:uid="{00000000-0010-0000-0000-000006000000}" name="VATPostingSetupFilter"/>
    <tableColumn id="7" xr3:uid="{00000000-0010-0000-0000-000007000000}" name="HeaderText"/>
    <tableColumn id="8" xr3:uid="{00000000-0010-0000-0000-000008000000}" name="Heading"/>
    <tableColumn id="9" xr3:uid="{00000000-0010-0000-0000-000009000000}" name="VATBase"/>
    <tableColumn id="10" xr3:uid="{00000000-0010-0000-0000-00000A000000}" name="VATAmount"/>
    <tableColumn id="11" xr3:uid="{00000000-0010-0000-0000-00000B000000}" name="VATBaseSale"/>
    <tableColumn id="12" xr3:uid="{00000000-0010-0000-0000-00000C000000}" name="VATAmountSale"/>
    <tableColumn id="13" xr3:uid="{00000000-0010-0000-0000-00000D000000}" name="VATBasePurch"/>
    <tableColumn id="14" xr3:uid="{00000000-0010-0000-0000-00000E000000}" name="VATAmountPurch"/>
    <tableColumn id="15" xr3:uid="{00000000-0010-0000-0000-00000F000000}" name="VATBaseReverseChargeVAT"/>
    <tableColumn id="16" xr3:uid="{00000000-0010-0000-0000-000010000000}" name="VATAmountReverseChargeVAT"/>
    <tableColumn id="17" xr3:uid="{00000000-0010-0000-0000-000011000000}" name="Selection"/>
    <tableColumn id="18" xr3:uid="{00000000-0010-0000-0000-000012000000}" name="VATBusPstGr_VATPostSetup"/>
    <tableColumn id="19" xr3:uid="{00000000-0010-0000-0000-000013000000}" name="VATPrdPstGr_VATPostSetup"/>
    <tableColumn id="20" xr3:uid="{00000000-0010-0000-0000-000014000000}" name="VATEntryGetFilterType"/>
    <tableColumn id="21" xr3:uid="{00000000-0010-0000-0000-000015000000}" name="VATDate_VATEntry"/>
    <tableColumn id="22" xr3:uid="{00000000-0010-0000-0000-000016000000}" name="DocumentNo_VATEntry"/>
    <tableColumn id="23" xr3:uid="{00000000-0010-0000-0000-000017000000}" name="DocumentType_VATEntry"/>
    <tableColumn id="24" xr3:uid="{00000000-0010-0000-0000-000018000000}" name="Type_VATEntry"/>
    <tableColumn id="25" xr3:uid="{00000000-0010-0000-0000-000019000000}" name="CalculatedVATBase"/>
    <tableColumn id="26" xr3:uid="{00000000-0010-0000-0000-00001A000000}" name="CalculatedVATAmount"/>
    <tableColumn id="27" xr3:uid="{00000000-0010-0000-0000-00001B000000}" name="VATCalcType_VATEntry"/>
    <tableColumn id="28" xr3:uid="{00000000-0010-0000-0000-00001C000000}" name="BilltoPaytoNo_VATEntry"/>
    <tableColumn id="29" xr3:uid="{00000000-0010-0000-0000-00001D000000}" name="EntryNo_VATEntry"/>
    <tableColumn id="30" xr3:uid="{00000000-0010-0000-0000-00001E000000}" name="UserID_VATEntry"/>
    <tableColumn id="31" xr3:uid="{00000000-0010-0000-0000-00001F000000}" name="AddCurrUnrlzdAmt_VATEntry"/>
    <tableColumn id="32" xr3:uid="{00000000-0010-0000-0000-000020000000}" name="AddCurrUnrlzdBas_VATEntry"/>
    <tableColumn id="33" xr3:uid="{00000000-0010-0000-0000-000021000000}" name="AdditionlCurrAmt_VATEntry"/>
    <tableColumn id="34" xr3:uid="{00000000-0010-0000-0000-000022000000}" name="AdditinlCurrBase_VATEntry"/>
    <tableColumn id="35" xr3:uid="{00000000-0010-0000-0000-000023000000}" name="VATRegistrationNo_VATEntry"/>
    <tableColumn id="36" xr3:uid="{00000000-0010-0000-0000-000024000000}" name="CountryRegionCode_VATEntry"/>
    <tableColumn id="37" xr3:uid="{00000000-0010-0000-0000-000025000000}" name="CountrySubtotalCaption"/>
    <tableColumn id="38" xr3:uid="{00000000-0010-0000-0000-000026000000}" name="CountrySubBase"/>
    <tableColumn id="39" xr3:uid="{00000000-0010-0000-0000-000027000000}" name="CountrySubAmount"/>
    <tableColumn id="40" xr3:uid="{00000000-0010-0000-0000-000028000000}" name="CountrySubTotalPrint"/>
    <tableColumn id="41" xr3:uid="{00000000-0010-0000-0000-000029000000}" name="VATEntryTotalCaption"/>
    <tableColumn id="42" xr3:uid="{00000000-0010-0000-0000-00002A000000}" name="VATEntryTotalWithRevChrgVATCaption"/>
    <tableColumn id="43" xr3:uid="{00000000-0010-0000-0000-00002B000000}" name="VATEntrySumCalculatedBase"/>
    <tableColumn id="44" xr3:uid="{00000000-0010-0000-0000-00002C000000}" name="VATEntrySumCalculatedAmount"/>
    <tableColumn id="45" xr3:uid="{00000000-0010-0000-0000-00002D000000}" name="VATEntrySumAddCurrBase"/>
    <tableColumn id="46" xr3:uid="{00000000-0010-0000-0000-00002E000000}" name="VATEntrySumAddCurrAm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aptionData" displayName="CaptionData" ref="A1:B19" totalsRowShown="0">
  <autoFilter ref="A1:B19" xr:uid="{00000000-0009-0000-0100-000002000000}"/>
  <tableColumns count="2">
    <tableColumn id="1" xr3:uid="{00000000-0010-0000-0100-000001000000}" name="Caption"/>
    <tableColumn id="2" xr3:uid="{00000000-0010-0000-0100-000002000000}" name="Valu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ReportMetadataValues" displayName="ReportMetadataValues" ref="A1:B10" totalsRowShown="0">
  <autoFilter ref="A1:B10" xr:uid="{00000000-0009-0000-0100-000003000000}"/>
  <tableColumns count="2">
    <tableColumn id="1" xr3:uid="{00000000-0010-0000-0200-000001000000}" name="Report Property"/>
    <tableColumn id="2" xr3:uid="{00000000-0010-0000-0200-000002000000}" name="Report Property Valu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portRequestValues" displayName="ReportRequestValues" ref="D1:E10" totalsRowShown="0">
  <autoFilter ref="D1:E10" xr:uid="{00000000-0009-0000-0100-000004000000}"/>
  <tableColumns count="2">
    <tableColumn id="1" xr3:uid="{00000000-0010-0000-0300-000001000000}" name="Request Property"/>
    <tableColumn id="2" xr3:uid="{00000000-0010-0000-0300-000002000000}" name="Request Property Valu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ReportRequestPageValues" displayName="ReportRequestPageValues" ref="G1:H2" totalsRowShown="0">
  <autoFilter ref="G1:H2" xr:uid="{00000000-0009-0000-0100-000005000000}"/>
  <tableColumns count="2">
    <tableColumn id="1" xr3:uid="{00000000-0010-0000-0400-000001000000}" name="Request Page Option"/>
    <tableColumn id="2" xr3:uid="{00000000-0010-0000-0400-000002000000}" name="Request Page Option Valu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ReportFilterValues" displayName="ReportFilterValues" ref="J1:K2" totalsRowShown="0">
  <autoFilter ref="J1:K2" xr:uid="{00000000-0009-0000-0100-000006000000}"/>
  <tableColumns count="2">
    <tableColumn id="1" xr3:uid="{00000000-0010-0000-0500-000001000000}" name="Filter"/>
    <tableColumn id="2" xr3:uid="{00000000-0010-0000-0500-000002000000}" name="Filter Valu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ranslationData" displayName="TranslationData" ref="A1:C2" totalsRowShown="0">
  <autoFilter ref="A1:C2" xr:uid="{00000000-0009-0000-0100-000007000000}"/>
  <tableColumns count="3">
    <tableColumn id="1" xr3:uid="{00000000-0010-0000-0600-000001000000}" name="CaptionKey"/>
    <tableColumn id="2" xr3:uid="{00000000-0010-0000-0600-000002000000}" name="Language"/>
    <tableColumn id="3" xr3:uid="{00000000-0010-0000-0600-000003000000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EFB87-A76C-4F14-97FE-8C81E737F069}">
  <dimension ref="A1:V8"/>
  <sheetViews>
    <sheetView tabSelected="1" workbookViewId="0">
      <selection activeCell="A2" sqref="A2"/>
    </sheetView>
  </sheetViews>
  <sheetFormatPr defaultRowHeight="15" x14ac:dyDescent="0.25"/>
  <cols>
    <col min="1" max="1" width="13.28515625" style="2" bestFit="1" customWidth="1"/>
    <col min="2" max="2" width="6.42578125" bestFit="1" customWidth="1"/>
    <col min="3" max="3" width="18.140625" bestFit="1" customWidth="1"/>
    <col min="4" max="4" width="27.85546875" bestFit="1" customWidth="1"/>
    <col min="5" max="5" width="24" bestFit="1" customWidth="1"/>
    <col min="6" max="6" width="14" bestFit="1" customWidth="1"/>
    <col min="7" max="7" width="15.140625" bestFit="1" customWidth="1"/>
    <col min="8" max="9" width="9" style="5" bestFit="1" customWidth="1"/>
    <col min="10" max="10" width="21.5703125" bestFit="1" customWidth="1"/>
    <col min="11" max="11" width="6.28515625" bestFit="1" customWidth="1"/>
    <col min="12" max="12" width="12" customWidth="1"/>
    <col min="13" max="13" width="19.140625" bestFit="1" customWidth="1"/>
    <col min="14" max="14" width="19.7109375" bestFit="1" customWidth="1"/>
    <col min="15" max="15" width="16.28515625" bestFit="1" customWidth="1"/>
    <col min="16" max="16" width="30.140625" bestFit="1" customWidth="1"/>
    <col min="17" max="17" width="27.42578125" bestFit="1" customWidth="1"/>
    <col min="18" max="18" width="27.28515625" bestFit="1" customWidth="1"/>
    <col min="19" max="19" width="25.28515625" bestFit="1" customWidth="1"/>
    <col min="20" max="20" width="23.7109375" bestFit="1" customWidth="1"/>
    <col min="21" max="21" width="19.5703125" style="5" bestFit="1" customWidth="1"/>
    <col min="22" max="22" width="22.5703125" style="5" bestFit="1" customWidth="1"/>
    <col min="23" max="23" width="24" bestFit="1" customWidth="1"/>
    <col min="24" max="24" width="18.7109375" customWidth="1"/>
    <col min="25" max="25" width="15.28515625" customWidth="1"/>
    <col min="26" max="26" width="14.28515625" customWidth="1"/>
  </cols>
  <sheetData>
    <row r="1" spans="1:22" s="6" customFormat="1" x14ac:dyDescent="0.25">
      <c r="A1" s="8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pans="1:22" x14ac:dyDescent="0.25">
      <c r="U2"/>
      <c r="V2"/>
    </row>
    <row r="3" spans="1:22" x14ac:dyDescent="0.25">
      <c r="U3"/>
      <c r="V3"/>
    </row>
    <row r="4" spans="1:22" x14ac:dyDescent="0.25">
      <c r="U4"/>
      <c r="V4"/>
    </row>
    <row r="5" spans="1:22" x14ac:dyDescent="0.25">
      <c r="U5"/>
      <c r="V5"/>
    </row>
    <row r="6" spans="1:22" x14ac:dyDescent="0.25">
      <c r="U6"/>
      <c r="V6"/>
    </row>
    <row r="7" spans="1:22" x14ac:dyDescent="0.25">
      <c r="U7"/>
      <c r="V7"/>
    </row>
    <row r="8" spans="1:22" x14ac:dyDescent="0.25">
      <c r="U8"/>
      <c r="V8"/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BC732-93F0-4806-8388-4F0412D7CD95}">
  <dimension ref="A1:C19"/>
  <sheetViews>
    <sheetView workbookViewId="0"/>
  </sheetViews>
  <sheetFormatPr defaultRowHeight="15" x14ac:dyDescent="0.25"/>
  <cols>
    <col min="1" max="1" width="25.28515625" customWidth="1"/>
    <col min="2" max="3" width="25.28515625" style="5" customWidth="1"/>
    <col min="4" max="4" width="9.140625" bestFit="1" customWidth="1"/>
    <col min="5" max="5" width="13.7109375" bestFit="1" customWidth="1"/>
  </cols>
  <sheetData>
    <row r="1" spans="1:3" ht="21" x14ac:dyDescent="0.35">
      <c r="A1" s="11" t="s">
        <v>13</v>
      </c>
    </row>
    <row r="2" spans="1:3" ht="21" x14ac:dyDescent="0.35">
      <c r="A2" s="11"/>
    </row>
    <row r="4" spans="1:3" x14ac:dyDescent="0.25">
      <c r="A4" s="9" t="s">
        <v>14</v>
      </c>
      <c r="B4" s="5" t="s">
        <v>15</v>
      </c>
      <c r="C4" s="5" t="s">
        <v>16</v>
      </c>
    </row>
    <row r="5" spans="1:3" x14ac:dyDescent="0.25">
      <c r="A5" s="10" t="s">
        <v>17</v>
      </c>
    </row>
    <row r="6" spans="1:3" x14ac:dyDescent="0.25">
      <c r="A6" s="10" t="s">
        <v>18</v>
      </c>
    </row>
    <row r="7" spans="1:3" x14ac:dyDescent="0.25">
      <c r="B7"/>
      <c r="C7"/>
    </row>
    <row r="8" spans="1:3" x14ac:dyDescent="0.25">
      <c r="B8"/>
      <c r="C8"/>
    </row>
    <row r="9" spans="1:3" x14ac:dyDescent="0.25">
      <c r="B9"/>
      <c r="C9"/>
    </row>
    <row r="10" spans="1:3" x14ac:dyDescent="0.25">
      <c r="B10"/>
      <c r="C10"/>
    </row>
    <row r="11" spans="1:3" x14ac:dyDescent="0.25">
      <c r="B11"/>
      <c r="C11"/>
    </row>
    <row r="12" spans="1:3" x14ac:dyDescent="0.25">
      <c r="B12"/>
      <c r="C12"/>
    </row>
    <row r="13" spans="1:3" x14ac:dyDescent="0.25">
      <c r="B13"/>
      <c r="C13"/>
    </row>
    <row r="14" spans="1:3" x14ac:dyDescent="0.25">
      <c r="B14"/>
      <c r="C14"/>
    </row>
    <row r="15" spans="1:3" x14ac:dyDescent="0.25">
      <c r="B15"/>
      <c r="C15"/>
    </row>
    <row r="16" spans="1:3" x14ac:dyDescent="0.25">
      <c r="B16"/>
      <c r="C16"/>
    </row>
    <row r="17" spans="2:3" x14ac:dyDescent="0.25">
      <c r="B17"/>
      <c r="C17"/>
    </row>
    <row r="18" spans="2:3" x14ac:dyDescent="0.25">
      <c r="B18"/>
      <c r="C18"/>
    </row>
    <row r="19" spans="2:3" x14ac:dyDescent="0.25">
      <c r="B19"/>
      <c r="C19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"/>
  <sheetViews>
    <sheetView workbookViewId="0">
      <pane ySplit="1" topLeftCell="A4" activePane="bottomLeft" state="frozen"/>
      <selection pane="bottomLeft" activeCell="A4" sqref="A4"/>
    </sheetView>
  </sheetViews>
  <sheetFormatPr defaultRowHeight="15" x14ac:dyDescent="0.25"/>
  <cols>
    <col min="1" max="1" width="20.7109375" bestFit="1" customWidth="1"/>
    <col min="2" max="2" width="16.28515625" bestFit="1" customWidth="1"/>
    <col min="3" max="3" width="19.5703125" bestFit="1" customWidth="1"/>
    <col min="4" max="4" width="16.5703125" bestFit="1" customWidth="1"/>
    <col min="5" max="6" width="22.28515625" bestFit="1" customWidth="1"/>
    <col min="7" max="7" width="12.85546875" bestFit="1" customWidth="1"/>
    <col min="8" max="8" width="10" bestFit="1" customWidth="1"/>
    <col min="9" max="9" width="10.42578125" bestFit="1" customWidth="1"/>
    <col min="10" max="10" width="13.28515625" bestFit="1" customWidth="1"/>
    <col min="11" max="11" width="14" bestFit="1" customWidth="1"/>
    <col min="12" max="12" width="17" bestFit="1" customWidth="1"/>
    <col min="13" max="13" width="15.42578125" bestFit="1" customWidth="1"/>
    <col min="14" max="14" width="18.42578125" bestFit="1" customWidth="1"/>
    <col min="15" max="15" width="27" bestFit="1" customWidth="1"/>
    <col min="16" max="16" width="30" bestFit="1" customWidth="1"/>
    <col min="17" max="17" width="10.7109375" bestFit="1" customWidth="1"/>
    <col min="18" max="18" width="27.7109375" bestFit="1" customWidth="1"/>
    <col min="19" max="19" width="27.5703125" bestFit="1" customWidth="1"/>
    <col min="20" max="20" width="22.85546875" bestFit="1" customWidth="1"/>
    <col min="21" max="21" width="19.7109375" bestFit="1" customWidth="1"/>
    <col min="22" max="22" width="23.7109375" bestFit="1" customWidth="1"/>
    <col min="23" max="23" width="25.28515625" bestFit="1" customWidth="1"/>
    <col min="24" max="24" width="16.28515625" bestFit="1" customWidth="1"/>
    <col min="25" max="25" width="19.5703125" bestFit="1" customWidth="1"/>
    <col min="26" max="26" width="22.5703125" bestFit="1" customWidth="1"/>
    <col min="27" max="27" width="23.28515625" bestFit="1" customWidth="1"/>
    <col min="28" max="28" width="24" bestFit="1" customWidth="1"/>
    <col min="29" max="29" width="19.140625" bestFit="1" customWidth="1"/>
    <col min="30" max="30" width="17.85546875" bestFit="1" customWidth="1"/>
    <col min="31" max="31" width="28.7109375" bestFit="1" customWidth="1"/>
    <col min="32" max="32" width="28.140625" bestFit="1" customWidth="1"/>
    <col min="33" max="33" width="27.42578125" bestFit="1" customWidth="1"/>
    <col min="34" max="34" width="26.7109375" bestFit="1" customWidth="1"/>
    <col min="35" max="35" width="28.7109375" bestFit="1" customWidth="1"/>
    <col min="36" max="36" width="29.5703125" bestFit="1" customWidth="1"/>
    <col min="37" max="37" width="23.85546875" bestFit="1" customWidth="1"/>
    <col min="38" max="38" width="17.140625" bestFit="1" customWidth="1"/>
    <col min="39" max="39" width="20.140625" bestFit="1" customWidth="1"/>
    <col min="40" max="40" width="21.7109375" bestFit="1" customWidth="1"/>
    <col min="41" max="41" width="22.140625" bestFit="1" customWidth="1"/>
    <col min="42" max="42" width="37.28515625" bestFit="1" customWidth="1"/>
    <col min="43" max="43" width="28.140625" bestFit="1" customWidth="1"/>
    <col min="44" max="44" width="31" bestFit="1" customWidth="1"/>
    <col min="45" max="45" width="26.28515625" bestFit="1" customWidth="1"/>
    <col min="46" max="46" width="29.28515625" bestFit="1" customWidth="1"/>
  </cols>
  <sheetData>
    <row r="1" spans="1:46" x14ac:dyDescent="0.25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52</v>
      </c>
      <c r="AI1" s="1" t="s">
        <v>53</v>
      </c>
      <c r="AJ1" s="1" t="s">
        <v>54</v>
      </c>
      <c r="AK1" s="1" t="s">
        <v>55</v>
      </c>
      <c r="AL1" s="1" t="s">
        <v>56</v>
      </c>
      <c r="AM1" s="1" t="s">
        <v>57</v>
      </c>
      <c r="AN1" s="1" t="s">
        <v>58</v>
      </c>
      <c r="AO1" s="1" t="s">
        <v>59</v>
      </c>
      <c r="AP1" s="1" t="s">
        <v>60</v>
      </c>
      <c r="AQ1" s="1" t="s">
        <v>61</v>
      </c>
      <c r="AR1" s="1" t="s">
        <v>62</v>
      </c>
      <c r="AS1" s="1" t="s">
        <v>63</v>
      </c>
      <c r="AT1" s="1" t="s">
        <v>64</v>
      </c>
    </row>
    <row r="2" spans="1:46" x14ac:dyDescent="0.25">
      <c r="A2" s="3" t="s">
        <v>65</v>
      </c>
      <c r="B2" s="3" t="s">
        <v>66</v>
      </c>
      <c r="C2" s="4" t="b">
        <f>FALSE()</f>
        <v>0</v>
      </c>
      <c r="D2" s="4" t="b">
        <f>TRUE()</f>
        <v>1</v>
      </c>
      <c r="E2" s="4" t="b">
        <f>FALSE()</f>
        <v>0</v>
      </c>
      <c r="F2" s="3" t="s">
        <v>67</v>
      </c>
      <c r="G2" s="3" t="s">
        <v>68</v>
      </c>
      <c r="H2" s="3" t="s">
        <v>69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3" t="s">
        <v>70</v>
      </c>
      <c r="R2" s="3" t="s">
        <v>71</v>
      </c>
      <c r="S2" s="3" t="s">
        <v>71</v>
      </c>
      <c r="T2" s="3" t="s">
        <v>71</v>
      </c>
      <c r="U2" s="2" t="s">
        <v>71</v>
      </c>
      <c r="V2" s="3" t="s">
        <v>71</v>
      </c>
      <c r="W2" s="3" t="s">
        <v>71</v>
      </c>
      <c r="X2" s="3" t="s">
        <v>71</v>
      </c>
      <c r="Y2" s="5" t="s">
        <v>71</v>
      </c>
      <c r="Z2" s="5" t="s">
        <v>71</v>
      </c>
      <c r="AA2" s="3" t="s">
        <v>71</v>
      </c>
      <c r="AB2" s="3" t="s">
        <v>71</v>
      </c>
      <c r="AC2" s="4" t="s">
        <v>71</v>
      </c>
      <c r="AD2" s="3" t="s">
        <v>71</v>
      </c>
      <c r="AE2" s="5" t="s">
        <v>71</v>
      </c>
      <c r="AF2" s="5" t="s">
        <v>71</v>
      </c>
      <c r="AG2" s="5" t="s">
        <v>71</v>
      </c>
      <c r="AH2" s="5" t="s">
        <v>71</v>
      </c>
      <c r="AI2" s="3" t="s">
        <v>71</v>
      </c>
      <c r="AJ2" s="3" t="s">
        <v>71</v>
      </c>
      <c r="AK2" s="3" t="s">
        <v>71</v>
      </c>
      <c r="AL2" s="5" t="s">
        <v>71</v>
      </c>
      <c r="AM2" s="5" t="s">
        <v>71</v>
      </c>
      <c r="AN2" s="4" t="s">
        <v>71</v>
      </c>
      <c r="AO2" s="3" t="s">
        <v>71</v>
      </c>
      <c r="AP2" s="3" t="s">
        <v>71</v>
      </c>
      <c r="AQ2" s="5" t="s">
        <v>71</v>
      </c>
      <c r="AR2" s="5" t="s">
        <v>71</v>
      </c>
      <c r="AS2" s="5" t="s">
        <v>71</v>
      </c>
      <c r="AT2" s="5" t="s">
        <v>71</v>
      </c>
    </row>
    <row r="3" spans="1:46" x14ac:dyDescent="0.25">
      <c r="A3" s="3" t="s">
        <v>65</v>
      </c>
      <c r="B3" s="3" t="s">
        <v>66</v>
      </c>
      <c r="C3" s="4" t="b">
        <f>FALSE()</f>
        <v>0</v>
      </c>
      <c r="D3" s="4" t="b">
        <f>TRUE()</f>
        <v>1</v>
      </c>
      <c r="E3" s="4" t="b">
        <f>FALSE()</f>
        <v>0</v>
      </c>
      <c r="F3" s="3" t="s">
        <v>67</v>
      </c>
      <c r="G3" s="3" t="s">
        <v>68</v>
      </c>
      <c r="H3" s="3" t="s">
        <v>69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3" t="s">
        <v>70</v>
      </c>
      <c r="R3" s="3" t="s">
        <v>71</v>
      </c>
      <c r="S3" s="3" t="s">
        <v>71</v>
      </c>
      <c r="T3" s="3" t="s">
        <v>71</v>
      </c>
      <c r="U3" s="2" t="s">
        <v>71</v>
      </c>
      <c r="V3" s="3" t="s">
        <v>71</v>
      </c>
      <c r="W3" s="3" t="s">
        <v>71</v>
      </c>
      <c r="X3" s="3" t="s">
        <v>71</v>
      </c>
      <c r="Y3" s="5" t="s">
        <v>71</v>
      </c>
      <c r="Z3" s="5" t="s">
        <v>71</v>
      </c>
      <c r="AA3" s="3" t="s">
        <v>71</v>
      </c>
      <c r="AB3" s="3" t="s">
        <v>71</v>
      </c>
      <c r="AC3" s="4" t="s">
        <v>71</v>
      </c>
      <c r="AD3" s="3" t="s">
        <v>71</v>
      </c>
      <c r="AE3" s="5" t="s">
        <v>71</v>
      </c>
      <c r="AF3" s="5" t="s">
        <v>71</v>
      </c>
      <c r="AG3" s="5" t="s">
        <v>71</v>
      </c>
      <c r="AH3" s="5" t="s">
        <v>71</v>
      </c>
      <c r="AI3" s="3" t="s">
        <v>71</v>
      </c>
      <c r="AJ3" s="3" t="s">
        <v>71</v>
      </c>
      <c r="AK3" s="3" t="s">
        <v>71</v>
      </c>
      <c r="AL3" s="5" t="s">
        <v>71</v>
      </c>
      <c r="AM3" s="5" t="s">
        <v>71</v>
      </c>
      <c r="AN3" s="4" t="s">
        <v>71</v>
      </c>
      <c r="AO3" s="3" t="s">
        <v>71</v>
      </c>
      <c r="AP3" s="3" t="s">
        <v>71</v>
      </c>
      <c r="AQ3" s="5" t="s">
        <v>71</v>
      </c>
      <c r="AR3" s="5" t="s">
        <v>71</v>
      </c>
      <c r="AS3" s="5" t="s">
        <v>71</v>
      </c>
      <c r="AT3" s="5" t="s">
        <v>71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workbookViewId="0"/>
  </sheetViews>
  <sheetFormatPr defaultRowHeight="15" x14ac:dyDescent="0.25"/>
  <cols>
    <col min="1" max="1" width="25" customWidth="1"/>
    <col min="2" max="2" width="40" customWidth="1"/>
  </cols>
  <sheetData>
    <row r="1" spans="1:2" x14ac:dyDescent="0.25">
      <c r="A1" s="1" t="s">
        <v>72</v>
      </c>
      <c r="B1" s="1" t="s">
        <v>73</v>
      </c>
    </row>
    <row r="2" spans="1:2" x14ac:dyDescent="0.25">
      <c r="A2" t="s">
        <v>39</v>
      </c>
      <c r="B2" t="s">
        <v>0</v>
      </c>
    </row>
    <row r="3" spans="1:2" x14ac:dyDescent="0.25">
      <c r="A3" t="s">
        <v>40</v>
      </c>
      <c r="B3" t="s">
        <v>6</v>
      </c>
    </row>
    <row r="4" spans="1:2" x14ac:dyDescent="0.25">
      <c r="A4" t="s">
        <v>41</v>
      </c>
      <c r="B4" t="s">
        <v>5</v>
      </c>
    </row>
    <row r="5" spans="1:2" x14ac:dyDescent="0.25">
      <c r="A5" t="s">
        <v>42</v>
      </c>
      <c r="B5" t="s">
        <v>1</v>
      </c>
    </row>
    <row r="6" spans="1:2" x14ac:dyDescent="0.25">
      <c r="A6" t="s">
        <v>45</v>
      </c>
      <c r="B6" t="s">
        <v>2</v>
      </c>
    </row>
    <row r="7" spans="1:2" x14ac:dyDescent="0.25">
      <c r="A7" t="s">
        <v>46</v>
      </c>
      <c r="B7" t="s">
        <v>9</v>
      </c>
    </row>
    <row r="8" spans="1:2" x14ac:dyDescent="0.25">
      <c r="A8" t="s">
        <v>47</v>
      </c>
      <c r="B8" t="s">
        <v>74</v>
      </c>
    </row>
    <row r="9" spans="1:2" x14ac:dyDescent="0.25">
      <c r="A9" t="s">
        <v>48</v>
      </c>
      <c r="B9" t="s">
        <v>75</v>
      </c>
    </row>
    <row r="10" spans="1:2" x14ac:dyDescent="0.25">
      <c r="A10" t="s">
        <v>53</v>
      </c>
      <c r="B10" t="s">
        <v>10</v>
      </c>
    </row>
    <row r="11" spans="1:2" x14ac:dyDescent="0.25">
      <c r="A11" t="s">
        <v>54</v>
      </c>
      <c r="B11" t="s">
        <v>76</v>
      </c>
    </row>
    <row r="12" spans="1:2" x14ac:dyDescent="0.25">
      <c r="A12" t="s">
        <v>77</v>
      </c>
      <c r="B12" t="s">
        <v>78</v>
      </c>
    </row>
    <row r="13" spans="1:2" x14ac:dyDescent="0.25">
      <c r="A13" t="s">
        <v>79</v>
      </c>
      <c r="B13" t="s">
        <v>80</v>
      </c>
    </row>
    <row r="14" spans="1:2" x14ac:dyDescent="0.25">
      <c r="A14" t="s">
        <v>81</v>
      </c>
      <c r="B14" t="s">
        <v>7</v>
      </c>
    </row>
    <row r="15" spans="1:2" x14ac:dyDescent="0.25">
      <c r="A15" t="s">
        <v>82</v>
      </c>
      <c r="B15" t="s">
        <v>8</v>
      </c>
    </row>
    <row r="16" spans="1:2" x14ac:dyDescent="0.25">
      <c r="A16" t="s">
        <v>83</v>
      </c>
      <c r="B16" t="s">
        <v>84</v>
      </c>
    </row>
    <row r="17" spans="1:2" x14ac:dyDescent="0.25">
      <c r="A17" t="s">
        <v>85</v>
      </c>
      <c r="B17" t="s">
        <v>86</v>
      </c>
    </row>
    <row r="18" spans="1:2" x14ac:dyDescent="0.25">
      <c r="A18" t="s">
        <v>87</v>
      </c>
      <c r="B18" t="s">
        <v>88</v>
      </c>
    </row>
    <row r="19" spans="1:2" x14ac:dyDescent="0.25">
      <c r="A19" t="s">
        <v>89</v>
      </c>
      <c r="B19" t="s">
        <v>90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"/>
  <sheetViews>
    <sheetView workbookViewId="0"/>
  </sheetViews>
  <sheetFormatPr defaultRowHeight="15" x14ac:dyDescent="0.25"/>
  <cols>
    <col min="1" max="1" width="25" customWidth="1"/>
    <col min="2" max="2" width="40" customWidth="1"/>
    <col min="3" max="3" width="5" customWidth="1"/>
    <col min="4" max="4" width="25" customWidth="1"/>
    <col min="5" max="5" width="40" customWidth="1"/>
    <col min="6" max="6" width="5" customWidth="1"/>
    <col min="7" max="7" width="25" customWidth="1"/>
    <col min="8" max="8" width="40" customWidth="1"/>
    <col min="9" max="9" width="5" customWidth="1"/>
    <col min="10" max="10" width="50" customWidth="1"/>
    <col min="11" max="11" width="40" customWidth="1"/>
  </cols>
  <sheetData>
    <row r="1" spans="1:11" x14ac:dyDescent="0.25">
      <c r="A1" s="1" t="s">
        <v>91</v>
      </c>
      <c r="B1" s="1" t="s">
        <v>92</v>
      </c>
      <c r="C1" s="1" t="s">
        <v>67</v>
      </c>
      <c r="D1" s="1" t="s">
        <v>93</v>
      </c>
      <c r="E1" s="1" t="s">
        <v>94</v>
      </c>
      <c r="F1" s="1" t="s">
        <v>67</v>
      </c>
      <c r="G1" s="1" t="s">
        <v>95</v>
      </c>
      <c r="H1" s="1" t="s">
        <v>96</v>
      </c>
      <c r="I1" s="1" t="s">
        <v>67</v>
      </c>
      <c r="J1" s="1" t="s">
        <v>97</v>
      </c>
      <c r="K1" s="1" t="s">
        <v>98</v>
      </c>
    </row>
    <row r="2" spans="1:11" x14ac:dyDescent="0.25">
      <c r="A2" t="s">
        <v>99</v>
      </c>
      <c r="B2" t="s">
        <v>100</v>
      </c>
      <c r="C2" t="s">
        <v>67</v>
      </c>
      <c r="D2" t="s">
        <v>101</v>
      </c>
      <c r="E2" t="s">
        <v>102</v>
      </c>
      <c r="F2" t="s">
        <v>67</v>
      </c>
      <c r="G2" t="s">
        <v>67</v>
      </c>
      <c r="H2" t="s">
        <v>67</v>
      </c>
      <c r="I2" t="s">
        <v>67</v>
      </c>
      <c r="J2" t="s">
        <v>103</v>
      </c>
      <c r="K2" t="s">
        <v>104</v>
      </c>
    </row>
    <row r="3" spans="1:11" x14ac:dyDescent="0.25">
      <c r="A3" t="s">
        <v>105</v>
      </c>
      <c r="B3" t="s">
        <v>106</v>
      </c>
      <c r="C3" t="s">
        <v>67</v>
      </c>
      <c r="D3" t="s">
        <v>107</v>
      </c>
      <c r="E3" t="s">
        <v>108</v>
      </c>
      <c r="F3" t="s">
        <v>67</v>
      </c>
      <c r="G3" t="s">
        <v>67</v>
      </c>
      <c r="H3" t="s">
        <v>67</v>
      </c>
      <c r="I3" t="s">
        <v>67</v>
      </c>
      <c r="J3" t="s">
        <v>67</v>
      </c>
      <c r="K3" t="s">
        <v>67</v>
      </c>
    </row>
    <row r="4" spans="1:11" x14ac:dyDescent="0.25">
      <c r="A4" t="s">
        <v>109</v>
      </c>
      <c r="B4" t="s">
        <v>110</v>
      </c>
      <c r="C4" t="s">
        <v>67</v>
      </c>
      <c r="D4" t="s">
        <v>111</v>
      </c>
      <c r="E4" t="s">
        <v>108</v>
      </c>
      <c r="F4" t="s">
        <v>67</v>
      </c>
      <c r="G4" t="s">
        <v>67</v>
      </c>
      <c r="H4" t="s">
        <v>67</v>
      </c>
      <c r="I4" t="s">
        <v>67</v>
      </c>
      <c r="J4" t="s">
        <v>67</v>
      </c>
      <c r="K4" t="s">
        <v>67</v>
      </c>
    </row>
    <row r="5" spans="1:11" x14ac:dyDescent="0.25">
      <c r="A5" t="s">
        <v>112</v>
      </c>
      <c r="B5" t="s">
        <v>113</v>
      </c>
      <c r="C5" t="s">
        <v>67</v>
      </c>
      <c r="D5" t="s">
        <v>114</v>
      </c>
      <c r="E5" t="s">
        <v>66</v>
      </c>
      <c r="F5" t="s">
        <v>67</v>
      </c>
      <c r="G5" t="s">
        <v>67</v>
      </c>
      <c r="H5" t="s">
        <v>67</v>
      </c>
      <c r="I5" t="s">
        <v>67</v>
      </c>
      <c r="J5" t="s">
        <v>67</v>
      </c>
      <c r="K5" t="s">
        <v>67</v>
      </c>
    </row>
    <row r="6" spans="1:11" x14ac:dyDescent="0.25">
      <c r="A6" t="s">
        <v>115</v>
      </c>
      <c r="B6">
        <v>11757</v>
      </c>
      <c r="C6" t="s">
        <v>67</v>
      </c>
      <c r="D6" t="s">
        <v>116</v>
      </c>
      <c r="E6" t="s">
        <v>117</v>
      </c>
      <c r="F6" t="s">
        <v>67</v>
      </c>
      <c r="G6" t="s">
        <v>67</v>
      </c>
      <c r="H6" t="s">
        <v>67</v>
      </c>
      <c r="I6" t="s">
        <v>67</v>
      </c>
      <c r="J6" t="s">
        <v>67</v>
      </c>
      <c r="K6" t="s">
        <v>67</v>
      </c>
    </row>
    <row r="7" spans="1:11" x14ac:dyDescent="0.25">
      <c r="A7" t="s">
        <v>118</v>
      </c>
      <c r="B7" t="s">
        <v>119</v>
      </c>
      <c r="C7" t="s">
        <v>67</v>
      </c>
      <c r="D7" t="s">
        <v>120</v>
      </c>
      <c r="E7" t="s">
        <v>121</v>
      </c>
      <c r="F7" t="s">
        <v>67</v>
      </c>
      <c r="G7" t="s">
        <v>67</v>
      </c>
      <c r="H7" t="s">
        <v>67</v>
      </c>
      <c r="I7" t="s">
        <v>67</v>
      </c>
      <c r="J7" t="s">
        <v>67</v>
      </c>
      <c r="K7" t="s">
        <v>67</v>
      </c>
    </row>
    <row r="8" spans="1:11" x14ac:dyDescent="0.25">
      <c r="A8" t="s">
        <v>122</v>
      </c>
      <c r="B8" t="s">
        <v>67</v>
      </c>
      <c r="C8" t="s">
        <v>67</v>
      </c>
      <c r="D8" t="s">
        <v>123</v>
      </c>
      <c r="E8" s="2">
        <v>45322.524455694445</v>
      </c>
      <c r="F8" t="s">
        <v>67</v>
      </c>
      <c r="G8" t="s">
        <v>67</v>
      </c>
      <c r="H8" t="s">
        <v>67</v>
      </c>
      <c r="I8" t="s">
        <v>67</v>
      </c>
      <c r="J8" t="s">
        <v>67</v>
      </c>
      <c r="K8" t="s">
        <v>67</v>
      </c>
    </row>
    <row r="9" spans="1:11" x14ac:dyDescent="0.25">
      <c r="A9" t="s">
        <v>124</v>
      </c>
      <c r="B9" t="s">
        <v>67</v>
      </c>
      <c r="C9" t="s">
        <v>67</v>
      </c>
      <c r="D9" t="s">
        <v>125</v>
      </c>
      <c r="E9">
        <v>1029</v>
      </c>
      <c r="F9" t="s">
        <v>67</v>
      </c>
      <c r="G9" t="s">
        <v>67</v>
      </c>
      <c r="H9" t="s">
        <v>67</v>
      </c>
      <c r="I9" t="s">
        <v>67</v>
      </c>
      <c r="J9" t="s">
        <v>67</v>
      </c>
      <c r="K9" t="s">
        <v>67</v>
      </c>
    </row>
    <row r="10" spans="1:11" x14ac:dyDescent="0.25">
      <c r="A10" t="s">
        <v>126</v>
      </c>
      <c r="B10" t="s">
        <v>127</v>
      </c>
      <c r="C10" t="s">
        <v>67</v>
      </c>
      <c r="D10" t="s">
        <v>128</v>
      </c>
      <c r="E10" t="s">
        <v>67</v>
      </c>
      <c r="F10" t="s">
        <v>67</v>
      </c>
      <c r="G10" t="s">
        <v>67</v>
      </c>
      <c r="H10" t="s">
        <v>67</v>
      </c>
      <c r="I10" t="s">
        <v>67</v>
      </c>
      <c r="J10" t="s">
        <v>67</v>
      </c>
      <c r="K10" t="s">
        <v>67</v>
      </c>
    </row>
  </sheetData>
  <pageMargins left="0.7" right="0.7" top="0.78740157499999996" bottom="0.78740157499999996" header="0.3" footer="0.3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/>
  </sheetViews>
  <sheetFormatPr defaultRowHeight="15" x14ac:dyDescent="0.25"/>
  <cols>
    <col min="1" max="2" width="25" customWidth="1"/>
    <col min="3" max="3" width="40" customWidth="1"/>
  </cols>
  <sheetData>
    <row r="1" spans="1:3" x14ac:dyDescent="0.25">
      <c r="A1" s="1" t="s">
        <v>129</v>
      </c>
      <c r="B1" s="1" t="s">
        <v>125</v>
      </c>
      <c r="C1" s="1" t="s">
        <v>73</v>
      </c>
    </row>
    <row r="2" spans="1:3" x14ac:dyDescent="0.25">
      <c r="A2" t="s">
        <v>67</v>
      </c>
      <c r="B2" t="s">
        <v>67</v>
      </c>
      <c r="C2" t="s">
        <v>67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7 3 6 8 7 2 1 6 - 0 b 3 0 - 4 2 5 6 - b 5 2 2 - e e 9 6 6 4 1 c 2 3 c c "   x m l n s = " h t t p : / / s c h e m a s . m i c r o s o f t . c o m / D a t a M a s h u p " > A A A A A N o G A A B Q S w M E F A A C A A g A + l J I W F h W W + O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L R M z O y 0 D O w 0 Y c J 2 v h m 5 i E U G A E d D J J F E r R x L s 0 p K S 1 K t U s u 1 n W O s t G H c W 3 0 o X 6 w A w B Q S w M E F A A C A A g A + l J I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P p S S F h t h G b y 2 g M A A H s P A A A T A B w A R m 9 y b X V s Y X M v U 2 V j d G l v b j E u b S C i G A A o o B Q A A A A A A A A A A A A A A A A A A A A A A A A A A A C N V s 1 u 2 z g Q v g f o O x D c S w I Y X e T c 7 Q K J 3 G 2 D t l k h d l o g Q V D Q 0 q y t m i I F k v J W C f w G 7 Q M E P e X Y Q 0 5 7 W 6 B 7 k f N e S 0 p W Z F k k H U O A A f K b H 3 K + 4 T c S I p V w h k b 1 / + G L v T 0 5 I w J i N C S K o J e I g n q 2 h / T v I h b 8 s 1 5 4 9 S U C + j z I h Q C m P n I x n 3 A + 3 z + 4 u T w l K b z E x g x f L S 8 D z p Q G X A 1 q 6 1 / w R b r 6 z v R X / k S q y L D 2 N C Y T C s / H g j D 5 F x d p w G m e s n G R g d y v g g 1 u b n A I I u H x h 6 O x 9 g t / J F S B w A P j A J C C L 2 o 5 Q D c 4 4 G l G W G H i 9 / b O J R y l S p 6 w o z g 2 O T c A y q d J R G i F C U X C l A 7 x i i m R g L R B 3 o O Y w n E x 5 F G e 6 l O d c h t I u w i 5 V A m b j k D l W T d b n W A F e g M k B j H W + f V y N V v a u L e u / R 4 T + X g 2 l q c T E M 3 O U c p z p u x 7 x m p E q N f S v W + s w 1 x E M 5 + 5 B 2 D s z 2 A B Q k K g K T U F v e Z z 9 Q T s C G j N U + s d 5 T K U 6 r X 4 t K 5 D V Q Q b M B T x 0 4 C G E M V r U H U l D T N t K M P M T w 1 6 u 9 w t Y 3 q Q R x 8 N x g R w o / y 7 A a F R T n U m 8 R Z b m k Q 6 g C 5 p G o j e M C h / o O O E U s V D U i j u O 1 O 1 a g E 0 s X R f i p O h 2 3 7 d r u d M 0 O t Y d 7 D T U Q e o D + 4 D J o Y 6 1 M B 3 e N T A G m d u 0 g n U 6 2 c w T a Q S x D j 2 X U d g 7 l s U B s 5 Z w G N f J W v o K J 8 o r g g N S G Y l f A u z V v t x 1 1 7 q d n 9 s g l Q v o O V 4 V Y Z j X x o d 0 M d E z X Q X B z M x r b j k N x n l a U t K 2 y G s Q C d 1 G + i a E D s c r l F 9 b 8 u D R 8 X 6 M 4 a J F q f y B 5 K U 5 1 k E r W i d Q c o X U C u W 3 O + J 2 8 A l X F t a Z Z M n i x x Z 5 c c p N 1 2 J 2 V C V z v N p 6 U B v 0 3 k b z d t c 3 o Z y 0 7 3 P c B u r X U x 2 s f d p h P V y d A c v 3 V z 0 8 c 8 p N x v q 3 5 H 7 L X 3 v C f q 2 g v c l 2 6 P R H l H e 6 A + T p + C L q k M e b s u 7 e F 6 0 H V J z 7 Y z / b d q j 3 0 k D B C S a o f 3 L b a G 4 Q r / 9 j v D p + b t 3 + K A N F T 7 c Q i 4 z X o V x t S Q X m v Z t T 9 r S G 1 g V u 6 e t L i n 0 j R m + y c I p 8 Y 7 5 w C r n D g l 3 K 7 J f o P y a 1 B f w j c J 3 X 7 v D H b O 8 r 3 p m x H e O L h u D n 2 d 6 W a O W X b J 8 1 p e 6 r r 2 F K U w / v 6 7 H + 7 B K y s Y S v Z C n a B i + w d a B z C x g 3 y B l A G h R / s z 4 6 p v K W 0 c + U m k Q 4 p N o x m N W 3 q P y X 2 3 J k Z z n W c I I 3 j X Q V t Z d G 3 Q 9 4 Q / / l f f Y O 3 l W m c Z 8 T k m c Y 8 8 c i 1 d f y 3 t 9 v 1 2 s l b w X 5 Z 2 B W B A t k 7 W 3 O 6 n m 6 4 O 5 e d 1 E z W h 5 p y L 4 d b H 6 / n C b K P 3 i 4 N 2 D G R 6 e r L 7 i 3 V M Z f l v + E 6 N r 0 O T A r p G 2 z Y R T f a 3 z o i 7 q 8 u D Z X s J 2 0 P H F / 1 B L A Q I t A B Q A A g A I A P p S S F h Y V l v j p w A A A P c A A A A S A A A A A A A A A A A A A A A A A A A A A A B D b 2 5 m a W c v U G F j a 2 F n Z S 5 4 b W x Q S w E C L Q A U A A I A C A D 6 U k h Y U 3 I 4 L J s A A A D h A A A A E w A A A A A A A A A A A A A A A A D z A A A A W 0 N v b n R l b n R f V H l w Z X N d L n h t b F B L A Q I t A B Q A A g A I A P p S S F h t h G b y 2 g M A A H s P A A A T A A A A A A A A A A A A A A A A A N s B A A B G b 3 J t d W x h c y 9 T Z W N 0 a W 9 u M S 5 t U E s F B g A A A A A D A A M A w g A A A A I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0 S A A A A A A A A m x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R h d G E 8 L 0 l 0 Z W 1 Q Y X R o P j w v S X R l b U x v Y 2 F 0 a W 9 u P j x T d G F i b G V F b n R y a W V z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Q 2 9 s d W 1 u T m F t Z X M i I F Z h b H V l P S J z W y Z x d W 9 0 O 0 R h d H V t I E R Q S C Z x d W 9 0 O y w m c X V v d D t U e X A m c X V v d D s s J n F 1 b 3 Q 7 V H l w I H b D v X B v x I 1 0 d S B E U E g m c X V v d D s s J n F 1 b 3 Q 7 R F B I I G 9 i Y 2 h v Z G 7 D r S D D u s S N d G 8 g c 2 t 1 c G l u Y S Z x d W 9 0 O y w m c X V v d D t E U E g g w 7 r E j X R v I H N r d X B p b m E g e m J v x b 7 D r S Z x d W 9 0 O y w m c X V v d D t U e X A g Z G 9 r b G F k d S Z x d W 9 0 O y w m c X V v d D v E j M O t c 2 x v I G R v a 2 x h Z H U m c X V v d D s s J n F 1 b 3 Q 7 W s O h a 2 x h Z C Z x d W 9 0 O y w m c X V v d D v E j M O h c 3 R r Y S Z x d W 9 0 O y w m c X V v d D v E j M O t c 2 x v I H B s w 6 F 0 Y 2 U v d s S b x Z l p d G V s Z S Z x d W 9 0 O y w m c X V v d D t E S c S M J n F 1 b 3 Q 7 L C Z x d W 9 0 O 0 v D s 2 Q g e m V t x J s m c X V v d D s s J n F 1 b 3 Q 7 x I z D r X N s b y B w b 2 x v x b 5 r e S B E U E g m c X V v d D t d I i A v P j x F b n R y e S B U e X B l P S J G a W x s R W 5 h Y m x l Z C I g V m F s d W U 9 I m w x I i A v P j x F b n R y e S B U e X B l P S J G a W x s Q 2 9 s d W 1 u V H l w Z X M i I F Z h b H V l P S J z Q U F Z R 0 J n W U d C Z 1 V G Q m d Z R 0 F B P T 0 i I C 8 + P E V u d H J 5 I F R 5 c G U 9 I k Z p b G x M Y X N 0 V X B k Y X R l Z C I g V m F s d W U 9 I m Q y M D I 0 L T A y L T A 4 V D A 5 O j I z O j U y L j k w N j M z M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z B l N z l j N D c t O W Y y N S 0 0 Y T U 4 L W E 4 M T Q t N 2 F m Z j E 4 N D V h O W F j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j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F 0 Y V 8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9 B d X R v U m V t b 3 Z l Z E N v b H V t b n M x L n t E Y X R 1 b S B E U E g s M H 0 m c X V v d D s s J n F 1 b 3 Q 7 U 2 V j d G l v b j E v R G F 0 Y S 9 B d X R v U m V t b 3 Z l Z E N v b H V t b n M x L n t U e X A s M X 0 m c X V v d D s s J n F 1 b 3 Q 7 U 2 V j d G l v b j E v R G F 0 Y S 9 B d X R v U m V t b 3 Z l Z E N v b H V t b n M x L n t U e X A g d s O 9 c G / E j X R 1 I E R Q S C w y f S Z x d W 9 0 O y w m c X V v d D t T Z W N 0 a W 9 u M S 9 E Y X R h L 0 F 1 d G 9 S Z W 1 v d m V k Q 2 9 s d W 1 u c z E u e 0 R Q S C B v Y m N o b 2 R u w 6 0 g w 7 r E j X R v I H N r d X B p b m E s M 3 0 m c X V v d D s s J n F 1 b 3 Q 7 U 2 V j d G l v b j E v R G F 0 Y S 9 B d X R v U m V t b 3 Z l Z E N v b H V t b n M x L n t E U E g g w 7 r E j X R v I H N r d X B p b m E g e m J v x b 7 D r S w 0 f S Z x d W 9 0 O y w m c X V v d D t T Z W N 0 a W 9 u M S 9 E Y X R h L 0 F 1 d G 9 S Z W 1 v d m V k Q 2 9 s d W 1 u c z E u e 1 R 5 c C B k b 2 t s Y W R 1 L D V 9 J n F 1 b 3 Q 7 L C Z x d W 9 0 O 1 N l Y 3 R p b 2 4 x L 0 R h d G E v Q X V 0 b 1 J l b W 9 2 Z W R D b 2 x 1 b W 5 z M S 5 7 x I z D r X N s b y B k b 2 t s Y W R 1 L D Z 9 J n F 1 b 3 Q 7 L C Z x d W 9 0 O 1 N l Y 3 R p b 2 4 x L 0 R h d G E v Q X V 0 b 1 J l b W 9 2 Z W R D b 2 x 1 b W 5 z M S 5 7 W s O h a 2 x h Z C w 3 f S Z x d W 9 0 O y w m c X V v d D t T Z W N 0 a W 9 u M S 9 E Y X R h L 0 F 1 d G 9 S Z W 1 v d m V k Q 2 9 s d W 1 u c z E u e 8 S M w 6 F z d G t h L D h 9 J n F 1 b 3 Q 7 L C Z x d W 9 0 O 1 N l Y 3 R p b 2 4 x L 0 R h d G E v Q X V 0 b 1 J l b W 9 2 Z W R D b 2 x 1 b W 5 z M S 5 7 x I z D r X N s b y B w b M O h d G N l L 3 b E m 8 W Z a X R l b G U s O X 0 m c X V v d D s s J n F 1 b 3 Q 7 U 2 V j d G l v b j E v R G F 0 Y S 9 B d X R v U m V t b 3 Z l Z E N v b H V t b n M x L n t E S c S M L D E w f S Z x d W 9 0 O y w m c X V v d D t T Z W N 0 a W 9 u M S 9 E Y X R h L 0 F 1 d G 9 S Z W 1 v d m V k Q 2 9 s d W 1 u c z E u e 0 v D s 2 Q g e m V t x J s s M T F 9 J n F 1 b 3 Q 7 L C Z x d W 9 0 O 1 N l Y 3 R p b 2 4 x L 0 R h d G E v Q X V 0 b 1 J l b W 9 2 Z W R D b 2 x 1 b W 5 z M S 5 7 x I z D r X N s b y B w b 2 x v x b 5 r e S B E U E g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E Y X R h L 0 F 1 d G 9 S Z W 1 v d m V k Q 2 9 s d W 1 u c z E u e 0 R h d H V t I E R Q S C w w f S Z x d W 9 0 O y w m c X V v d D t T Z W N 0 a W 9 u M S 9 E Y X R h L 0 F 1 d G 9 S Z W 1 v d m V k Q 2 9 s d W 1 u c z E u e 1 R 5 c C w x f S Z x d W 9 0 O y w m c X V v d D t T Z W N 0 a W 9 u M S 9 E Y X R h L 0 F 1 d G 9 S Z W 1 v d m V k Q 2 9 s d W 1 u c z E u e 1 R 5 c C B 2 w 7 1 w b 8 S N d H U g R F B I L D J 9 J n F 1 b 3 Q 7 L C Z x d W 9 0 O 1 N l Y 3 R p b 2 4 x L 0 R h d G E v Q X V 0 b 1 J l b W 9 2 Z W R D b 2 x 1 b W 5 z M S 5 7 R F B I I G 9 i Y 2 h v Z G 7 D r S D D u s S N d G 8 g c 2 t 1 c G l u Y S w z f S Z x d W 9 0 O y w m c X V v d D t T Z W N 0 a W 9 u M S 9 E Y X R h L 0 F 1 d G 9 S Z W 1 v d m V k Q 2 9 s d W 1 u c z E u e 0 R Q S C D D u s S N d G 8 g c 2 t 1 c G l u Y S B 6 Y m / F v s O t L D R 9 J n F 1 b 3 Q 7 L C Z x d W 9 0 O 1 N l Y 3 R p b 2 4 x L 0 R h d G E v Q X V 0 b 1 J l b W 9 2 Z W R D b 2 x 1 b W 5 z M S 5 7 V H l w I G R v a 2 x h Z H U s N X 0 m c X V v d D s s J n F 1 b 3 Q 7 U 2 V j d G l v b j E v R G F 0 Y S 9 B d X R v U m V t b 3 Z l Z E N v b H V t b n M x L n v E j M O t c 2 x v I G R v a 2 x h Z H U s N n 0 m c X V v d D s s J n F 1 b 3 Q 7 U 2 V j d G l v b j E v R G F 0 Y S 9 B d X R v U m V t b 3 Z l Z E N v b H V t b n M x L n t a w 6 F r b G F k L D d 9 J n F 1 b 3 Q 7 L C Z x d W 9 0 O 1 N l Y 3 R p b 2 4 x L 0 R h d G E v Q X V 0 b 1 J l b W 9 2 Z W R D b 2 x 1 b W 5 z M S 5 7 x I z D o X N 0 a 2 E s O H 0 m c X V v d D s s J n F 1 b 3 Q 7 U 2 V j d G l v b j E v R G F 0 Y S 9 B d X R v U m V t b 3 Z l Z E N v b H V t b n M x L n v E j M O t c 2 x v I H B s w 6 F 0 Y 2 U v d s S b x Z l p d G V s Z S w 5 f S Z x d W 9 0 O y w m c X V v d D t T Z W N 0 a W 9 u M S 9 E Y X R h L 0 F 1 d G 9 S Z W 1 v d m V k Q 2 9 s d W 1 u c z E u e 0 R J x I w s M T B 9 J n F 1 b 3 Q 7 L C Z x d W 9 0 O 1 N l Y 3 R p b 2 4 x L 0 R h d G E v Q X V 0 b 1 J l b W 9 2 Z W R D b 2 x 1 b W 5 z M S 5 7 S 8 O z Z C B 6 Z W 3 E m y w x M X 0 m c X V v d D s s J n F 1 b 3 Q 7 U 2 V j d G l v b j E v R G F 0 Y S 9 B d X R v U m V t b 3 Z l Z E N v b H V t b n M x L n v E j M O t c 2 x v I H B v b G / F v m t 5 I E R Q S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9 k Z W J y Y W 4 l Q z M l Q T k l M j B z b G 9 1 c G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G a W x 0 c m 9 2 Y W 4 l Q z M l Q T k l M j A l Q z U l O T k l Q z M l Q T F k a 3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A l Q z U l O T l l d X N w b y V D N S U 5 O S V D M y V B M W R h b i V D M y V B O S U y M H N s b 3 V w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p t J U M 0 J T l C b i V D N C U 5 Q m 4 l Q z M l Q k Q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Q J U M 1 J T k 5 Z W p t Z W 5 v d m F u J U M z J U E 5 J T I w c 2 x v d X B j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C 3 r W D a u F v k 2 9 m / M M Y t b K 1 Q A A A A A C A A A A A A A D Z g A A w A A A A B A A A A C e S q y 2 N 2 i w w Q P o v P K y G k m 1 A A A A A A S A A A C g A A A A E A A A A E b 5 y C t B 8 F 6 H t L W 9 L q O T 8 s 9 Q A A A A B 0 4 d S L L 7 3 R N J x + x M y 2 D J D y E X Z p z 1 8 P d i O T V X K 4 G u Y q B r Y 3 f 4 A J B d I 3 W u V h K d y N r B 4 c r f H B g 5 G S q 5 u J Q 4 f F Y 4 Z a F n 5 X 2 g f r 6 F / b f 3 j g s W B a 0 U A A A A f N M l U J n v F 0 u S K T D i W w k m O I z y m U 4 = < / D a t a M a s h u p > 
</file>

<file path=customXml/itemProps1.xml><?xml version="1.0" encoding="utf-8"?>
<ds:datastoreItem xmlns:ds="http://schemas.openxmlformats.org/officeDocument/2006/customXml" ds:itemID="{33D13570-9EBE-4860-90AB-81F09088FC3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4342128-3C80-4CDE-9516-93D54E7ED3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27D92BA-80E8-46F9-BD99-662FDA430D5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191199B-6D73-4906-8229-756F2E3D87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Záznamní povinnost</vt:lpstr>
      <vt:lpstr>Detaily záznamní povinnosti</vt:lpstr>
      <vt:lpstr>Data</vt:lpstr>
      <vt:lpstr>CaptionData</vt:lpstr>
      <vt:lpstr>Aggregated Metadata</vt:lpstr>
      <vt:lpstr>TranslationData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Popr Jan</dc:creator>
  <cp:keywords/>
  <dc:description/>
  <cp:lastModifiedBy>Popr Jan</cp:lastModifiedBy>
  <cp:revision/>
  <dcterms:created xsi:type="dcterms:W3CDTF">2024-02-01T09:57:08Z</dcterms:created>
  <dcterms:modified xsi:type="dcterms:W3CDTF">2024-02-08T09:24:13Z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2a99ebc-0f39-4fac-abab-b8d6469272ed_Enabled">
    <vt:lpwstr>true</vt:lpwstr>
  </property>
  <property fmtid="{D5CDD505-2E9C-101B-9397-08002B2CF9AE}" pid="3" name="MSIP_Label_82a99ebc-0f39-4fac-abab-b8d6469272ed_SetDate">
    <vt:lpwstr>2024-02-08T09:23:57Z</vt:lpwstr>
  </property>
  <property fmtid="{D5CDD505-2E9C-101B-9397-08002B2CF9AE}" pid="4" name="MSIP_Label_82a99ebc-0f39-4fac-abab-b8d6469272ed_Method">
    <vt:lpwstr>Standard</vt:lpwstr>
  </property>
  <property fmtid="{D5CDD505-2E9C-101B-9397-08002B2CF9AE}" pid="5" name="MSIP_Label_82a99ebc-0f39-4fac-abab-b8d6469272ed_Name">
    <vt:lpwstr>Interní informace (Internal use)</vt:lpwstr>
  </property>
  <property fmtid="{D5CDD505-2E9C-101B-9397-08002B2CF9AE}" pid="6" name="MSIP_Label_82a99ebc-0f39-4fac-abab-b8d6469272ed_SiteId">
    <vt:lpwstr>0e9caf50-a549-4565-9c6d-4dc78e847c80</vt:lpwstr>
  </property>
  <property fmtid="{D5CDD505-2E9C-101B-9397-08002B2CF9AE}" pid="7" name="MSIP_Label_82a99ebc-0f39-4fac-abab-b8d6469272ed_ActionId">
    <vt:lpwstr>cc4d5ec4-afca-4732-88a6-7f635de2190a</vt:lpwstr>
  </property>
  <property fmtid="{D5CDD505-2E9C-101B-9397-08002B2CF9AE}" pid="8" name="MSIP_Label_82a99ebc-0f39-4fac-abab-b8d6469272ed_ContentBits">
    <vt:lpwstr>0</vt:lpwstr>
  </property>
</Properties>
</file>