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\excellayouts\"/>
    </mc:Choice>
  </mc:AlternateContent>
  <xr:revisionPtr revIDLastSave="0" documentId="8_{7B2A8254-409D-4ED5-AD0A-37704EA09E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kapitulace prodejních záloh" sheetId="5" r:id="rId1"/>
    <sheet name="Rozdíly v platbách" sheetId="6" r:id="rId2"/>
    <sheet name="Rozdíly v použití" sheetId="8" r:id="rId3"/>
    <sheet name="Data" sheetId="1" state="hidden" r:id="rId4"/>
    <sheet name="CaptionData" sheetId="2" state="hidden" r:id="rId5"/>
    <sheet name="Aggregated Metadata" sheetId="3" state="hidden" r:id="rId6"/>
    <sheet name="TranslationData" sheetId="4" state="hidden" r:id="rId7"/>
  </sheets>
  <definedNames>
    <definedName name="ExternalData_1" localSheetId="0" hidden="1">'Rekapitulace prodejních záloh'!$A$1:$J$2</definedName>
  </definedNames>
  <calcPr calcId="191028"/>
  <pivotCaches>
    <pivotCache cacheId="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33362-8B4C-4127-8BC8-EC5E68F159E2}" keepAlive="1" name="Dotaz – Data" description="Připojení k dotazu produktu Data v sešitě" type="5" refreshedVersion="8" background="1" refreshOnLoa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<sst xmlns="http://schemas.openxmlformats.org/spreadsheetml/2006/main" count="185" uniqueCount="104">
  <si>
    <t>Kód šablony záloh</t>
  </si>
  <si>
    <t>Číslo</t>
  </si>
  <si>
    <t>Číslo plátce</t>
  </si>
  <si>
    <t>Název plátce</t>
  </si>
  <si>
    <t>Platba (LM)</t>
  </si>
  <si>
    <t>Platba DPH (LM)</t>
  </si>
  <si>
    <t>Rozdíl platba (LM)</t>
  </si>
  <si>
    <t>Použití (LM)</t>
  </si>
  <si>
    <t>Použití DPH (LM)</t>
  </si>
  <si>
    <t>Rozdíl použití (LM)</t>
  </si>
  <si>
    <t xml:space="preserve">Prodejní zálohy s rozdíly v platbách </t>
  </si>
  <si>
    <t>může ukazovat na chybějící daňové doklady k přijatým platbám záloh</t>
  </si>
  <si>
    <t>(prázdné)</t>
  </si>
  <si>
    <t>Popisky řádků</t>
  </si>
  <si>
    <t>Součet z Platba (LM)</t>
  </si>
  <si>
    <t>Součet z Platba DPH (LM)</t>
  </si>
  <si>
    <t>Součet z Rozdíl platba (LM)</t>
  </si>
  <si>
    <t>Celkový součet</t>
  </si>
  <si>
    <t>Rozdíly v použití zálohy a DPH</t>
  </si>
  <si>
    <t>může ukazovat na problémy s odpočtem DPH v konečných fakturách</t>
  </si>
  <si>
    <t>Součet z Použití (LM)</t>
  </si>
  <si>
    <t>Součet z Použití DPH (LM)</t>
  </si>
  <si>
    <t>Součet z Rozdíl použití (LM)</t>
  </si>
  <si>
    <t>ReportFilters</t>
  </si>
  <si>
    <t>AmountsInLCY</t>
  </si>
  <si>
    <t>CompanyName</t>
  </si>
  <si>
    <t>ToDateCol</t>
  </si>
  <si>
    <t>Code_AdvanceLetterTemplate</t>
  </si>
  <si>
    <t>No_SalesAdvanceLetterHeader</t>
  </si>
  <si>
    <t>BilltoCustomerNo_SalesAdvanceLetterHeader</t>
  </si>
  <si>
    <t>BilltoName_SalesAdvanceLetterHeader</t>
  </si>
  <si>
    <t>AdvPayedLCY</t>
  </si>
  <si>
    <t>AdvPayedVATLCY</t>
  </si>
  <si>
    <t>AdvUsedLCY</t>
  </si>
  <si>
    <t>AdvUsedVATLCY</t>
  </si>
  <si>
    <t>Caption</t>
  </si>
  <si>
    <t>Value</t>
  </si>
  <si>
    <t>ReportLbl</t>
  </si>
  <si>
    <t>Rekapitulace prodejních zálohových faktur</t>
  </si>
  <si>
    <t>PageLbl</t>
  </si>
  <si>
    <t>Stránka</t>
  </si>
  <si>
    <t>TotalLbl</t>
  </si>
  <si>
    <t>Celkem</t>
  </si>
  <si>
    <t>TotalForLbl</t>
  </si>
  <si>
    <t>Celkem za</t>
  </si>
  <si>
    <t>StateToDateLbl</t>
  </si>
  <si>
    <t>Stav k datu</t>
  </si>
  <si>
    <t>AmountLbl</t>
  </si>
  <si>
    <t>Částka</t>
  </si>
  <si>
    <t>PayedLbl</t>
  </si>
  <si>
    <t>Platba</t>
  </si>
  <si>
    <t>UsedLbl</t>
  </si>
  <si>
    <t>Použití</t>
  </si>
  <si>
    <t>PayedVATLbl</t>
  </si>
  <si>
    <t>Platba DPH</t>
  </si>
  <si>
    <t>UsedVATLbl</t>
  </si>
  <si>
    <t>Použití DPH</t>
  </si>
  <si>
    <t>DifferenceLbl</t>
  </si>
  <si>
    <t>Rozdíl</t>
  </si>
  <si>
    <t>Report Property</t>
  </si>
  <si>
    <t>Report Property Value</t>
  </si>
  <si>
    <t/>
  </si>
  <si>
    <t>Request Property</t>
  </si>
  <si>
    <t>Request Property Value</t>
  </si>
  <si>
    <t>Request Page Option</t>
  </si>
  <si>
    <t>Request Page Option Value</t>
  </si>
  <si>
    <t>Filter</t>
  </si>
  <si>
    <t>Filter Value</t>
  </si>
  <si>
    <t>Extension ID</t>
  </si>
  <si>
    <t>d6636d6f-155e-4490-9979-ec323a6b7c81</t>
  </si>
  <si>
    <t>Tenant Id</t>
  </si>
  <si>
    <t>gst01a5365t46034985</t>
  </si>
  <si>
    <t>Header::Integer::2::Číslo</t>
  </si>
  <si>
    <t>1</t>
  </si>
  <si>
    <t>Extension Name</t>
  </si>
  <si>
    <t>Advance Payments Localization for Czech od Microsoft</t>
  </si>
  <si>
    <t>Environment name</t>
  </si>
  <si>
    <t>Production</t>
  </si>
  <si>
    <t>Advance Letter Template CZZ::Šablona záloh::2::Prodej/Nákup</t>
  </si>
  <si>
    <t>0</t>
  </si>
  <si>
    <t>Extension Publisher</t>
  </si>
  <si>
    <t>Microsoft</t>
  </si>
  <si>
    <t>Environment type</t>
  </si>
  <si>
    <t>Sales Adv. Letter Header CZZ::Hlavička prodejní zálohy::4::Kód zálohy</t>
  </si>
  <si>
    <t>P_TUZEMSKÉ</t>
  </si>
  <si>
    <t>Extension Version</t>
  </si>
  <si>
    <t>24.0.15774.0</t>
  </si>
  <si>
    <t>Company name</t>
  </si>
  <si>
    <t>Cronus PP</t>
  </si>
  <si>
    <t>Object ID</t>
  </si>
  <si>
    <t>Company Id</t>
  </si>
  <si>
    <t>{2C2E0CAB-7FBF-EE11-9078-6045BDAB9907}</t>
  </si>
  <si>
    <t>Object Name</t>
  </si>
  <si>
    <t>Sales Adv. Letters Recap. CZZ</t>
  </si>
  <si>
    <t>User name</t>
  </si>
  <si>
    <t>FULLUSERADMIN</t>
  </si>
  <si>
    <t>About This Report Title</t>
  </si>
  <si>
    <t>Date</t>
  </si>
  <si>
    <t>About This Report Text</t>
  </si>
  <si>
    <t>Language</t>
  </si>
  <si>
    <t>Report help link</t>
  </si>
  <si>
    <t>https://go.microsoft.com/fwlink/?linkid=2151444</t>
  </si>
  <si>
    <t>Format Region</t>
  </si>
  <si>
    <t>CaptionKey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</si>
</sst>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ální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opr Jan" refreshedDate="45330.437711574072" createdVersion="8" refreshedVersion="8" minRefreshableVersion="3" recordCount="1" xr:uid="{94EB7654-EBDE-4F1C-891A-CDD190986468}">
  <cacheSource type="worksheet">
    <worksheetSource ref="A1:J1048576" sheet="Rekapitulace prodejních záloh"/>
  </cacheSource>
  <cacheFields count="10">
    <cacheField name="Kód šablony záloh" numFmtId="0">
      <sharedItems containsNonDate="0" containsString="0" containsBlank="1"/>
    </cacheField>
    <cacheField name="Číslo" numFmtId="0">
      <sharedItems containsNonDate="0" containsString="0" containsBlank="1" count="1">
        <m/>
      </sharedItems>
    </cacheField>
    <cacheField name="Číslo plátce" numFmtId="0">
      <sharedItems containsNonDate="0" containsString="0" containsBlank="1"/>
    </cacheField>
    <cacheField name="Název plátce" numFmtId="0">
      <sharedItems containsNonDate="0" containsString="0" containsBlank="1"/>
    </cacheField>
    <cacheField name="Platba (LM)" numFmtId="4">
      <sharedItems containsNonDate="0" containsString="0" containsBlank="1"/>
    </cacheField>
    <cacheField name="Platba DPH (LM)" numFmtId="4">
      <sharedItems containsNonDate="0" containsString="0" containsBlank="1"/>
    </cacheField>
    <cacheField name="Rozdíl platba (LM)" numFmtId="4">
      <sharedItems containsNonDate="0" containsString="0" containsBlank="1" count="1">
        <m/>
      </sharedItems>
    </cacheField>
    <cacheField name="Použití (LM)" numFmtId="4">
      <sharedItems containsNonDate="0" containsString="0" containsBlank="1"/>
    </cacheField>
    <cacheField name="Použití DPH (LM)" numFmtId="4">
      <sharedItems containsNonDate="0" containsString="0" containsBlank="1"/>
    </cacheField>
    <cacheField name="Rozdíl použití (LM)" numFmtId="4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x v="0"/>
    <m/>
    <m/>
    <m/>
    <m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598463-47D8-4C4F-91F4-B31A3AE1BE82}" name="Kontingenční tabulka1" cacheId="6" applyNumberFormats="0" applyBorderFormats="0" applyFontFormats="0" applyPatternFormats="0" applyAlignmentFormats="0" applyWidthHeightFormats="1" dataCaption="Hodnoty" updatedVersion="8" minRefreshableVersion="3" itemPrintTitles="1" createdVersion="8" indent="0" outline="1" outlineData="1" multipleFieldFilters="0">
  <location ref="A5:D7" firstHeaderRow="0" firstDataRow="1" firstDataCol="1" rowPageCount="1" colPageCount="1"/>
  <pivotFields count="10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axis="axisPage" dataField="1" multipleItemSelectionAllowed="1" showAll="0">
      <items count="2">
        <item x="0"/>
        <item t="default"/>
      </items>
    </pivotField>
    <pivotField showAll="0"/>
    <pivotField showAll="0"/>
    <pivotField multipleItemSelectionAllowed="1" showAll="0"/>
  </pivotFields>
  <rowFields count="1">
    <field x="1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oučet z Platba (LM)" fld="4" baseField="0" baseItem="0"/>
    <dataField name="Součet z Platba DPH (LM)" fld="5" baseField="0" baseItem="0"/>
    <dataField name="Součet z Rozdíl platba (LM)" fld="6" baseField="1" baseItem="0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F1404-469A-4CF9-A711-03A67012D604}" name="Kontingenční tabulka3" cacheId="6" applyNumberFormats="0" applyBorderFormats="0" applyFontFormats="0" applyPatternFormats="0" applyAlignmentFormats="0" applyWidthHeightFormats="1" dataCaption="Hodnoty" updatedVersion="8" minRefreshableVersion="3" itemPrintTitles="1" createdVersion="8" indent="0" outline="1" outlineData="1" multipleFieldFilters="0">
  <location ref="A5:D7" firstHeaderRow="0" firstDataRow="1" firstDataCol="1" rowPageCount="1" colPageCount="1"/>
  <pivotFields count="10"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axis="axisPage" dataField="1" multipleItemSelectionAllowed="1" showAll="0">
      <items count="2">
        <item x="0"/>
        <item t="default"/>
      </items>
    </pivotField>
  </pivotFields>
  <rowFields count="1">
    <field x="1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9" hier="-1"/>
  </pageFields>
  <dataFields count="3">
    <dataField name="Součet z Použití (LM)" fld="7" baseField="0" baseItem="0"/>
    <dataField name="Součet z Použití DPH (LM)" fld="8" baseField="0" baseItem="0"/>
    <dataField name="Součet z Rozdíl použití (LM)" fld="9" baseField="1" baseItem="0"/>
  </dataFields>
  <formats count="3">
    <format dxfId="12">
      <pivotArea outline="0" collapsedLevelsAreSubtotals="1" fieldPosition="0"/>
    </format>
    <format dxfId="11">
      <pivotArea dataOnly="0" labelOnly="1" outline="0" fieldPosition="0">
        <references count="1">
          <reference field="9" count="0"/>
        </references>
      </pivotArea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5CA3CC9-E847-4509-AF16-0054E335C657}" autoFormatId="16" applyNumberFormats="0" applyBorderFormats="0" applyFontFormats="0" applyPatternFormats="0" applyAlignmentFormats="0" applyWidthHeightFormats="0">
  <queryTableRefresh nextId="12">
    <queryTableFields count="10">
      <queryTableField id="1" name="Kód šablony záloh" tableColumnId="1"/>
      <queryTableField id="2" name="Číslo" tableColumnId="2"/>
      <queryTableField id="3" name="Číslo plátce" tableColumnId="3"/>
      <queryTableField id="4" name="Název plátce" tableColumnId="4"/>
      <queryTableField id="5" name="Platba (LM)" tableColumnId="5"/>
      <queryTableField id="6" name="Platba DPH (LM)" tableColumnId="6"/>
      <queryTableField id="9" name="Rozdíl platba (LM)" tableColumnId="9"/>
      <queryTableField id="7" name="Použití (LM)" tableColumnId="7"/>
      <queryTableField id="8" name="Použití DPH (LM)" tableColumnId="8"/>
      <queryTableField id="10" name="Rozdíl použití (LM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B35266-304E-47EC-A957-F43F3769FD23}" name="Data_1" displayName="Data_1" ref="A1:J2" tableType="queryTable" totalsRowShown="0">
  <autoFilter ref="A1:J2" xr:uid="{F9B35266-304E-47EC-A957-F43F3769FD23}"/>
  <tableColumns count="10">
    <tableColumn id="1" xr3:uid="{97DFC4BF-8D15-4123-A864-302C4A0C947A}" uniqueName="1" name="Kód šablony záloh" queryTableFieldId="1" dataDxfId="17"/>
    <tableColumn id="2" xr3:uid="{9D09AD54-CB44-4AF0-B735-C77EA4BD0554}" uniqueName="2" name="Číslo" queryTableFieldId="2" dataDxfId="16"/>
    <tableColumn id="3" xr3:uid="{65167757-DCB6-4585-B1E4-E13E5FBF26C5}" uniqueName="3" name="Číslo plátce" queryTableFieldId="3" dataDxfId="15"/>
    <tableColumn id="4" xr3:uid="{4A91DD64-A56C-4A4D-BAFC-43189E77EF49}" uniqueName="4" name="Název plátce" queryTableFieldId="4" dataDxfId="14"/>
    <tableColumn id="5" xr3:uid="{C10DE425-02CB-47D1-9E47-94FB51437851}" uniqueName="5" name="Platba (LM)" queryTableFieldId="5" dataDxfId="5"/>
    <tableColumn id="6" xr3:uid="{08D01AB4-6880-4C19-AEE7-038CD011BCAC}" uniqueName="6" name="Platba DPH (LM)" queryTableFieldId="6" dataDxfId="4"/>
    <tableColumn id="9" xr3:uid="{357541BA-BFD1-4A90-9900-F4E0810DA783}" uniqueName="9" name="Rozdíl platba (LM)" queryTableFieldId="9" dataDxfId="3"/>
    <tableColumn id="7" xr3:uid="{9EE97673-70DC-4C9F-8EAC-0CB9747E1E25}" uniqueName="7" name="Použití (LM)" queryTableFieldId="7" dataDxfId="2"/>
    <tableColumn id="8" xr3:uid="{95A4A988-51C9-41EC-AF18-53BBB5894DD7}" uniqueName="8" name="Použití DPH (LM)" queryTableFieldId="8" dataDxfId="1"/>
    <tableColumn id="10" xr3:uid="{71B1BEC3-64E8-4C6D-9353-BACFB285B90A}" uniqueName="10" name="Rozdíl použití (LM)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L2" insertRow="1" totalsRowShown="0">
  <autoFilter ref="A1:L2" xr:uid="{00000000-0009-0000-0100-000001000000}"/>
  <tableColumns count="12">
    <tableColumn id="1" xr3:uid="{00000000-0010-0000-0000-000001000000}" name="ReportFilters"/>
    <tableColumn id="2" xr3:uid="{00000000-0010-0000-0000-000002000000}" name="AmountsInLCY"/>
    <tableColumn id="3" xr3:uid="{00000000-0010-0000-0000-000003000000}" name="CompanyName"/>
    <tableColumn id="4" xr3:uid="{00000000-0010-0000-0000-000004000000}" name="ToDateCol"/>
    <tableColumn id="5" xr3:uid="{00000000-0010-0000-0000-000005000000}" name="Code_AdvanceLetterTemplate"/>
    <tableColumn id="6" xr3:uid="{00000000-0010-0000-0000-000006000000}" name="No_SalesAdvanceLetterHeader"/>
    <tableColumn id="7" xr3:uid="{00000000-0010-0000-0000-000007000000}" name="BilltoCustomerNo_SalesAdvanceLetterHeader"/>
    <tableColumn id="8" xr3:uid="{00000000-0010-0000-0000-000008000000}" name="BilltoName_SalesAdvanceLetterHeader"/>
    <tableColumn id="9" xr3:uid="{00000000-0010-0000-0000-000009000000}" name="AdvPayedLCY"/>
    <tableColumn id="10" xr3:uid="{00000000-0010-0000-0000-00000A000000}" name="AdvPayedVATLCY"/>
    <tableColumn id="11" xr3:uid="{00000000-0010-0000-0000-00000B000000}" name="AdvUsedLCY"/>
    <tableColumn id="12" xr3:uid="{00000000-0010-0000-0000-00000C000000}" name="AdvUsedVATL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ptionData" displayName="CaptionData" ref="A1:B15" totalsRowShown="0">
  <autoFilter ref="A1:B15" xr:uid="{00000000-0009-0000-0100-000002000000}"/>
  <tableColumns count="2">
    <tableColumn id="1" xr3:uid="{00000000-0010-0000-0100-000001000000}" name="Caption"/>
    <tableColumn id="2" xr3:uid="{00000000-0010-0000-0100-000002000000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MetadataValues" displayName="ReportMetadataValues" ref="A1:B10" totalsRowShown="0">
  <autoFilter ref="A1:B10" xr:uid="{00000000-0009-0000-0100-000003000000}"/>
  <tableColumns count="2">
    <tableColumn id="1" xr3:uid="{00000000-0010-0000-0200-000001000000}" name="Report Property"/>
    <tableColumn id="2" xr3:uid="{00000000-0010-0000-0200-000002000000}" name="Report Property 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portRequestValues" displayName="ReportRequestValues" ref="D1:E10" totalsRowShown="0">
  <autoFilter ref="D1:E10" xr:uid="{00000000-0009-0000-0100-000004000000}"/>
  <tableColumns count="2">
    <tableColumn id="1" xr3:uid="{00000000-0010-0000-0300-000001000000}" name="Request Property"/>
    <tableColumn id="2" xr3:uid="{00000000-0010-0000-0300-000002000000}" name="Request Property 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portRequestPageValues" displayName="ReportRequestPageValues" ref="G1:H2" totalsRowShown="0">
  <autoFilter ref="G1:H2" xr:uid="{00000000-0009-0000-0100-000005000000}"/>
  <tableColumns count="2">
    <tableColumn id="1" xr3:uid="{00000000-0010-0000-0400-000001000000}" name="Request Page Option"/>
    <tableColumn id="2" xr3:uid="{00000000-0010-0000-0400-000002000000}" name="Request Page Option 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portFilterValues" displayName="ReportFilterValues" ref="J1:K4" totalsRowShown="0">
  <autoFilter ref="J1:K4" xr:uid="{00000000-0009-0000-0100-000006000000}"/>
  <tableColumns count="2">
    <tableColumn id="1" xr3:uid="{00000000-0010-0000-0500-000001000000}" name="Filter"/>
    <tableColumn id="2" xr3:uid="{00000000-0010-0000-0500-000002000000}" name="Filter Val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ranslationData" displayName="TranslationData" ref="A1:C2" totalsRowShown="0">
  <autoFilter ref="A1:C2" xr:uid="{00000000-0009-0000-0100-000007000000}"/>
  <tableColumns count="3">
    <tableColumn id="1" xr3:uid="{00000000-0010-0000-0600-000001000000}" name="CaptionKey"/>
    <tableColumn id="2" xr3:uid="{00000000-0010-0000-0600-000002000000}" name="Language"/>
    <tableColumn id="3" xr3:uid="{00000000-0010-0000-06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DECF-B0EE-4B6A-8229-FC1DC94B33C1}">
  <dimension ref="A1:J1"/>
  <sheetViews>
    <sheetView tabSelected="1" workbookViewId="0"/>
  </sheetViews>
  <sheetFormatPr defaultRowHeight="15" x14ac:dyDescent="0.25"/>
  <cols>
    <col min="1" max="1" width="19.28515625" bestFit="1" customWidth="1"/>
    <col min="2" max="2" width="7.5703125" bestFit="1" customWidth="1"/>
    <col min="3" max="3" width="13.42578125" bestFit="1" customWidth="1"/>
    <col min="4" max="4" width="14.5703125" bestFit="1" customWidth="1"/>
    <col min="5" max="5" width="13.42578125" style="4" bestFit="1" customWidth="1"/>
    <col min="6" max="6" width="17.7109375" style="4" bestFit="1" customWidth="1"/>
    <col min="7" max="7" width="19.5703125" style="4" bestFit="1" customWidth="1"/>
    <col min="8" max="8" width="14" style="4" bestFit="1" customWidth="1"/>
    <col min="9" max="9" width="18.28515625" style="4" bestFit="1" customWidth="1"/>
    <col min="10" max="10" width="20.140625" style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FEA2-4B02-4FB7-B596-7A143FBA201A}">
  <dimension ref="A1:D10"/>
  <sheetViews>
    <sheetView workbookViewId="0"/>
  </sheetViews>
  <sheetFormatPr defaultRowHeight="15" x14ac:dyDescent="0.25"/>
  <cols>
    <col min="1" max="1" width="22.28515625" customWidth="1"/>
    <col min="2" max="3" width="33.140625" style="4" customWidth="1"/>
    <col min="4" max="4" width="33.28515625" customWidth="1"/>
    <col min="5" max="5" width="28.85546875" customWidth="1"/>
  </cols>
  <sheetData>
    <row r="1" spans="1:4" ht="21" x14ac:dyDescent="0.35">
      <c r="A1" s="7" t="s">
        <v>10</v>
      </c>
      <c r="C1" s="4" t="s">
        <v>11</v>
      </c>
    </row>
    <row r="2" spans="1:4" x14ac:dyDescent="0.25">
      <c r="B2"/>
    </row>
    <row r="3" spans="1:4" x14ac:dyDescent="0.25">
      <c r="A3" s="5" t="s">
        <v>6</v>
      </c>
      <c r="B3" t="s">
        <v>12</v>
      </c>
    </row>
    <row r="5" spans="1:4" x14ac:dyDescent="0.25">
      <c r="A5" s="5" t="s">
        <v>13</v>
      </c>
      <c r="B5" t="s">
        <v>14</v>
      </c>
      <c r="C5" t="s">
        <v>15</v>
      </c>
      <c r="D5" t="s">
        <v>16</v>
      </c>
    </row>
    <row r="6" spans="1:4" x14ac:dyDescent="0.25">
      <c r="A6" s="6" t="s">
        <v>12</v>
      </c>
      <c r="D6" s="4"/>
    </row>
    <row r="7" spans="1:4" x14ac:dyDescent="0.25">
      <c r="A7" s="6" t="s">
        <v>17</v>
      </c>
      <c r="D7" s="4"/>
    </row>
    <row r="8" spans="1:4" x14ac:dyDescent="0.25">
      <c r="B8"/>
      <c r="C8"/>
    </row>
    <row r="9" spans="1:4" x14ac:dyDescent="0.25">
      <c r="B9"/>
      <c r="C9"/>
    </row>
    <row r="10" spans="1:4" x14ac:dyDescent="0.25">
      <c r="B10"/>
      <c r="C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264-E0DB-42FA-8E2C-CA3E293E95B4}">
  <dimension ref="A1:D7"/>
  <sheetViews>
    <sheetView workbookViewId="0"/>
  </sheetViews>
  <sheetFormatPr defaultRowHeight="15" x14ac:dyDescent="0.25"/>
  <cols>
    <col min="1" max="1" width="22.28515625" customWidth="1"/>
    <col min="2" max="3" width="33.140625" style="4" customWidth="1"/>
    <col min="4" max="4" width="33.140625" customWidth="1"/>
  </cols>
  <sheetData>
    <row r="1" spans="1:4" ht="21" x14ac:dyDescent="0.35">
      <c r="A1" s="7" t="s">
        <v>18</v>
      </c>
      <c r="C1" t="s">
        <v>19</v>
      </c>
    </row>
    <row r="3" spans="1:4" x14ac:dyDescent="0.25">
      <c r="A3" s="5" t="s">
        <v>9</v>
      </c>
      <c r="B3" s="4" t="s">
        <v>12</v>
      </c>
    </row>
    <row r="5" spans="1:4" x14ac:dyDescent="0.25">
      <c r="A5" s="5" t="s">
        <v>13</v>
      </c>
      <c r="B5" s="4" t="s">
        <v>20</v>
      </c>
      <c r="C5" s="4" t="s">
        <v>21</v>
      </c>
      <c r="D5" t="s">
        <v>22</v>
      </c>
    </row>
    <row r="6" spans="1:4" x14ac:dyDescent="0.25">
      <c r="A6" s="6" t="s">
        <v>12</v>
      </c>
      <c r="D6" s="4"/>
    </row>
    <row r="7" spans="1:4" x14ac:dyDescent="0.25">
      <c r="A7" s="6" t="s">
        <v>17</v>
      </c>
      <c r="D7" s="4"/>
    </row>
  </sheetData>
  <pageMargins left="0.7" right="0.7" top="0.78740157499999996" bottom="0.78740157499999996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6.28515625" bestFit="1" customWidth="1"/>
    <col min="4" max="4" width="11.85546875" bestFit="1" customWidth="1"/>
    <col min="5" max="5" width="29.42578125" bestFit="1" customWidth="1"/>
    <col min="6" max="6" width="30" bestFit="1" customWidth="1"/>
    <col min="7" max="7" width="43" bestFit="1" customWidth="1"/>
    <col min="8" max="8" width="37.28515625" bestFit="1" customWidth="1"/>
    <col min="9" max="9" width="14.5703125" bestFit="1" customWidth="1"/>
    <col min="10" max="10" width="18.140625" bestFit="1" customWidth="1"/>
    <col min="11" max="11" width="13.7109375" bestFit="1" customWidth="1"/>
    <col min="12" max="12" width="17.28515625" bestFit="1" customWidth="1"/>
  </cols>
  <sheetData>
    <row r="1" spans="1:1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cols>
    <col min="1" max="1" width="25" customWidth="1"/>
    <col min="2" max="2" width="40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t="s">
        <v>28</v>
      </c>
      <c r="B2" t="s">
        <v>1</v>
      </c>
    </row>
    <row r="3" spans="1:2" x14ac:dyDescent="0.25">
      <c r="A3" t="s">
        <v>29</v>
      </c>
      <c r="B3" t="s">
        <v>2</v>
      </c>
    </row>
    <row r="4" spans="1:2" x14ac:dyDescent="0.25">
      <c r="A4" t="s">
        <v>30</v>
      </c>
      <c r="B4" t="s">
        <v>3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/>
  </sheetViews>
  <sheetFormatPr defaultRowHeight="15" x14ac:dyDescent="0.25"/>
  <cols>
    <col min="1" max="1" width="25" customWidth="1"/>
    <col min="2" max="2" width="40" customWidth="1"/>
    <col min="3" max="3" width="5" customWidth="1"/>
    <col min="4" max="4" width="25" customWidth="1"/>
    <col min="5" max="5" width="40" customWidth="1"/>
    <col min="6" max="6" width="5" customWidth="1"/>
    <col min="7" max="7" width="25" customWidth="1"/>
    <col min="8" max="8" width="40" customWidth="1"/>
    <col min="9" max="9" width="5" customWidth="1"/>
    <col min="10" max="10" width="50" customWidth="1"/>
    <col min="11" max="11" width="40" customWidth="1"/>
  </cols>
  <sheetData>
    <row r="1" spans="1:1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61</v>
      </c>
      <c r="G1" s="1" t="s">
        <v>64</v>
      </c>
      <c r="H1" s="1" t="s">
        <v>65</v>
      </c>
      <c r="I1" s="1" t="s">
        <v>61</v>
      </c>
      <c r="J1" s="1" t="s">
        <v>66</v>
      </c>
      <c r="K1" s="1" t="s">
        <v>67</v>
      </c>
    </row>
    <row r="2" spans="1:11" x14ac:dyDescent="0.25">
      <c r="A2" t="s">
        <v>68</v>
      </c>
      <c r="B2" t="s">
        <v>69</v>
      </c>
      <c r="C2" t="s">
        <v>61</v>
      </c>
      <c r="D2" t="s">
        <v>70</v>
      </c>
      <c r="E2" t="s">
        <v>71</v>
      </c>
      <c r="F2" t="s">
        <v>61</v>
      </c>
      <c r="G2" t="s">
        <v>61</v>
      </c>
      <c r="H2" t="s">
        <v>61</v>
      </c>
      <c r="I2" t="s">
        <v>61</v>
      </c>
      <c r="J2" t="s">
        <v>72</v>
      </c>
      <c r="K2" t="s">
        <v>73</v>
      </c>
    </row>
    <row r="3" spans="1:11" x14ac:dyDescent="0.25">
      <c r="A3" t="s">
        <v>74</v>
      </c>
      <c r="B3" t="s">
        <v>75</v>
      </c>
      <c r="C3" t="s">
        <v>61</v>
      </c>
      <c r="D3" t="s">
        <v>76</v>
      </c>
      <c r="E3" t="s">
        <v>77</v>
      </c>
      <c r="F3" t="s">
        <v>61</v>
      </c>
      <c r="G3" t="s">
        <v>61</v>
      </c>
      <c r="H3" t="s">
        <v>61</v>
      </c>
      <c r="I3" t="s">
        <v>61</v>
      </c>
      <c r="J3" t="s">
        <v>78</v>
      </c>
      <c r="K3" t="s">
        <v>79</v>
      </c>
    </row>
    <row r="4" spans="1:11" x14ac:dyDescent="0.25">
      <c r="A4" t="s">
        <v>80</v>
      </c>
      <c r="B4" t="s">
        <v>81</v>
      </c>
      <c r="C4" t="s">
        <v>61</v>
      </c>
      <c r="D4" t="s">
        <v>82</v>
      </c>
      <c r="E4" t="s">
        <v>77</v>
      </c>
      <c r="F4" t="s">
        <v>61</v>
      </c>
      <c r="G4" t="s">
        <v>61</v>
      </c>
      <c r="H4" t="s">
        <v>61</v>
      </c>
      <c r="I4" t="s">
        <v>61</v>
      </c>
      <c r="J4" t="s">
        <v>83</v>
      </c>
      <c r="K4" t="s">
        <v>84</v>
      </c>
    </row>
    <row r="5" spans="1:11" x14ac:dyDescent="0.25">
      <c r="A5" t="s">
        <v>85</v>
      </c>
      <c r="B5" t="s">
        <v>86</v>
      </c>
      <c r="C5" t="s">
        <v>61</v>
      </c>
      <c r="D5" t="s">
        <v>87</v>
      </c>
      <c r="E5" t="s">
        <v>88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 x14ac:dyDescent="0.25">
      <c r="A6" t="s">
        <v>89</v>
      </c>
      <c r="B6">
        <v>31026</v>
      </c>
      <c r="C6" t="s">
        <v>61</v>
      </c>
      <c r="D6" t="s">
        <v>90</v>
      </c>
      <c r="E6" t="s">
        <v>91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 x14ac:dyDescent="0.25">
      <c r="A7" t="s">
        <v>92</v>
      </c>
      <c r="B7" t="s">
        <v>93</v>
      </c>
      <c r="C7" t="s">
        <v>61</v>
      </c>
      <c r="D7" t="s">
        <v>94</v>
      </c>
      <c r="E7" t="s">
        <v>95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96</v>
      </c>
      <c r="B8" t="s">
        <v>61</v>
      </c>
      <c r="C8" t="s">
        <v>61</v>
      </c>
      <c r="D8" t="s">
        <v>97</v>
      </c>
      <c r="E8" s="2">
        <v>45322.433423252318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 x14ac:dyDescent="0.25">
      <c r="A9" t="s">
        <v>98</v>
      </c>
      <c r="B9" t="s">
        <v>61</v>
      </c>
      <c r="C9" t="s">
        <v>61</v>
      </c>
      <c r="D9" t="s">
        <v>99</v>
      </c>
      <c r="E9">
        <v>1029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 x14ac:dyDescent="0.25">
      <c r="A10" t="s">
        <v>100</v>
      </c>
      <c r="B10" t="s">
        <v>101</v>
      </c>
      <c r="C10" t="s">
        <v>61</v>
      </c>
      <c r="D10" t="s">
        <v>102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cols>
    <col min="1" max="2" width="25" customWidth="1"/>
    <col min="3" max="3" width="40" customWidth="1"/>
  </cols>
  <sheetData>
    <row r="1" spans="1:3" x14ac:dyDescent="0.25">
      <c r="A1" s="1" t="s">
        <v>103</v>
      </c>
      <c r="B1" s="1" t="s">
        <v>99</v>
      </c>
      <c r="C1" s="1" t="s">
        <v>36</v>
      </c>
    </row>
    <row r="2" spans="1:3" x14ac:dyDescent="0.25">
      <c r="A2" t="s">
        <v>61</v>
      </c>
      <c r="B2" t="s">
        <v>61</v>
      </c>
      <c r="C2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E06150D-1FAD-4972-A7C4-45DE3E092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5C475B-A287-4DF9-A598-06315D6A6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7EA457-AEA8-461D-8046-8A434561BD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D68F31-A35E-4776-B135-ED72363F0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Rekapitulace prodejních záloh</vt:lpstr>
      <vt:lpstr>Rozdíly v platbách</vt:lpstr>
      <vt:lpstr>Rozdíly v použití</vt:lpstr>
      <vt:lpstr>Data</vt:lpstr>
      <vt:lpstr>CaptionData</vt:lpstr>
      <vt:lpstr>Aggregated Metadata</vt:lpstr>
      <vt:lpstr>TranslationData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Popr Jan</dc:creator>
  <cp:keywords/>
  <dc:description/>
  <cp:lastModifiedBy>Popr Jan</cp:lastModifiedBy>
  <cp:revision/>
  <dcterms:created xsi:type="dcterms:W3CDTF">2024-02-01T10:03:12Z</dcterms:created>
  <dcterms:modified xsi:type="dcterms:W3CDTF">2024-02-08T09:30:38Z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a99ebc-0f39-4fac-abab-b8d6469272ed_Enabled">
    <vt:lpwstr>true</vt:lpwstr>
  </property>
  <property fmtid="{D5CDD505-2E9C-101B-9397-08002B2CF9AE}" pid="3" name="MSIP_Label_82a99ebc-0f39-4fac-abab-b8d6469272ed_SetDate">
    <vt:lpwstr>2024-02-08T09:30:22Z</vt:lpwstr>
  </property>
  <property fmtid="{D5CDD505-2E9C-101B-9397-08002B2CF9AE}" pid="4" name="MSIP_Label_82a99ebc-0f39-4fac-abab-b8d6469272ed_Method">
    <vt:lpwstr>Standard</vt:lpwstr>
  </property>
  <property fmtid="{D5CDD505-2E9C-101B-9397-08002B2CF9AE}" pid="5" name="MSIP_Label_82a99ebc-0f39-4fac-abab-b8d6469272ed_Name">
    <vt:lpwstr>Interní informace (Internal use)</vt:lpwstr>
  </property>
  <property fmtid="{D5CDD505-2E9C-101B-9397-08002B2CF9AE}" pid="6" name="MSIP_Label_82a99ebc-0f39-4fac-abab-b8d6469272ed_SiteId">
    <vt:lpwstr>0e9caf50-a549-4565-9c6d-4dc78e847c80</vt:lpwstr>
  </property>
  <property fmtid="{D5CDD505-2E9C-101B-9397-08002B2CF9AE}" pid="7" name="MSIP_Label_82a99ebc-0f39-4fac-abab-b8d6469272ed_ActionId">
    <vt:lpwstr>2bddb90c-2982-4e43-85a0-66011448566b</vt:lpwstr>
  </property>
  <property fmtid="{D5CDD505-2E9C-101B-9397-08002B2CF9AE}" pid="8" name="MSIP_Label_82a99ebc-0f39-4fac-abab-b8d6469272ed_ContentBits">
    <vt:lpwstr>0</vt:lpwstr>
  </property>
</Properties>
</file>