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74823B57-8D77-45FF-9D14-F7E5E59929C1}" xr6:coauthVersionLast="43" xr6:coauthVersionMax="43" xr10:uidLastSave="{00000000-0000-0000-0000-000000000000}"/>
  <bookViews>
    <workbookView xWindow="6960" yWindow="2385" windowWidth="21600" windowHeight="11385"/>
  </bookViews>
  <sheets>
    <sheet name="стр1" sheetId="1" r:id="rId1"/>
  </sheets>
  <definedNames>
    <definedName name="_xlnm.Print_Area" localSheetId="0">стр1!$A$1:$DC$140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X5" i="1" l="1"/>
  <c r="CR5" i="1"/>
  <c r="CL5" i="1"/>
</calcChain>
</file>

<file path=xl/sharedStrings.xml><?xml version="1.0" encoding="utf-8"?>
<sst xmlns="http://schemas.openxmlformats.org/spreadsheetml/2006/main" count="284" uniqueCount="94">
  <si>
    <t>наименование</t>
  </si>
  <si>
    <t>код</t>
  </si>
  <si>
    <t>Показатель</t>
  </si>
  <si>
    <t>Уставный капитал</t>
  </si>
  <si>
    <t>Добавочный капитал</t>
  </si>
  <si>
    <t>Резервный капитал</t>
  </si>
  <si>
    <t>Нераспределен-ная прибыль (непокрытый убыток)</t>
  </si>
  <si>
    <t>Итого</t>
  </si>
  <si>
    <t>Остаток на 31 декабря года, предшествующего предыдущему</t>
  </si>
  <si>
    <t xml:space="preserve"> г.</t>
  </si>
  <si>
    <t>(предыдущий год)</t>
  </si>
  <si>
    <t>Изменения в учетной политике</t>
  </si>
  <si>
    <t>Результат от переоценки объектов основных средств</t>
  </si>
  <si>
    <t>Остаток на 1 января предыдущего года</t>
  </si>
  <si>
    <t>Результат от пересчета иностранных валют</t>
  </si>
  <si>
    <t>Чистая прибыль</t>
  </si>
  <si>
    <t>Дивиденды</t>
  </si>
  <si>
    <t>Увеличение величины капитала за счет:</t>
  </si>
  <si>
    <t>увеличения номинальной стоимости акций</t>
  </si>
  <si>
    <t>реорганизации юридического лица</t>
  </si>
  <si>
    <t>Уменьшение величины капитала за счет:</t>
  </si>
  <si>
    <t>уменьшения номинала акций</t>
  </si>
  <si>
    <t>уменьшения количества акций</t>
  </si>
  <si>
    <t>Остаток на 31 декабря предыдущего года</t>
  </si>
  <si>
    <t>Остаток на 1 января отчетного года</t>
  </si>
  <si>
    <t>КОДЫ</t>
  </si>
  <si>
    <t>Дата (год, месяц, число)</t>
  </si>
  <si>
    <t>Организация</t>
  </si>
  <si>
    <t>по ОКПО</t>
  </si>
  <si>
    <t>Идентификационный номер налогоплательщика</t>
  </si>
  <si>
    <t>ИНН</t>
  </si>
  <si>
    <t>Вид деятельности</t>
  </si>
  <si>
    <t>по ОКВЭД</t>
  </si>
  <si>
    <t>Организационно-правовая форма/форма собственности</t>
  </si>
  <si>
    <t>по ОКОПФ/ОКФС</t>
  </si>
  <si>
    <t>Единица измерения: тыс. руб./млн. руб. (ненужное зачеркнуть)</t>
  </si>
  <si>
    <t>по ОКЕИ</t>
  </si>
  <si>
    <t>ОТЧЕТ ОБ ИЗМЕНЕНИЯХ КАПИТАЛА</t>
  </si>
  <si>
    <t>Форма № 3 по ОКУД</t>
  </si>
  <si>
    <t>0710003</t>
  </si>
  <si>
    <t>Х</t>
  </si>
  <si>
    <t>Отчисления в резервный фонд</t>
  </si>
  <si>
    <t>(</t>
  </si>
  <si>
    <t>)</t>
  </si>
  <si>
    <t>Форма 0710003 с. 2</t>
  </si>
  <si>
    <t>Остаток на 31 декабря отчетного года</t>
  </si>
  <si>
    <t>II. Резервы</t>
  </si>
  <si>
    <t>Остаток</t>
  </si>
  <si>
    <t>Поступило</t>
  </si>
  <si>
    <t>Использовано</t>
  </si>
  <si>
    <t>Резервы, образованные в соответствии с</t>
  </si>
  <si>
    <t>законодательством:</t>
  </si>
  <si>
    <t>(наименование резерва)</t>
  </si>
  <si>
    <t>данные предыдущего года</t>
  </si>
  <si>
    <t>данные отчетного года</t>
  </si>
  <si>
    <t>учредительными документами:</t>
  </si>
  <si>
    <t>Оценочные резервы:</t>
  </si>
  <si>
    <t>Резервы предстоящих расходов:</t>
  </si>
  <si>
    <t>Справки</t>
  </si>
  <si>
    <t>Остаток на начало
отчетного года</t>
  </si>
  <si>
    <t>Остаток на конец отчетного периода</t>
  </si>
  <si>
    <t>Из бюджета</t>
  </si>
  <si>
    <t>Из внебюджетных фондов</t>
  </si>
  <si>
    <t>за отчетный год</t>
  </si>
  <si>
    <t>за предыду-щий год</t>
  </si>
  <si>
    <t>2) Получено на:</t>
  </si>
  <si>
    <t>расходы по обычным видам деятельности - всего</t>
  </si>
  <si>
    <t>в том числе:</t>
  </si>
  <si>
    <t>капитальные вложения во внеоборотные активы</t>
  </si>
  <si>
    <t>Руководитель</t>
  </si>
  <si>
    <t>Главный бухгалтер</t>
  </si>
  <si>
    <t>(подпись)</t>
  </si>
  <si>
    <t>(расшифровка подписи)</t>
  </si>
  <si>
    <t>"</t>
  </si>
  <si>
    <t>1) Чистые активы</t>
  </si>
  <si>
    <t>дополнительного выпуска акций</t>
  </si>
  <si>
    <t>Форма 0710003 с. 3</t>
  </si>
  <si>
    <t>(отчетный год)</t>
  </si>
  <si>
    <t>I. Изменения капитала</t>
  </si>
  <si>
    <t>100</t>
  </si>
  <si>
    <t>110</t>
  </si>
  <si>
    <t>121</t>
  </si>
  <si>
    <t>122</t>
  </si>
  <si>
    <t>123</t>
  </si>
  <si>
    <t>131</t>
  </si>
  <si>
    <t>132</t>
  </si>
  <si>
    <t>133</t>
  </si>
  <si>
    <t>140</t>
  </si>
  <si>
    <t>200</t>
  </si>
  <si>
    <t>210</t>
  </si>
  <si>
    <t>220</t>
  </si>
  <si>
    <r>
      <t xml:space="preserve">Приложение
к Приказу Минфина РФ
от 22.07.2003 № 67н
</t>
    </r>
    <r>
      <rPr>
        <sz val="8"/>
        <rFont val="Times New Roman"/>
        <family val="1"/>
        <charset val="204"/>
      </rPr>
      <t>(с кодами показателей бухгалтерской
отчетности, утвержденными Приказом
Госкомстата РФ № 475, Минфина РФ № 102н
от 14.11.2003)</t>
    </r>
  </si>
  <si>
    <t>за</t>
  </si>
  <si>
    <t>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</si>
</sst>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0"/>
  </numFmts>
  <fonts count="5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2" xfId="0" applyFont="1" applyBorder="1"/>
    <xf numFmtId="0" fontId="3" fillId="0" borderId="0" xfId="0" applyFont="1"/>
    <xf numFmtId="0" fontId="3" fillId="0" borderId="7" xfId="0" applyFont="1" applyBorder="1"/>
    <xf numFmtId="0" fontId="3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right"/>
    </xf>
    <xf numFmtId="49" fontId="1" fillId="0" borderId="0" xfId="0" applyNumberFormat="1" applyFont="1" applyBorder="1" applyAlignment="1"/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" xfId="0" applyFont="1" applyBorder="1"/>
    <xf numFmtId="49" fontId="1" fillId="0" borderId="27" xfId="0" applyNumberFormat="1" applyFont="1" applyBorder="1" applyAlignment="1">
      <alignment horizontal="center"/>
    </xf>
    <xf numFmtId="49" fontId="1" fillId="0" borderId="24" xfId="0" applyNumberFormat="1" applyFont="1" applyBorder="1" applyAlignment="1">
      <alignment horizontal="center"/>
    </xf>
    <xf numFmtId="49" fontId="1" fillId="0" borderId="25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4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7" xfId="0" applyFont="1" applyBorder="1" applyAlignment="1">
      <alignment horizontal="right"/>
    </xf>
    <xf numFmtId="0" fontId="1" fillId="0" borderId="18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1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31" xfId="0" applyNumberFormat="1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49" fontId="1" fillId="0" borderId="4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30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49" fontId="1" fillId="0" borderId="28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22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2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1" fillId="0" borderId="19" xfId="0" applyFont="1" applyBorder="1" applyAlignment="1">
      <alignment horizontal="center"/>
    </xf>
    <xf numFmtId="0" fontId="3" fillId="0" borderId="9" xfId="0" applyFont="1" applyBorder="1" applyAlignment="1">
      <alignment horizontal="center" vertical="top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49" fontId="1" fillId="0" borderId="29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1" fillId="0" borderId="23" xfId="0" applyFont="1" applyBorder="1" applyAlignment="1">
      <alignment horizontal="right"/>
    </xf>
    <xf numFmtId="0" fontId="1" fillId="0" borderId="24" xfId="0" applyFont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10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49" fontId="1" fillId="0" borderId="8" xfId="0" applyNumberFormat="1" applyFont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9" fontId="1" fillId="0" borderId="39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1" fillId="0" borderId="38" xfId="0" applyNumberFormat="1" applyFont="1" applyBorder="1" applyAlignment="1">
      <alignment horizontal="center"/>
    </xf>
    <xf numFmtId="0" fontId="1" fillId="0" borderId="28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" fillId="0" borderId="22" xfId="0" applyNumberFormat="1" applyFont="1" applyBorder="1" applyAlignment="1">
      <alignment horizontal="center"/>
    </xf>
    <xf numFmtId="172" fontId="1" fillId="0" borderId="1" xfId="0" applyNumberFormat="1" applyFont="1" applyBorder="1" applyAlignment="1">
      <alignment horizontal="center"/>
    </xf>
    <xf numFmtId="172" fontId="1" fillId="0" borderId="2" xfId="0" applyNumberFormat="1" applyFont="1" applyBorder="1" applyAlignment="1">
      <alignment horizontal="center"/>
    </xf>
    <xf numFmtId="172" fontId="1" fillId="0" borderId="22" xfId="0" applyNumberFormat="1" applyFont="1" applyBorder="1" applyAlignment="1">
      <alignment horizontal="center"/>
    </xf>
    <xf numFmtId="172" fontId="1" fillId="0" borderId="8" xfId="0" applyNumberFormat="1" applyFont="1" applyBorder="1" applyAlignment="1">
      <alignment horizontal="center"/>
    </xf>
    <xf numFmtId="0" fontId="0" fillId="0" borderId="0" xfId="0" applyAlignment="1"/>
    <xf numFmtId="0" fontId="1" fillId="0" borderId="6" xfId="0" applyFont="1" applyBorder="1"/>
    <xf numFmtId="0" fontId="2" fillId="0" borderId="2" xfId="0" applyFont="1" applyBorder="1" applyAlignment="1">
      <alignment horizontal="right"/>
    </xf>
    <xf numFmtId="49" fontId="2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49" fontId="1" fillId="0" borderId="33" xfId="0" applyNumberFormat="1" applyFont="1" applyBorder="1" applyAlignment="1">
      <alignment horizontal="center"/>
    </xf>
    <xf numFmtId="49" fontId="1" fillId="0" borderId="34" xfId="0" applyNumberFormat="1" applyFont="1" applyBorder="1" applyAlignment="1">
      <alignment horizontal="center"/>
    </xf>
    <xf numFmtId="49" fontId="1" fillId="0" borderId="35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4" xfId="0" applyFont="1" applyBorder="1"/>
    <xf numFmtId="0" fontId="1" fillId="0" borderId="10" xfId="0" applyFont="1" applyBorder="1"/>
    <xf numFmtId="0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2" fontId="0" fillId="0" borderId="0" xfId="0" applyNumberFormat="1" applyAlignment="1"/>
    <xf numFmtId="49" fontId="1" fillId="0" borderId="17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39"/>
  <sheetViews>
    <sheetView tabSelected="1" view="pageBreakPreview" topLeftCell="A124" zoomScale="85" zoomScaleNormal="100" zoomScaleSheetLayoutView="85" workbookViewId="0">
      <selection activeCell="BI140" sqref="BI140"/>
    </sheetView>
  </sheetViews>
  <sheetFormatPr defaultColWidth="0.85546875" defaultRowHeight="12.75" x14ac:dyDescent="0.2"/>
  <cols>
    <col min="1" max="16384" width="0.85546875" style="1"/>
  </cols>
  <sheetData>
    <row r="1" spans="1:107" ht="100.5" customHeight="1" x14ac:dyDescent="0.2">
      <c r="BU1" s="25" t="s">
        <v>91</v>
      </c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</row>
    <row r="2" spans="1:107" ht="15.75" x14ac:dyDescent="0.25">
      <c r="A2" s="129" t="s">
        <v>37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BR2" s="129"/>
      <c r="BS2" s="129"/>
      <c r="BT2" s="129"/>
      <c r="BU2" s="129"/>
      <c r="BV2" s="129"/>
      <c r="BW2" s="129"/>
      <c r="BX2" s="129"/>
      <c r="BY2" s="129"/>
      <c r="BZ2" s="129"/>
      <c r="CA2" s="129"/>
      <c r="CB2" s="129"/>
      <c r="CC2" s="129"/>
      <c r="CD2" s="129"/>
      <c r="CE2" s="129"/>
      <c r="CF2" s="129"/>
      <c r="CG2" s="129"/>
      <c r="CH2" s="129"/>
      <c r="CI2" s="129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  <c r="DB2" s="129"/>
      <c r="DC2" s="129"/>
    </row>
    <row r="3" spans="1:107" ht="13.5" thickBot="1" x14ac:dyDescent="0.25">
      <c r="AV3" s="20"/>
      <c r="AY3" s="19" t="s">
        <v>92</v>
      </c>
      <c r="AZ3" s="140"/>
      <c r="BA3" s="140"/>
      <c r="BB3" s="140"/>
      <c r="BC3" s="140"/>
      <c r="BD3" s="140"/>
      <c r="BE3" s="140"/>
      <c r="BF3" s="140"/>
      <c r="BG3" s="20" t="s">
        <v>93</v>
      </c>
      <c r="CL3" s="48" t="s">
        <v>25</v>
      </c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50"/>
    </row>
    <row r="4" spans="1:107" x14ac:dyDescent="0.2">
      <c r="CI4" s="18" t="s">
        <v>38</v>
      </c>
      <c r="CL4" s="130" t="s">
        <v>39</v>
      </c>
      <c r="CM4" s="131"/>
      <c r="CN4" s="131"/>
      <c r="CO4" s="131"/>
      <c r="CP4" s="131"/>
      <c r="CQ4" s="131"/>
      <c r="CR4" s="131"/>
      <c r="CS4" s="131"/>
      <c r="CT4" s="131"/>
      <c r="CU4" s="131"/>
      <c r="CV4" s="131"/>
      <c r="CW4" s="131"/>
      <c r="CX4" s="131"/>
      <c r="CY4" s="131"/>
      <c r="CZ4" s="131"/>
      <c r="DA4" s="131"/>
      <c r="DB4" s="131"/>
      <c r="DC4" s="132"/>
    </row>
    <row r="5" spans="1:107" x14ac:dyDescent="0.2">
      <c r="CI5" s="18" t="s">
        <v>26</v>
      </c>
      <c r="CL5" s="133">
        <f>YEAR(A5)</f>
        <v>1900</v>
      </c>
      <c r="CM5" s="134"/>
      <c r="CN5" s="134"/>
      <c r="CO5" s="134"/>
      <c r="CP5" s="134"/>
      <c r="CQ5" s="135"/>
      <c r="CR5" s="136">
        <f>MONTH(A5)</f>
        <v>1</v>
      </c>
      <c r="CS5" s="137"/>
      <c r="CT5" s="137"/>
      <c r="CU5" s="137"/>
      <c r="CV5" s="137"/>
      <c r="CW5" s="138"/>
      <c r="CX5" s="136">
        <f>DAY(A5)</f>
        <v>0</v>
      </c>
      <c r="CY5" s="137"/>
      <c r="CZ5" s="137"/>
      <c r="DA5" s="137"/>
      <c r="DB5" s="137"/>
      <c r="DC5" s="139"/>
    </row>
    <row r="6" spans="1:107" x14ac:dyDescent="0.2">
      <c r="A6" s="1" t="s">
        <v>27</v>
      </c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CI6" s="18" t="s">
        <v>28</v>
      </c>
      <c r="CL6" s="93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123"/>
    </row>
    <row r="7" spans="1:107" x14ac:dyDescent="0.2">
      <c r="A7" s="1" t="s">
        <v>29</v>
      </c>
      <c r="CI7" s="18" t="s">
        <v>30</v>
      </c>
      <c r="CL7" s="93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123"/>
    </row>
    <row r="8" spans="1:107" x14ac:dyDescent="0.2">
      <c r="A8" s="1" t="s">
        <v>31</v>
      </c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CI8" s="18" t="s">
        <v>32</v>
      </c>
      <c r="CL8" s="93"/>
      <c r="CM8" s="94"/>
      <c r="CN8" s="94"/>
      <c r="CO8" s="94"/>
      <c r="CP8" s="94"/>
      <c r="CQ8" s="94"/>
      <c r="CR8" s="94"/>
      <c r="CS8" s="94"/>
      <c r="CT8" s="94"/>
      <c r="CU8" s="94"/>
      <c r="CV8" s="94"/>
      <c r="CW8" s="94"/>
      <c r="CX8" s="94"/>
      <c r="CY8" s="94"/>
      <c r="CZ8" s="94"/>
      <c r="DA8" s="94"/>
      <c r="DB8" s="94"/>
      <c r="DC8" s="123"/>
    </row>
    <row r="9" spans="1:107" x14ac:dyDescent="0.2">
      <c r="A9" s="1" t="s">
        <v>33</v>
      </c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CL9" s="106"/>
      <c r="CM9" s="107"/>
      <c r="CN9" s="107"/>
      <c r="CO9" s="107"/>
      <c r="CP9" s="107"/>
      <c r="CQ9" s="107"/>
      <c r="CR9" s="107"/>
      <c r="CS9" s="107"/>
      <c r="CT9" s="108"/>
      <c r="CU9" s="125"/>
      <c r="CV9" s="107"/>
      <c r="CW9" s="107"/>
      <c r="CX9" s="107"/>
      <c r="CY9" s="107"/>
      <c r="CZ9" s="107"/>
      <c r="DA9" s="107"/>
      <c r="DB9" s="107"/>
      <c r="DC9" s="126"/>
    </row>
    <row r="10" spans="1:107" x14ac:dyDescent="0.2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CI10" s="18" t="s">
        <v>34</v>
      </c>
      <c r="CL10" s="85"/>
      <c r="CM10" s="86"/>
      <c r="CN10" s="86"/>
      <c r="CO10" s="86"/>
      <c r="CP10" s="86"/>
      <c r="CQ10" s="86"/>
      <c r="CR10" s="86"/>
      <c r="CS10" s="86"/>
      <c r="CT10" s="87"/>
      <c r="CU10" s="127"/>
      <c r="CV10" s="86"/>
      <c r="CW10" s="86"/>
      <c r="CX10" s="86"/>
      <c r="CY10" s="86"/>
      <c r="CZ10" s="86"/>
      <c r="DA10" s="86"/>
      <c r="DB10" s="86"/>
      <c r="DC10" s="128"/>
    </row>
    <row r="11" spans="1:107" ht="13.5" thickBot="1" x14ac:dyDescent="0.25">
      <c r="A11" s="1" t="s">
        <v>35</v>
      </c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CI11" s="18" t="s">
        <v>36</v>
      </c>
      <c r="CL11" s="37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124"/>
    </row>
    <row r="12" spans="1:107" ht="7.5" customHeight="1" x14ac:dyDescent="0.2"/>
    <row r="13" spans="1:107" x14ac:dyDescent="0.2">
      <c r="A13" s="34" t="s">
        <v>78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</row>
    <row r="14" spans="1:107" ht="5.25" customHeight="1" x14ac:dyDescent="0.2"/>
    <row r="15" spans="1:107" ht="26.1" customHeight="1" x14ac:dyDescent="0.2">
      <c r="A15" s="51" t="s">
        <v>2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3"/>
      <c r="AR15" s="40" t="s">
        <v>3</v>
      </c>
      <c r="AS15" s="41"/>
      <c r="AT15" s="41"/>
      <c r="AU15" s="41"/>
      <c r="AV15" s="41"/>
      <c r="AW15" s="41"/>
      <c r="AX15" s="41"/>
      <c r="AY15" s="41"/>
      <c r="AZ15" s="41"/>
      <c r="BA15" s="41"/>
      <c r="BB15" s="42"/>
      <c r="BC15" s="40" t="s">
        <v>4</v>
      </c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2"/>
      <c r="BP15" s="40" t="s">
        <v>5</v>
      </c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2"/>
      <c r="CC15" s="40" t="s">
        <v>6</v>
      </c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2"/>
      <c r="CS15" s="40" t="s">
        <v>7</v>
      </c>
      <c r="CT15" s="41"/>
      <c r="CU15" s="41"/>
      <c r="CV15" s="41"/>
      <c r="CW15" s="41"/>
      <c r="CX15" s="41"/>
      <c r="CY15" s="41"/>
      <c r="CZ15" s="41"/>
      <c r="DA15" s="41"/>
      <c r="DB15" s="41"/>
      <c r="DC15" s="42"/>
    </row>
    <row r="16" spans="1:107" ht="26.1" customHeight="1" x14ac:dyDescent="0.2">
      <c r="A16" s="51" t="s">
        <v>0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3"/>
      <c r="AK16" s="51" t="s">
        <v>1</v>
      </c>
      <c r="AL16" s="52"/>
      <c r="AM16" s="52"/>
      <c r="AN16" s="52"/>
      <c r="AO16" s="52"/>
      <c r="AP16" s="52"/>
      <c r="AQ16" s="53"/>
      <c r="AR16" s="43"/>
      <c r="AS16" s="44"/>
      <c r="AT16" s="44"/>
      <c r="AU16" s="44"/>
      <c r="AV16" s="44"/>
      <c r="AW16" s="44"/>
      <c r="AX16" s="44"/>
      <c r="AY16" s="44"/>
      <c r="AZ16" s="44"/>
      <c r="BA16" s="44"/>
      <c r="BB16" s="45"/>
      <c r="BC16" s="43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5"/>
      <c r="BP16" s="43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5"/>
      <c r="CC16" s="43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5"/>
      <c r="CS16" s="43"/>
      <c r="CT16" s="44"/>
      <c r="CU16" s="44"/>
      <c r="CV16" s="44"/>
      <c r="CW16" s="44"/>
      <c r="CX16" s="44"/>
      <c r="CY16" s="44"/>
      <c r="CZ16" s="44"/>
      <c r="DA16" s="44"/>
      <c r="DB16" s="44"/>
      <c r="DC16" s="45"/>
    </row>
    <row r="17" spans="1:107" ht="12" customHeight="1" thickBot="1" x14ac:dyDescent="0.25">
      <c r="A17" s="26">
        <v>1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8"/>
      <c r="AK17" s="48">
        <v>2</v>
      </c>
      <c r="AL17" s="49"/>
      <c r="AM17" s="49"/>
      <c r="AN17" s="49"/>
      <c r="AO17" s="49"/>
      <c r="AP17" s="49"/>
      <c r="AQ17" s="50"/>
      <c r="AR17" s="48">
        <v>3</v>
      </c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48">
        <v>4</v>
      </c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50"/>
      <c r="BP17" s="48">
        <v>5</v>
      </c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50"/>
      <c r="CC17" s="48">
        <v>6</v>
      </c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50"/>
      <c r="CS17" s="48">
        <v>7</v>
      </c>
      <c r="CT17" s="49"/>
      <c r="CU17" s="49"/>
      <c r="CV17" s="49"/>
      <c r="CW17" s="49"/>
      <c r="CX17" s="49"/>
      <c r="CY17" s="49"/>
      <c r="CZ17" s="49"/>
      <c r="DA17" s="49"/>
      <c r="DB17" s="49"/>
      <c r="DC17" s="50"/>
    </row>
    <row r="18" spans="1:107" ht="26.1" customHeight="1" x14ac:dyDescent="0.2">
      <c r="A18" s="8"/>
      <c r="B18" s="114" t="s">
        <v>8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9"/>
      <c r="AK18" s="130"/>
      <c r="AL18" s="131"/>
      <c r="AM18" s="131"/>
      <c r="AN18" s="131"/>
      <c r="AO18" s="131"/>
      <c r="AP18" s="131"/>
      <c r="AQ18" s="149"/>
      <c r="AR18" s="146"/>
      <c r="AS18" s="147"/>
      <c r="AT18" s="147"/>
      <c r="AU18" s="147"/>
      <c r="AV18" s="147"/>
      <c r="AW18" s="147"/>
      <c r="AX18" s="147"/>
      <c r="AY18" s="147"/>
      <c r="AZ18" s="147"/>
      <c r="BA18" s="147"/>
      <c r="BB18" s="150"/>
      <c r="BC18" s="146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50"/>
      <c r="BP18" s="146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50"/>
      <c r="CC18" s="146"/>
      <c r="CD18" s="147"/>
      <c r="CE18" s="147"/>
      <c r="CF18" s="147"/>
      <c r="CG18" s="147"/>
      <c r="CH18" s="147"/>
      <c r="CI18" s="147"/>
      <c r="CJ18" s="147"/>
      <c r="CK18" s="147"/>
      <c r="CL18" s="147"/>
      <c r="CM18" s="147"/>
      <c r="CN18" s="147"/>
      <c r="CO18" s="147"/>
      <c r="CP18" s="147"/>
      <c r="CQ18" s="147"/>
      <c r="CR18" s="150"/>
      <c r="CS18" s="146"/>
      <c r="CT18" s="147"/>
      <c r="CU18" s="147"/>
      <c r="CV18" s="147"/>
      <c r="CW18" s="147"/>
      <c r="CX18" s="147"/>
      <c r="CY18" s="147"/>
      <c r="CZ18" s="147"/>
      <c r="DA18" s="147"/>
      <c r="DB18" s="147"/>
      <c r="DC18" s="148"/>
    </row>
    <row r="19" spans="1:107" x14ac:dyDescent="0.2">
      <c r="A19" s="4"/>
      <c r="B19" s="5"/>
      <c r="C19" s="5"/>
      <c r="D19" s="5"/>
      <c r="E19" s="5"/>
      <c r="F19" s="5"/>
      <c r="G19" s="5"/>
      <c r="H19" s="5"/>
      <c r="I19" s="5"/>
      <c r="J19" s="5"/>
      <c r="K19" s="10"/>
      <c r="L19" s="10"/>
      <c r="M19" s="10"/>
      <c r="N19" s="142">
        <v>200</v>
      </c>
      <c r="O19" s="142"/>
      <c r="P19" s="142"/>
      <c r="Q19" s="142"/>
      <c r="R19" s="142"/>
      <c r="S19" s="143"/>
      <c r="T19" s="143"/>
      <c r="U19" s="143"/>
      <c r="V19" s="10" t="s">
        <v>9</v>
      </c>
      <c r="W19" s="10"/>
      <c r="X19" s="10"/>
      <c r="Y19" s="10"/>
      <c r="Z19" s="10"/>
      <c r="AF19" s="5"/>
      <c r="AG19" s="5"/>
      <c r="AH19" s="5"/>
      <c r="AI19" s="5"/>
      <c r="AJ19" s="5"/>
      <c r="AK19" s="106"/>
      <c r="AL19" s="107"/>
      <c r="AM19" s="107"/>
      <c r="AN19" s="107"/>
      <c r="AO19" s="107"/>
      <c r="AP19" s="107"/>
      <c r="AQ19" s="108"/>
      <c r="AR19" s="48" t="s">
        <v>40</v>
      </c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48" t="s">
        <v>40</v>
      </c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50"/>
      <c r="BP19" s="48" t="s">
        <v>40</v>
      </c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50"/>
      <c r="CC19" s="48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50"/>
      <c r="CS19" s="48"/>
      <c r="CT19" s="49"/>
      <c r="CU19" s="49"/>
      <c r="CV19" s="49"/>
      <c r="CW19" s="49"/>
      <c r="CX19" s="49"/>
      <c r="CY19" s="49"/>
      <c r="CZ19" s="49"/>
      <c r="DA19" s="49"/>
      <c r="DB19" s="49"/>
      <c r="DC19" s="105"/>
    </row>
    <row r="20" spans="1:107" s="11" customFormat="1" ht="11.25" x14ac:dyDescent="0.2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4" t="s">
        <v>10</v>
      </c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F20" s="13"/>
      <c r="AG20" s="13"/>
      <c r="AH20" s="13"/>
      <c r="AI20" s="13"/>
      <c r="AJ20" s="13"/>
      <c r="AK20" s="82"/>
      <c r="AL20" s="83"/>
      <c r="AM20" s="83"/>
      <c r="AN20" s="83"/>
      <c r="AO20" s="83"/>
      <c r="AP20" s="83"/>
      <c r="AQ20" s="84"/>
      <c r="AR20" s="73"/>
      <c r="AS20" s="67"/>
      <c r="AT20" s="67"/>
      <c r="AU20" s="67"/>
      <c r="AV20" s="67"/>
      <c r="AW20" s="67"/>
      <c r="AX20" s="67"/>
      <c r="AY20" s="67"/>
      <c r="AZ20" s="67"/>
      <c r="BA20" s="67"/>
      <c r="BB20" s="89"/>
      <c r="BC20" s="73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89"/>
      <c r="BP20" s="73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89"/>
      <c r="CC20" s="73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89"/>
      <c r="CS20" s="73"/>
      <c r="CT20" s="67"/>
      <c r="CU20" s="67"/>
      <c r="CV20" s="67"/>
      <c r="CW20" s="67"/>
      <c r="CX20" s="67"/>
      <c r="CY20" s="67"/>
      <c r="CZ20" s="67"/>
      <c r="DA20" s="67"/>
      <c r="DB20" s="67"/>
      <c r="DC20" s="74"/>
    </row>
    <row r="21" spans="1:107" x14ac:dyDescent="0.2">
      <c r="A21" s="6"/>
      <c r="B21" s="141" t="s">
        <v>11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7"/>
      <c r="AK21" s="85"/>
      <c r="AL21" s="86"/>
      <c r="AM21" s="86"/>
      <c r="AN21" s="86"/>
      <c r="AO21" s="86"/>
      <c r="AP21" s="86"/>
      <c r="AQ21" s="87"/>
      <c r="AR21" s="75"/>
      <c r="AS21" s="68"/>
      <c r="AT21" s="68"/>
      <c r="AU21" s="68"/>
      <c r="AV21" s="68"/>
      <c r="AW21" s="68"/>
      <c r="AX21" s="68"/>
      <c r="AY21" s="68"/>
      <c r="AZ21" s="68"/>
      <c r="BA21" s="68"/>
      <c r="BB21" s="90"/>
      <c r="BC21" s="75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90"/>
      <c r="BP21" s="75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90"/>
      <c r="CC21" s="75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90"/>
      <c r="CS21" s="75"/>
      <c r="CT21" s="68"/>
      <c r="CU21" s="68"/>
      <c r="CV21" s="68"/>
      <c r="CW21" s="68"/>
      <c r="CX21" s="68"/>
      <c r="CY21" s="68"/>
      <c r="CZ21" s="68"/>
      <c r="DA21" s="68"/>
      <c r="DB21" s="68"/>
      <c r="DC21" s="76"/>
    </row>
    <row r="22" spans="1:107" ht="26.1" customHeight="1" x14ac:dyDescent="0.2">
      <c r="A22" s="8"/>
      <c r="B22" s="114" t="s">
        <v>12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9"/>
      <c r="AK22" s="93"/>
      <c r="AL22" s="94"/>
      <c r="AM22" s="94"/>
      <c r="AN22" s="94"/>
      <c r="AO22" s="94"/>
      <c r="AP22" s="94"/>
      <c r="AQ22" s="95"/>
      <c r="AR22" s="26" t="s">
        <v>40</v>
      </c>
      <c r="AS22" s="27"/>
      <c r="AT22" s="27"/>
      <c r="AU22" s="27"/>
      <c r="AV22" s="27"/>
      <c r="AW22" s="27"/>
      <c r="AX22" s="27"/>
      <c r="AY22" s="27"/>
      <c r="AZ22" s="27"/>
      <c r="BA22" s="27"/>
      <c r="BB22" s="28"/>
      <c r="BC22" s="26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8"/>
      <c r="BP22" s="26" t="s">
        <v>40</v>
      </c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8"/>
      <c r="CC22" s="26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8"/>
      <c r="CS22" s="26"/>
      <c r="CT22" s="27"/>
      <c r="CU22" s="27"/>
      <c r="CV22" s="27"/>
      <c r="CW22" s="27"/>
      <c r="CX22" s="27"/>
      <c r="CY22" s="27"/>
      <c r="CZ22" s="27"/>
      <c r="DA22" s="27"/>
      <c r="DB22" s="27"/>
      <c r="DC22" s="96"/>
    </row>
    <row r="23" spans="1:107" x14ac:dyDescent="0.2">
      <c r="A23" s="8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9"/>
      <c r="AK23" s="93"/>
      <c r="AL23" s="94"/>
      <c r="AM23" s="94"/>
      <c r="AN23" s="94"/>
      <c r="AO23" s="94"/>
      <c r="AP23" s="94"/>
      <c r="AQ23" s="95"/>
      <c r="AR23" s="26" t="s">
        <v>40</v>
      </c>
      <c r="AS23" s="27"/>
      <c r="AT23" s="27"/>
      <c r="AU23" s="27"/>
      <c r="AV23" s="27"/>
      <c r="AW23" s="27"/>
      <c r="AX23" s="27"/>
      <c r="AY23" s="27"/>
      <c r="AZ23" s="27"/>
      <c r="BA23" s="27"/>
      <c r="BB23" s="28"/>
      <c r="BC23" s="26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/>
      <c r="BP23" s="26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8"/>
      <c r="CC23" s="26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8"/>
      <c r="CS23" s="26"/>
      <c r="CT23" s="27"/>
      <c r="CU23" s="27"/>
      <c r="CV23" s="27"/>
      <c r="CW23" s="27"/>
      <c r="CX23" s="27"/>
      <c r="CY23" s="27"/>
      <c r="CZ23" s="27"/>
      <c r="DA23" s="27"/>
      <c r="DB23" s="27"/>
      <c r="DC23" s="96"/>
    </row>
    <row r="24" spans="1:107" ht="26.1" customHeight="1" x14ac:dyDescent="0.2">
      <c r="A24" s="8"/>
      <c r="B24" s="114" t="s">
        <v>13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9"/>
      <c r="AK24" s="93"/>
      <c r="AL24" s="94"/>
      <c r="AM24" s="94"/>
      <c r="AN24" s="94"/>
      <c r="AO24" s="94"/>
      <c r="AP24" s="94"/>
      <c r="AQ24" s="95"/>
      <c r="AR24" s="26"/>
      <c r="AS24" s="27"/>
      <c r="AT24" s="27"/>
      <c r="AU24" s="27"/>
      <c r="AV24" s="27"/>
      <c r="AW24" s="27"/>
      <c r="AX24" s="27"/>
      <c r="AY24" s="27"/>
      <c r="AZ24" s="27"/>
      <c r="BA24" s="27"/>
      <c r="BB24" s="28"/>
      <c r="BC24" s="26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8"/>
      <c r="BP24" s="26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8"/>
      <c r="CC24" s="26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8"/>
      <c r="CS24" s="26"/>
      <c r="CT24" s="27"/>
      <c r="CU24" s="27"/>
      <c r="CV24" s="27"/>
      <c r="CW24" s="27"/>
      <c r="CX24" s="27"/>
      <c r="CY24" s="27"/>
      <c r="CZ24" s="27"/>
      <c r="DA24" s="27"/>
      <c r="DB24" s="27"/>
      <c r="DC24" s="96"/>
    </row>
    <row r="25" spans="1:107" ht="26.1" customHeight="1" x14ac:dyDescent="0.2">
      <c r="A25" s="8"/>
      <c r="B25" s="114" t="s">
        <v>14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9"/>
      <c r="AK25" s="93"/>
      <c r="AL25" s="94"/>
      <c r="AM25" s="94"/>
      <c r="AN25" s="94"/>
      <c r="AO25" s="94"/>
      <c r="AP25" s="94"/>
      <c r="AQ25" s="95"/>
      <c r="AR25" s="26" t="s">
        <v>40</v>
      </c>
      <c r="AS25" s="27"/>
      <c r="AT25" s="27"/>
      <c r="AU25" s="27"/>
      <c r="AV25" s="27"/>
      <c r="AW25" s="27"/>
      <c r="AX25" s="27"/>
      <c r="AY25" s="27"/>
      <c r="AZ25" s="27"/>
      <c r="BA25" s="27"/>
      <c r="BB25" s="28"/>
      <c r="BC25" s="26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8"/>
      <c r="BP25" s="26" t="s">
        <v>40</v>
      </c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8"/>
      <c r="CC25" s="26" t="s">
        <v>40</v>
      </c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8"/>
      <c r="CS25" s="26"/>
      <c r="CT25" s="27"/>
      <c r="CU25" s="27"/>
      <c r="CV25" s="27"/>
      <c r="CW25" s="27"/>
      <c r="CX25" s="27"/>
      <c r="CY25" s="27"/>
      <c r="CZ25" s="27"/>
      <c r="DA25" s="27"/>
      <c r="DB25" s="27"/>
      <c r="DC25" s="96"/>
    </row>
    <row r="26" spans="1:107" x14ac:dyDescent="0.2">
      <c r="A26" s="8"/>
      <c r="B26" s="114" t="s">
        <v>15</v>
      </c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9"/>
      <c r="AK26" s="93"/>
      <c r="AL26" s="94"/>
      <c r="AM26" s="94"/>
      <c r="AN26" s="94"/>
      <c r="AO26" s="94"/>
      <c r="AP26" s="94"/>
      <c r="AQ26" s="95"/>
      <c r="AR26" s="26" t="s">
        <v>40</v>
      </c>
      <c r="AS26" s="27"/>
      <c r="AT26" s="27"/>
      <c r="AU26" s="27"/>
      <c r="AV26" s="27"/>
      <c r="AW26" s="27"/>
      <c r="AX26" s="27"/>
      <c r="AY26" s="27"/>
      <c r="AZ26" s="27"/>
      <c r="BA26" s="27"/>
      <c r="BB26" s="28"/>
      <c r="BC26" s="26" t="s">
        <v>40</v>
      </c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8"/>
      <c r="BP26" s="26" t="s">
        <v>40</v>
      </c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8"/>
      <c r="CC26" s="26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8"/>
      <c r="CS26" s="26"/>
      <c r="CT26" s="27"/>
      <c r="CU26" s="27"/>
      <c r="CV26" s="27"/>
      <c r="CW26" s="27"/>
      <c r="CX26" s="27"/>
      <c r="CY26" s="27"/>
      <c r="CZ26" s="27"/>
      <c r="DA26" s="27"/>
      <c r="DB26" s="27"/>
      <c r="DC26" s="96"/>
    </row>
    <row r="27" spans="1:107" x14ac:dyDescent="0.2">
      <c r="A27" s="8"/>
      <c r="B27" s="114" t="s">
        <v>16</v>
      </c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9"/>
      <c r="AK27" s="93"/>
      <c r="AL27" s="94"/>
      <c r="AM27" s="94"/>
      <c r="AN27" s="94"/>
      <c r="AO27" s="94"/>
      <c r="AP27" s="94"/>
      <c r="AQ27" s="95"/>
      <c r="AR27" s="26" t="s">
        <v>40</v>
      </c>
      <c r="AS27" s="27"/>
      <c r="AT27" s="27"/>
      <c r="AU27" s="27"/>
      <c r="AV27" s="27"/>
      <c r="AW27" s="27"/>
      <c r="AX27" s="27"/>
      <c r="AY27" s="27"/>
      <c r="AZ27" s="27"/>
      <c r="BA27" s="27"/>
      <c r="BB27" s="28"/>
      <c r="BC27" s="26" t="s">
        <v>40</v>
      </c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8"/>
      <c r="BP27" s="26" t="s">
        <v>40</v>
      </c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8"/>
      <c r="CC27" s="101" t="s">
        <v>42</v>
      </c>
      <c r="CD27" s="102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32" t="s">
        <v>43</v>
      </c>
      <c r="CR27" s="33"/>
      <c r="CS27" s="26"/>
      <c r="CT27" s="27"/>
      <c r="CU27" s="27"/>
      <c r="CV27" s="27"/>
      <c r="CW27" s="27"/>
      <c r="CX27" s="27"/>
      <c r="CY27" s="27"/>
      <c r="CZ27" s="27"/>
      <c r="DA27" s="27"/>
      <c r="DB27" s="27"/>
      <c r="DC27" s="96"/>
    </row>
    <row r="28" spans="1:107" x14ac:dyDescent="0.2">
      <c r="A28" s="8"/>
      <c r="B28" s="114" t="s">
        <v>41</v>
      </c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9"/>
      <c r="AK28" s="93"/>
      <c r="AL28" s="94"/>
      <c r="AM28" s="94"/>
      <c r="AN28" s="94"/>
      <c r="AO28" s="94"/>
      <c r="AP28" s="94"/>
      <c r="AQ28" s="95"/>
      <c r="AR28" s="26" t="s">
        <v>40</v>
      </c>
      <c r="AS28" s="27"/>
      <c r="AT28" s="27"/>
      <c r="AU28" s="27"/>
      <c r="AV28" s="27"/>
      <c r="AW28" s="27"/>
      <c r="AX28" s="27"/>
      <c r="AY28" s="27"/>
      <c r="AZ28" s="27"/>
      <c r="BA28" s="27"/>
      <c r="BB28" s="28"/>
      <c r="BC28" s="26" t="s">
        <v>40</v>
      </c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8"/>
      <c r="BP28" s="26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8"/>
      <c r="CC28" s="101" t="s">
        <v>42</v>
      </c>
      <c r="CD28" s="102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32" t="s">
        <v>43</v>
      </c>
      <c r="CR28" s="33"/>
      <c r="CS28" s="26"/>
      <c r="CT28" s="27"/>
      <c r="CU28" s="27"/>
      <c r="CV28" s="27"/>
      <c r="CW28" s="27"/>
      <c r="CX28" s="27"/>
      <c r="CY28" s="27"/>
      <c r="CZ28" s="27"/>
      <c r="DA28" s="27"/>
      <c r="DB28" s="27"/>
      <c r="DC28" s="96"/>
    </row>
    <row r="29" spans="1:107" ht="26.1" customHeight="1" x14ac:dyDescent="0.2">
      <c r="A29" s="15"/>
      <c r="B29" s="116" t="s">
        <v>17</v>
      </c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22"/>
      <c r="AK29" s="106"/>
      <c r="AL29" s="107"/>
      <c r="AM29" s="107"/>
      <c r="AN29" s="107"/>
      <c r="AO29" s="107"/>
      <c r="AP29" s="107"/>
      <c r="AQ29" s="108"/>
      <c r="AR29" s="48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48" t="s">
        <v>40</v>
      </c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50"/>
      <c r="BP29" s="48" t="s">
        <v>40</v>
      </c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50"/>
      <c r="CC29" s="48" t="s">
        <v>40</v>
      </c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50"/>
      <c r="CS29" s="48"/>
      <c r="CT29" s="49"/>
      <c r="CU29" s="49"/>
      <c r="CV29" s="49"/>
      <c r="CW29" s="49"/>
      <c r="CX29" s="49"/>
      <c r="CY29" s="49"/>
      <c r="CZ29" s="49"/>
      <c r="DA29" s="49"/>
      <c r="DB29" s="49"/>
      <c r="DC29" s="105"/>
    </row>
    <row r="30" spans="1:107" x14ac:dyDescent="0.2">
      <c r="A30" s="6"/>
      <c r="B30" s="17"/>
      <c r="C30" s="17"/>
      <c r="D30" s="113" t="s">
        <v>75</v>
      </c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7"/>
      <c r="AK30" s="85"/>
      <c r="AL30" s="86"/>
      <c r="AM30" s="86"/>
      <c r="AN30" s="86"/>
      <c r="AO30" s="86"/>
      <c r="AP30" s="86"/>
      <c r="AQ30" s="87"/>
      <c r="AR30" s="75"/>
      <c r="AS30" s="68"/>
      <c r="AT30" s="68"/>
      <c r="AU30" s="68"/>
      <c r="AV30" s="68"/>
      <c r="AW30" s="68"/>
      <c r="AX30" s="68"/>
      <c r="AY30" s="68"/>
      <c r="AZ30" s="68"/>
      <c r="BA30" s="68"/>
      <c r="BB30" s="90"/>
      <c r="BC30" s="75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90"/>
      <c r="BP30" s="75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90"/>
      <c r="CC30" s="75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90"/>
      <c r="CS30" s="75"/>
      <c r="CT30" s="68"/>
      <c r="CU30" s="68"/>
      <c r="CV30" s="68"/>
      <c r="CW30" s="68"/>
      <c r="CX30" s="68"/>
      <c r="CY30" s="68"/>
      <c r="CZ30" s="68"/>
      <c r="DA30" s="68"/>
      <c r="DB30" s="68"/>
      <c r="DC30" s="76"/>
    </row>
    <row r="31" spans="1:107" ht="26.1" customHeight="1" x14ac:dyDescent="0.2">
      <c r="A31" s="6"/>
      <c r="B31" s="17"/>
      <c r="C31" s="17"/>
      <c r="D31" s="113" t="s">
        <v>18</v>
      </c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7"/>
      <c r="AK31" s="85"/>
      <c r="AL31" s="86"/>
      <c r="AM31" s="86"/>
      <c r="AN31" s="86"/>
      <c r="AO31" s="86"/>
      <c r="AP31" s="86"/>
      <c r="AQ31" s="87"/>
      <c r="AR31" s="75"/>
      <c r="AS31" s="68"/>
      <c r="AT31" s="68"/>
      <c r="AU31" s="68"/>
      <c r="AV31" s="68"/>
      <c r="AW31" s="68"/>
      <c r="AX31" s="68"/>
      <c r="AY31" s="68"/>
      <c r="AZ31" s="68"/>
      <c r="BA31" s="68"/>
      <c r="BB31" s="90"/>
      <c r="BC31" s="75" t="s">
        <v>40</v>
      </c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90"/>
      <c r="BP31" s="75" t="s">
        <v>40</v>
      </c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90"/>
      <c r="CC31" s="75" t="s">
        <v>40</v>
      </c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90"/>
      <c r="CS31" s="75"/>
      <c r="CT31" s="68"/>
      <c r="CU31" s="68"/>
      <c r="CV31" s="68"/>
      <c r="CW31" s="68"/>
      <c r="CX31" s="68"/>
      <c r="CY31" s="68"/>
      <c r="CZ31" s="68"/>
      <c r="DA31" s="68"/>
      <c r="DB31" s="68"/>
      <c r="DC31" s="76"/>
    </row>
    <row r="32" spans="1:107" x14ac:dyDescent="0.2">
      <c r="A32" s="6"/>
      <c r="B32" s="17"/>
      <c r="C32" s="17"/>
      <c r="D32" s="114" t="s">
        <v>19</v>
      </c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85"/>
      <c r="AL32" s="86"/>
      <c r="AM32" s="86"/>
      <c r="AN32" s="86"/>
      <c r="AO32" s="86"/>
      <c r="AP32" s="86"/>
      <c r="AQ32" s="87"/>
      <c r="AR32" s="75"/>
      <c r="AS32" s="68"/>
      <c r="AT32" s="68"/>
      <c r="AU32" s="68"/>
      <c r="AV32" s="68"/>
      <c r="AW32" s="68"/>
      <c r="AX32" s="68"/>
      <c r="AY32" s="68"/>
      <c r="AZ32" s="68"/>
      <c r="BA32" s="68"/>
      <c r="BB32" s="90"/>
      <c r="BC32" s="75" t="s">
        <v>40</v>
      </c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90"/>
      <c r="BP32" s="75" t="s">
        <v>40</v>
      </c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90"/>
      <c r="CC32" s="75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90"/>
      <c r="CS32" s="75"/>
      <c r="CT32" s="68"/>
      <c r="CU32" s="68"/>
      <c r="CV32" s="68"/>
      <c r="CW32" s="68"/>
      <c r="CX32" s="68"/>
      <c r="CY32" s="68"/>
      <c r="CZ32" s="68"/>
      <c r="DA32" s="68"/>
      <c r="DB32" s="68"/>
      <c r="DC32" s="76"/>
    </row>
    <row r="33" spans="1:107" x14ac:dyDescent="0.2">
      <c r="A33" s="8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9"/>
      <c r="AK33" s="93"/>
      <c r="AL33" s="94"/>
      <c r="AM33" s="94"/>
      <c r="AN33" s="94"/>
      <c r="AO33" s="94"/>
      <c r="AP33" s="94"/>
      <c r="AQ33" s="95"/>
      <c r="AR33" s="26"/>
      <c r="AS33" s="27"/>
      <c r="AT33" s="27"/>
      <c r="AU33" s="27"/>
      <c r="AV33" s="27"/>
      <c r="AW33" s="27"/>
      <c r="AX33" s="27"/>
      <c r="AY33" s="27"/>
      <c r="AZ33" s="27"/>
      <c r="BA33" s="27"/>
      <c r="BB33" s="28"/>
      <c r="BC33" s="26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8"/>
      <c r="BP33" s="26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8"/>
      <c r="CC33" s="26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8"/>
      <c r="CS33" s="26"/>
      <c r="CT33" s="27"/>
      <c r="CU33" s="27"/>
      <c r="CV33" s="27"/>
      <c r="CW33" s="27"/>
      <c r="CX33" s="27"/>
      <c r="CY33" s="27"/>
      <c r="CZ33" s="27"/>
      <c r="DA33" s="27"/>
      <c r="DB33" s="27"/>
      <c r="DC33" s="96"/>
    </row>
    <row r="34" spans="1:107" ht="26.1" customHeight="1" x14ac:dyDescent="0.2">
      <c r="A34" s="15"/>
      <c r="B34" s="116" t="s">
        <v>20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22"/>
      <c r="AK34" s="106"/>
      <c r="AL34" s="107"/>
      <c r="AM34" s="107"/>
      <c r="AN34" s="107"/>
      <c r="AO34" s="107"/>
      <c r="AP34" s="107"/>
      <c r="AQ34" s="108"/>
      <c r="AR34" s="103" t="s">
        <v>42</v>
      </c>
      <c r="AS34" s="104"/>
      <c r="AT34" s="49"/>
      <c r="AU34" s="49"/>
      <c r="AV34" s="49"/>
      <c r="AW34" s="49"/>
      <c r="AX34" s="49"/>
      <c r="AY34" s="49"/>
      <c r="AZ34" s="49"/>
      <c r="BA34" s="54" t="s">
        <v>43</v>
      </c>
      <c r="BB34" s="55"/>
      <c r="BC34" s="48" t="s">
        <v>40</v>
      </c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50"/>
      <c r="BP34" s="48" t="s">
        <v>40</v>
      </c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50"/>
      <c r="CC34" s="48" t="s">
        <v>40</v>
      </c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50"/>
      <c r="CS34" s="103" t="s">
        <v>42</v>
      </c>
      <c r="CT34" s="104"/>
      <c r="CU34" s="49"/>
      <c r="CV34" s="49"/>
      <c r="CW34" s="49"/>
      <c r="CX34" s="49"/>
      <c r="CY34" s="49"/>
      <c r="CZ34" s="49"/>
      <c r="DA34" s="49"/>
      <c r="DB34" s="54" t="s">
        <v>43</v>
      </c>
      <c r="DC34" s="145"/>
    </row>
    <row r="35" spans="1:107" x14ac:dyDescent="0.2">
      <c r="A35" s="6"/>
      <c r="B35" s="17"/>
      <c r="C35" s="17"/>
      <c r="D35" s="113" t="s">
        <v>21</v>
      </c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7"/>
      <c r="AK35" s="85"/>
      <c r="AL35" s="86"/>
      <c r="AM35" s="86"/>
      <c r="AN35" s="86"/>
      <c r="AO35" s="86"/>
      <c r="AP35" s="86"/>
      <c r="AQ35" s="87"/>
      <c r="AR35" s="64"/>
      <c r="AS35" s="65"/>
      <c r="AT35" s="68"/>
      <c r="AU35" s="68"/>
      <c r="AV35" s="68"/>
      <c r="AW35" s="68"/>
      <c r="AX35" s="68"/>
      <c r="AY35" s="68"/>
      <c r="AZ35" s="68"/>
      <c r="BA35" s="58"/>
      <c r="BB35" s="59"/>
      <c r="BC35" s="75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90"/>
      <c r="BP35" s="75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90"/>
      <c r="CC35" s="75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90"/>
      <c r="CS35" s="64"/>
      <c r="CT35" s="65"/>
      <c r="CU35" s="68"/>
      <c r="CV35" s="68"/>
      <c r="CW35" s="68"/>
      <c r="CX35" s="68"/>
      <c r="CY35" s="68"/>
      <c r="CZ35" s="68"/>
      <c r="DA35" s="68"/>
      <c r="DB35" s="58"/>
      <c r="DC35" s="115"/>
    </row>
    <row r="36" spans="1:107" x14ac:dyDescent="0.2">
      <c r="A36" s="6"/>
      <c r="B36" s="17"/>
      <c r="C36" s="17"/>
      <c r="D36" s="113" t="s">
        <v>22</v>
      </c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7"/>
      <c r="AK36" s="85"/>
      <c r="AL36" s="86"/>
      <c r="AM36" s="86"/>
      <c r="AN36" s="86"/>
      <c r="AO36" s="86"/>
      <c r="AP36" s="86"/>
      <c r="AQ36" s="87"/>
      <c r="AR36" s="64" t="s">
        <v>42</v>
      </c>
      <c r="AS36" s="65"/>
      <c r="AT36" s="68"/>
      <c r="AU36" s="68"/>
      <c r="AV36" s="68"/>
      <c r="AW36" s="68"/>
      <c r="AX36" s="68"/>
      <c r="AY36" s="68"/>
      <c r="AZ36" s="68"/>
      <c r="BA36" s="58" t="s">
        <v>43</v>
      </c>
      <c r="BB36" s="59"/>
      <c r="BC36" s="75" t="s">
        <v>40</v>
      </c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90"/>
      <c r="BP36" s="75" t="s">
        <v>40</v>
      </c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90"/>
      <c r="CC36" s="75" t="s">
        <v>40</v>
      </c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90"/>
      <c r="CS36" s="64" t="s">
        <v>42</v>
      </c>
      <c r="CT36" s="65"/>
      <c r="CU36" s="68"/>
      <c r="CV36" s="68"/>
      <c r="CW36" s="68"/>
      <c r="CX36" s="68"/>
      <c r="CY36" s="68"/>
      <c r="CZ36" s="68"/>
      <c r="DA36" s="68"/>
      <c r="DB36" s="58" t="s">
        <v>43</v>
      </c>
      <c r="DC36" s="115"/>
    </row>
    <row r="37" spans="1:107" x14ac:dyDescent="0.2">
      <c r="A37" s="6"/>
      <c r="B37" s="17"/>
      <c r="C37" s="17"/>
      <c r="D37" s="114" t="s">
        <v>19</v>
      </c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85"/>
      <c r="AL37" s="86"/>
      <c r="AM37" s="86"/>
      <c r="AN37" s="86"/>
      <c r="AO37" s="86"/>
      <c r="AP37" s="86"/>
      <c r="AQ37" s="87"/>
      <c r="AR37" s="64" t="s">
        <v>42</v>
      </c>
      <c r="AS37" s="65"/>
      <c r="AT37" s="68"/>
      <c r="AU37" s="68"/>
      <c r="AV37" s="68"/>
      <c r="AW37" s="68"/>
      <c r="AX37" s="68"/>
      <c r="AY37" s="68"/>
      <c r="AZ37" s="68"/>
      <c r="BA37" s="58" t="s">
        <v>43</v>
      </c>
      <c r="BB37" s="59"/>
      <c r="BC37" s="75" t="s">
        <v>40</v>
      </c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90"/>
      <c r="BP37" s="75" t="s">
        <v>40</v>
      </c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90"/>
      <c r="CC37" s="101" t="s">
        <v>42</v>
      </c>
      <c r="CD37" s="102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32" t="s">
        <v>43</v>
      </c>
      <c r="CR37" s="33"/>
      <c r="CS37" s="64" t="s">
        <v>42</v>
      </c>
      <c r="CT37" s="65"/>
      <c r="CU37" s="68"/>
      <c r="CV37" s="68"/>
      <c r="CW37" s="68"/>
      <c r="CX37" s="68"/>
      <c r="CY37" s="68"/>
      <c r="CZ37" s="68"/>
      <c r="DA37" s="68"/>
      <c r="DB37" s="58" t="s">
        <v>43</v>
      </c>
      <c r="DC37" s="115"/>
    </row>
    <row r="38" spans="1:107" x14ac:dyDescent="0.2">
      <c r="A38" s="8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9"/>
      <c r="AK38" s="93"/>
      <c r="AL38" s="94"/>
      <c r="AM38" s="94"/>
      <c r="AN38" s="94"/>
      <c r="AO38" s="94"/>
      <c r="AP38" s="94"/>
      <c r="AQ38" s="95"/>
      <c r="AR38" s="26"/>
      <c r="AS38" s="27"/>
      <c r="AT38" s="27"/>
      <c r="AU38" s="27"/>
      <c r="AV38" s="27"/>
      <c r="AW38" s="27"/>
      <c r="AX38" s="27"/>
      <c r="AY38" s="27"/>
      <c r="AZ38" s="27"/>
      <c r="BA38" s="27"/>
      <c r="BB38" s="28"/>
      <c r="BC38" s="26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8"/>
      <c r="BP38" s="26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8"/>
      <c r="CC38" s="26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8"/>
      <c r="CS38" s="26"/>
      <c r="CT38" s="27"/>
      <c r="CU38" s="27"/>
      <c r="CV38" s="27"/>
      <c r="CW38" s="27"/>
      <c r="CX38" s="27"/>
      <c r="CY38" s="27"/>
      <c r="CZ38" s="27"/>
      <c r="DA38" s="27"/>
      <c r="DB38" s="27"/>
      <c r="DC38" s="96"/>
    </row>
    <row r="39" spans="1:107" ht="26.1" customHeight="1" x14ac:dyDescent="0.2">
      <c r="A39" s="8"/>
      <c r="B39" s="114" t="s">
        <v>23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9"/>
      <c r="AK39" s="93"/>
      <c r="AL39" s="94"/>
      <c r="AM39" s="94"/>
      <c r="AN39" s="94"/>
      <c r="AO39" s="94"/>
      <c r="AP39" s="94"/>
      <c r="AQ39" s="95"/>
      <c r="AR39" s="26"/>
      <c r="AS39" s="27"/>
      <c r="AT39" s="27"/>
      <c r="AU39" s="27"/>
      <c r="AV39" s="27"/>
      <c r="AW39" s="27"/>
      <c r="AX39" s="27"/>
      <c r="AY39" s="27"/>
      <c r="AZ39" s="27"/>
      <c r="BA39" s="27"/>
      <c r="BB39" s="28"/>
      <c r="BC39" s="26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8"/>
      <c r="BP39" s="26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8"/>
      <c r="CC39" s="26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8"/>
      <c r="CS39" s="26"/>
      <c r="CT39" s="27"/>
      <c r="CU39" s="27"/>
      <c r="CV39" s="27"/>
      <c r="CW39" s="27"/>
      <c r="CX39" s="27"/>
      <c r="CY39" s="27"/>
      <c r="CZ39" s="27"/>
      <c r="DA39" s="27"/>
      <c r="DB39" s="27"/>
      <c r="DC39" s="96"/>
    </row>
    <row r="40" spans="1:107" x14ac:dyDescent="0.2">
      <c r="A40" s="4"/>
      <c r="B40" s="5"/>
      <c r="C40" s="5"/>
      <c r="D40" s="5"/>
      <c r="E40" s="5"/>
      <c r="F40" s="5"/>
      <c r="G40" s="5"/>
      <c r="H40" s="5"/>
      <c r="I40" s="5"/>
      <c r="J40" s="5"/>
      <c r="K40" s="10"/>
      <c r="L40" s="10"/>
      <c r="M40" s="10"/>
      <c r="N40" s="142">
        <v>200</v>
      </c>
      <c r="O40" s="142"/>
      <c r="P40" s="142"/>
      <c r="Q40" s="142"/>
      <c r="R40" s="142"/>
      <c r="S40" s="143"/>
      <c r="T40" s="143"/>
      <c r="U40" s="143"/>
      <c r="V40" s="10" t="s">
        <v>9</v>
      </c>
      <c r="W40" s="10"/>
      <c r="X40" s="10"/>
      <c r="Y40" s="10"/>
      <c r="Z40" s="10"/>
      <c r="AF40" s="5"/>
      <c r="AG40" s="5"/>
      <c r="AH40" s="5"/>
      <c r="AI40" s="5"/>
      <c r="AJ40" s="5"/>
      <c r="AK40" s="106"/>
      <c r="AL40" s="107"/>
      <c r="AM40" s="107"/>
      <c r="AN40" s="107"/>
      <c r="AO40" s="107"/>
      <c r="AP40" s="107"/>
      <c r="AQ40" s="108"/>
      <c r="AR40" s="48" t="s">
        <v>40</v>
      </c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48" t="s">
        <v>40</v>
      </c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50"/>
      <c r="BP40" s="48" t="s">
        <v>40</v>
      </c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50"/>
      <c r="CC40" s="48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50"/>
      <c r="CS40" s="48"/>
      <c r="CT40" s="49"/>
      <c r="CU40" s="49"/>
      <c r="CV40" s="49"/>
      <c r="CW40" s="49"/>
      <c r="CX40" s="49"/>
      <c r="CY40" s="49"/>
      <c r="CZ40" s="49"/>
      <c r="DA40" s="49"/>
      <c r="DB40" s="49"/>
      <c r="DC40" s="105"/>
    </row>
    <row r="41" spans="1:107" ht="11.25" customHeight="1" x14ac:dyDescent="0.2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44" t="s">
        <v>77</v>
      </c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1"/>
      <c r="AB41" s="11"/>
      <c r="AC41" s="11"/>
      <c r="AD41" s="11"/>
      <c r="AE41" s="11"/>
      <c r="AF41" s="13"/>
      <c r="AG41" s="13"/>
      <c r="AH41" s="13"/>
      <c r="AI41" s="13"/>
      <c r="AJ41" s="13"/>
      <c r="AK41" s="82"/>
      <c r="AL41" s="83"/>
      <c r="AM41" s="83"/>
      <c r="AN41" s="83"/>
      <c r="AO41" s="83"/>
      <c r="AP41" s="83"/>
      <c r="AQ41" s="84"/>
      <c r="AR41" s="73"/>
      <c r="AS41" s="67"/>
      <c r="AT41" s="67"/>
      <c r="AU41" s="67"/>
      <c r="AV41" s="67"/>
      <c r="AW41" s="67"/>
      <c r="AX41" s="67"/>
      <c r="AY41" s="67"/>
      <c r="AZ41" s="67"/>
      <c r="BA41" s="67"/>
      <c r="BB41" s="89"/>
      <c r="BC41" s="73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89"/>
      <c r="BP41" s="73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89"/>
      <c r="CC41" s="73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89"/>
      <c r="CS41" s="73"/>
      <c r="CT41" s="67"/>
      <c r="CU41" s="67"/>
      <c r="CV41" s="67"/>
      <c r="CW41" s="67"/>
      <c r="CX41" s="67"/>
      <c r="CY41" s="67"/>
      <c r="CZ41" s="67"/>
      <c r="DA41" s="67"/>
      <c r="DB41" s="67"/>
      <c r="DC41" s="74"/>
    </row>
    <row r="42" spans="1:107" x14ac:dyDescent="0.2">
      <c r="A42" s="6"/>
      <c r="B42" s="141" t="s">
        <v>11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7"/>
      <c r="AK42" s="85"/>
      <c r="AL42" s="86"/>
      <c r="AM42" s="86"/>
      <c r="AN42" s="86"/>
      <c r="AO42" s="86"/>
      <c r="AP42" s="86"/>
      <c r="AQ42" s="87"/>
      <c r="AR42" s="75"/>
      <c r="AS42" s="68"/>
      <c r="AT42" s="68"/>
      <c r="AU42" s="68"/>
      <c r="AV42" s="68"/>
      <c r="AW42" s="68"/>
      <c r="AX42" s="68"/>
      <c r="AY42" s="68"/>
      <c r="AZ42" s="68"/>
      <c r="BA42" s="68"/>
      <c r="BB42" s="90"/>
      <c r="BC42" s="75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90"/>
      <c r="BP42" s="75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90"/>
      <c r="CC42" s="75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90"/>
      <c r="CS42" s="75"/>
      <c r="CT42" s="68"/>
      <c r="CU42" s="68"/>
      <c r="CV42" s="68"/>
      <c r="CW42" s="68"/>
      <c r="CX42" s="68"/>
      <c r="CY42" s="68"/>
      <c r="CZ42" s="68"/>
      <c r="DA42" s="68"/>
      <c r="DB42" s="68"/>
      <c r="DC42" s="76"/>
    </row>
    <row r="43" spans="1:107" ht="26.1" customHeight="1" x14ac:dyDescent="0.2">
      <c r="A43" s="8"/>
      <c r="B43" s="114" t="s">
        <v>12</v>
      </c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9"/>
      <c r="AK43" s="93"/>
      <c r="AL43" s="94"/>
      <c r="AM43" s="94"/>
      <c r="AN43" s="94"/>
      <c r="AO43" s="94"/>
      <c r="AP43" s="94"/>
      <c r="AQ43" s="95"/>
      <c r="AR43" s="26" t="s">
        <v>40</v>
      </c>
      <c r="AS43" s="27"/>
      <c r="AT43" s="27"/>
      <c r="AU43" s="27"/>
      <c r="AV43" s="27"/>
      <c r="AW43" s="27"/>
      <c r="AX43" s="27"/>
      <c r="AY43" s="27"/>
      <c r="AZ43" s="27"/>
      <c r="BA43" s="27"/>
      <c r="BB43" s="28"/>
      <c r="BC43" s="26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8"/>
      <c r="BP43" s="26" t="s">
        <v>40</v>
      </c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8"/>
      <c r="CC43" s="26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8"/>
      <c r="CS43" s="26"/>
      <c r="CT43" s="27"/>
      <c r="CU43" s="27"/>
      <c r="CV43" s="27"/>
      <c r="CW43" s="27"/>
      <c r="CX43" s="27"/>
      <c r="CY43" s="27"/>
      <c r="CZ43" s="27"/>
      <c r="DA43" s="27"/>
      <c r="DB43" s="27"/>
      <c r="DC43" s="96"/>
    </row>
    <row r="44" spans="1:107" ht="13.5" thickBot="1" x14ac:dyDescent="0.25">
      <c r="A44" s="8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24"/>
      <c r="AK44" s="37"/>
      <c r="AL44" s="38"/>
      <c r="AM44" s="38"/>
      <c r="AN44" s="38"/>
      <c r="AO44" s="38"/>
      <c r="AP44" s="38"/>
      <c r="AQ44" s="39"/>
      <c r="AR44" s="29" t="s">
        <v>40</v>
      </c>
      <c r="AS44" s="30"/>
      <c r="AT44" s="30"/>
      <c r="AU44" s="30"/>
      <c r="AV44" s="30"/>
      <c r="AW44" s="30"/>
      <c r="AX44" s="30"/>
      <c r="AY44" s="30"/>
      <c r="AZ44" s="30"/>
      <c r="BA44" s="30"/>
      <c r="BB44" s="31"/>
      <c r="BC44" s="29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1"/>
      <c r="BP44" s="29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1"/>
      <c r="CC44" s="29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1"/>
      <c r="CS44" s="29"/>
      <c r="CT44" s="30"/>
      <c r="CU44" s="30"/>
      <c r="CV44" s="30"/>
      <c r="CW44" s="30"/>
      <c r="CX44" s="30"/>
      <c r="CY44" s="30"/>
      <c r="CZ44" s="30"/>
      <c r="DA44" s="30"/>
      <c r="DB44" s="30"/>
      <c r="DC44" s="35"/>
    </row>
    <row r="45" spans="1:107" x14ac:dyDescent="0.2">
      <c r="DC45" s="18" t="s">
        <v>44</v>
      </c>
    </row>
    <row r="46" spans="1:107" ht="13.5" thickBot="1" x14ac:dyDescent="0.25">
      <c r="A46" s="26">
        <v>1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8"/>
      <c r="AK46" s="29">
        <v>2</v>
      </c>
      <c r="AL46" s="30"/>
      <c r="AM46" s="30"/>
      <c r="AN46" s="30"/>
      <c r="AO46" s="30"/>
      <c r="AP46" s="30"/>
      <c r="AQ46" s="31"/>
      <c r="AR46" s="29">
        <v>3</v>
      </c>
      <c r="AS46" s="30"/>
      <c r="AT46" s="30"/>
      <c r="AU46" s="30"/>
      <c r="AV46" s="30"/>
      <c r="AW46" s="30"/>
      <c r="AX46" s="30"/>
      <c r="AY46" s="30"/>
      <c r="AZ46" s="30"/>
      <c r="BA46" s="30"/>
      <c r="BB46" s="31"/>
      <c r="BC46" s="29">
        <v>4</v>
      </c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1"/>
      <c r="BP46" s="29">
        <v>5</v>
      </c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1"/>
      <c r="CC46" s="29">
        <v>6</v>
      </c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1"/>
      <c r="CS46" s="29">
        <v>7</v>
      </c>
      <c r="CT46" s="30"/>
      <c r="CU46" s="30"/>
      <c r="CV46" s="30"/>
      <c r="CW46" s="30"/>
      <c r="CX46" s="30"/>
      <c r="CY46" s="30"/>
      <c r="CZ46" s="30"/>
      <c r="DA46" s="30"/>
      <c r="DB46" s="30"/>
      <c r="DC46" s="31"/>
    </row>
    <row r="47" spans="1:107" x14ac:dyDescent="0.2">
      <c r="A47" s="8"/>
      <c r="B47" s="114" t="s">
        <v>24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9"/>
      <c r="AK47" s="85" t="s">
        <v>79</v>
      </c>
      <c r="AL47" s="86"/>
      <c r="AM47" s="86"/>
      <c r="AN47" s="86"/>
      <c r="AO47" s="86"/>
      <c r="AP47" s="86"/>
      <c r="AQ47" s="87"/>
      <c r="AR47" s="75"/>
      <c r="AS47" s="68"/>
      <c r="AT47" s="68"/>
      <c r="AU47" s="68"/>
      <c r="AV47" s="68"/>
      <c r="AW47" s="68"/>
      <c r="AX47" s="68"/>
      <c r="AY47" s="68"/>
      <c r="AZ47" s="68"/>
      <c r="BA47" s="68"/>
      <c r="BB47" s="90"/>
      <c r="BC47" s="75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90"/>
      <c r="BP47" s="75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90"/>
      <c r="CC47" s="75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90"/>
      <c r="CS47" s="75"/>
      <c r="CT47" s="68"/>
      <c r="CU47" s="68"/>
      <c r="CV47" s="68"/>
      <c r="CW47" s="68"/>
      <c r="CX47" s="68"/>
      <c r="CY47" s="68"/>
      <c r="CZ47" s="68"/>
      <c r="DA47" s="68"/>
      <c r="DB47" s="68"/>
      <c r="DC47" s="76"/>
    </row>
    <row r="48" spans="1:107" ht="26.1" customHeight="1" x14ac:dyDescent="0.2">
      <c r="A48" s="8"/>
      <c r="B48" s="114" t="s">
        <v>14</v>
      </c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9"/>
      <c r="AK48" s="93"/>
      <c r="AL48" s="94"/>
      <c r="AM48" s="94"/>
      <c r="AN48" s="94"/>
      <c r="AO48" s="94"/>
      <c r="AP48" s="94"/>
      <c r="AQ48" s="95"/>
      <c r="AR48" s="26" t="s">
        <v>40</v>
      </c>
      <c r="AS48" s="27"/>
      <c r="AT48" s="27"/>
      <c r="AU48" s="27"/>
      <c r="AV48" s="27"/>
      <c r="AW48" s="27"/>
      <c r="AX48" s="27"/>
      <c r="AY48" s="27"/>
      <c r="AZ48" s="27"/>
      <c r="BA48" s="27"/>
      <c r="BB48" s="28"/>
      <c r="BC48" s="26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8"/>
      <c r="BP48" s="26" t="s">
        <v>40</v>
      </c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8"/>
      <c r="CC48" s="26" t="s">
        <v>40</v>
      </c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8"/>
      <c r="CS48" s="26"/>
      <c r="CT48" s="27"/>
      <c r="CU48" s="27"/>
      <c r="CV48" s="27"/>
      <c r="CW48" s="27"/>
      <c r="CX48" s="27"/>
      <c r="CY48" s="27"/>
      <c r="CZ48" s="27"/>
      <c r="DA48" s="27"/>
      <c r="DB48" s="27"/>
      <c r="DC48" s="96"/>
    </row>
    <row r="49" spans="1:107" x14ac:dyDescent="0.2">
      <c r="A49" s="8"/>
      <c r="B49" s="114" t="s">
        <v>15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9"/>
      <c r="AK49" s="93"/>
      <c r="AL49" s="94"/>
      <c r="AM49" s="94"/>
      <c r="AN49" s="94"/>
      <c r="AO49" s="94"/>
      <c r="AP49" s="94"/>
      <c r="AQ49" s="95"/>
      <c r="AR49" s="26" t="s">
        <v>40</v>
      </c>
      <c r="AS49" s="27"/>
      <c r="AT49" s="27"/>
      <c r="AU49" s="27"/>
      <c r="AV49" s="27"/>
      <c r="AW49" s="27"/>
      <c r="AX49" s="27"/>
      <c r="AY49" s="27"/>
      <c r="AZ49" s="27"/>
      <c r="BA49" s="27"/>
      <c r="BB49" s="28"/>
      <c r="BC49" s="26" t="s">
        <v>40</v>
      </c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8"/>
      <c r="BP49" s="26" t="s">
        <v>40</v>
      </c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8"/>
      <c r="CC49" s="26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8"/>
      <c r="CS49" s="26"/>
      <c r="CT49" s="27"/>
      <c r="CU49" s="27"/>
      <c r="CV49" s="27"/>
      <c r="CW49" s="27"/>
      <c r="CX49" s="27"/>
      <c r="CY49" s="27"/>
      <c r="CZ49" s="27"/>
      <c r="DA49" s="27"/>
      <c r="DB49" s="27"/>
      <c r="DC49" s="96"/>
    </row>
    <row r="50" spans="1:107" x14ac:dyDescent="0.2">
      <c r="A50" s="8"/>
      <c r="B50" s="114" t="s">
        <v>16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9"/>
      <c r="AK50" s="93"/>
      <c r="AL50" s="94"/>
      <c r="AM50" s="94"/>
      <c r="AN50" s="94"/>
      <c r="AO50" s="94"/>
      <c r="AP50" s="94"/>
      <c r="AQ50" s="95"/>
      <c r="AR50" s="26" t="s">
        <v>40</v>
      </c>
      <c r="AS50" s="27"/>
      <c r="AT50" s="27"/>
      <c r="AU50" s="27"/>
      <c r="AV50" s="27"/>
      <c r="AW50" s="27"/>
      <c r="AX50" s="27"/>
      <c r="AY50" s="27"/>
      <c r="AZ50" s="27"/>
      <c r="BA50" s="27"/>
      <c r="BB50" s="28"/>
      <c r="BC50" s="26" t="s">
        <v>40</v>
      </c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8"/>
      <c r="BP50" s="26" t="s">
        <v>40</v>
      </c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8"/>
      <c r="CC50" s="101" t="s">
        <v>42</v>
      </c>
      <c r="CD50" s="102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32" t="s">
        <v>43</v>
      </c>
      <c r="CR50" s="33"/>
      <c r="CS50" s="26"/>
      <c r="CT50" s="27"/>
      <c r="CU50" s="27"/>
      <c r="CV50" s="27"/>
      <c r="CW50" s="27"/>
      <c r="CX50" s="27"/>
      <c r="CY50" s="27"/>
      <c r="CZ50" s="27"/>
      <c r="DA50" s="27"/>
      <c r="DB50" s="27"/>
      <c r="DC50" s="96"/>
    </row>
    <row r="51" spans="1:107" x14ac:dyDescent="0.2">
      <c r="A51" s="8"/>
      <c r="B51" s="114" t="s">
        <v>41</v>
      </c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9"/>
      <c r="AK51" s="85" t="s">
        <v>80</v>
      </c>
      <c r="AL51" s="86"/>
      <c r="AM51" s="86"/>
      <c r="AN51" s="86"/>
      <c r="AO51" s="86"/>
      <c r="AP51" s="86"/>
      <c r="AQ51" s="87"/>
      <c r="AR51" s="75" t="s">
        <v>40</v>
      </c>
      <c r="AS51" s="68"/>
      <c r="AT51" s="68"/>
      <c r="AU51" s="68"/>
      <c r="AV51" s="68"/>
      <c r="AW51" s="68"/>
      <c r="AX51" s="68"/>
      <c r="AY51" s="68"/>
      <c r="AZ51" s="68"/>
      <c r="BA51" s="68"/>
      <c r="BB51" s="90"/>
      <c r="BC51" s="75" t="s">
        <v>40</v>
      </c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90"/>
      <c r="BP51" s="75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90"/>
      <c r="CC51" s="64" t="s">
        <v>42</v>
      </c>
      <c r="CD51" s="65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58" t="s">
        <v>43</v>
      </c>
      <c r="CR51" s="59"/>
      <c r="CS51" s="75"/>
      <c r="CT51" s="68"/>
      <c r="CU51" s="68"/>
      <c r="CV51" s="68"/>
      <c r="CW51" s="68"/>
      <c r="CX51" s="68"/>
      <c r="CY51" s="68"/>
      <c r="CZ51" s="68"/>
      <c r="DA51" s="68"/>
      <c r="DB51" s="68"/>
      <c r="DC51" s="76"/>
    </row>
    <row r="52" spans="1:107" ht="26.1" customHeight="1" x14ac:dyDescent="0.2">
      <c r="A52" s="15"/>
      <c r="B52" s="116" t="s">
        <v>17</v>
      </c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22"/>
      <c r="AK52" s="106" t="s">
        <v>81</v>
      </c>
      <c r="AL52" s="107"/>
      <c r="AM52" s="107"/>
      <c r="AN52" s="107"/>
      <c r="AO52" s="107"/>
      <c r="AP52" s="107"/>
      <c r="AQ52" s="108"/>
      <c r="AR52" s="48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48" t="s">
        <v>40</v>
      </c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50"/>
      <c r="BP52" s="48" t="s">
        <v>40</v>
      </c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50"/>
      <c r="CC52" s="73" t="s">
        <v>40</v>
      </c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89"/>
      <c r="CS52" s="48"/>
      <c r="CT52" s="49"/>
      <c r="CU52" s="49"/>
      <c r="CV52" s="49"/>
      <c r="CW52" s="49"/>
      <c r="CX52" s="49"/>
      <c r="CY52" s="49"/>
      <c r="CZ52" s="49"/>
      <c r="DA52" s="49"/>
      <c r="DB52" s="49"/>
      <c r="DC52" s="105"/>
    </row>
    <row r="53" spans="1:107" x14ac:dyDescent="0.2">
      <c r="A53" s="6"/>
      <c r="B53" s="17"/>
      <c r="C53" s="17"/>
      <c r="D53" s="113" t="s">
        <v>75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7"/>
      <c r="AK53" s="85"/>
      <c r="AL53" s="86"/>
      <c r="AM53" s="86"/>
      <c r="AN53" s="86"/>
      <c r="AO53" s="86"/>
      <c r="AP53" s="86"/>
      <c r="AQ53" s="87"/>
      <c r="AR53" s="75"/>
      <c r="AS53" s="68"/>
      <c r="AT53" s="68"/>
      <c r="AU53" s="68"/>
      <c r="AV53" s="68"/>
      <c r="AW53" s="68"/>
      <c r="AX53" s="68"/>
      <c r="AY53" s="68"/>
      <c r="AZ53" s="68"/>
      <c r="BA53" s="68"/>
      <c r="BB53" s="90"/>
      <c r="BC53" s="75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90"/>
      <c r="BP53" s="75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90"/>
      <c r="CC53" s="75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90"/>
      <c r="CS53" s="75"/>
      <c r="CT53" s="68"/>
      <c r="CU53" s="68"/>
      <c r="CV53" s="68"/>
      <c r="CW53" s="68"/>
      <c r="CX53" s="68"/>
      <c r="CY53" s="68"/>
      <c r="CZ53" s="68"/>
      <c r="DA53" s="68"/>
      <c r="DB53" s="68"/>
      <c r="DC53" s="76"/>
    </row>
    <row r="54" spans="1:107" ht="26.1" customHeight="1" x14ac:dyDescent="0.2">
      <c r="A54" s="6"/>
      <c r="B54" s="17"/>
      <c r="C54" s="17"/>
      <c r="D54" s="113" t="s">
        <v>18</v>
      </c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7"/>
      <c r="AK54" s="85" t="s">
        <v>82</v>
      </c>
      <c r="AL54" s="86"/>
      <c r="AM54" s="86"/>
      <c r="AN54" s="86"/>
      <c r="AO54" s="86"/>
      <c r="AP54" s="86"/>
      <c r="AQ54" s="87"/>
      <c r="AR54" s="75"/>
      <c r="AS54" s="68"/>
      <c r="AT54" s="68"/>
      <c r="AU54" s="68"/>
      <c r="AV54" s="68"/>
      <c r="AW54" s="68"/>
      <c r="AX54" s="68"/>
      <c r="AY54" s="68"/>
      <c r="AZ54" s="68"/>
      <c r="BA54" s="68"/>
      <c r="BB54" s="90"/>
      <c r="BC54" s="75" t="s">
        <v>40</v>
      </c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90"/>
      <c r="BP54" s="75" t="s">
        <v>40</v>
      </c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90"/>
      <c r="CC54" s="75" t="s">
        <v>40</v>
      </c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90"/>
      <c r="CS54" s="75"/>
      <c r="CT54" s="68"/>
      <c r="CU54" s="68"/>
      <c r="CV54" s="68"/>
      <c r="CW54" s="68"/>
      <c r="CX54" s="68"/>
      <c r="CY54" s="68"/>
      <c r="CZ54" s="68"/>
      <c r="DA54" s="68"/>
      <c r="DB54" s="68"/>
      <c r="DC54" s="76"/>
    </row>
    <row r="55" spans="1:107" x14ac:dyDescent="0.2">
      <c r="A55" s="6"/>
      <c r="B55" s="17"/>
      <c r="C55" s="17"/>
      <c r="D55" s="114" t="s">
        <v>19</v>
      </c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85" t="s">
        <v>83</v>
      </c>
      <c r="AL55" s="86"/>
      <c r="AM55" s="86"/>
      <c r="AN55" s="86"/>
      <c r="AO55" s="86"/>
      <c r="AP55" s="86"/>
      <c r="AQ55" s="87"/>
      <c r="AR55" s="75"/>
      <c r="AS55" s="68"/>
      <c r="AT55" s="68"/>
      <c r="AU55" s="68"/>
      <c r="AV55" s="68"/>
      <c r="AW55" s="68"/>
      <c r="AX55" s="68"/>
      <c r="AY55" s="68"/>
      <c r="AZ55" s="68"/>
      <c r="BA55" s="68"/>
      <c r="BB55" s="90"/>
      <c r="BC55" s="75" t="s">
        <v>40</v>
      </c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90"/>
      <c r="BP55" s="75" t="s">
        <v>40</v>
      </c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90"/>
      <c r="CC55" s="75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90"/>
      <c r="CS55" s="75"/>
      <c r="CT55" s="68"/>
      <c r="CU55" s="68"/>
      <c r="CV55" s="68"/>
      <c r="CW55" s="68"/>
      <c r="CX55" s="68"/>
      <c r="CY55" s="68"/>
      <c r="CZ55" s="68"/>
      <c r="DA55" s="68"/>
      <c r="DB55" s="68"/>
      <c r="DC55" s="76"/>
    </row>
    <row r="56" spans="1:107" x14ac:dyDescent="0.2">
      <c r="A56" s="8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9"/>
      <c r="AK56" s="93"/>
      <c r="AL56" s="94"/>
      <c r="AM56" s="94"/>
      <c r="AN56" s="94"/>
      <c r="AO56" s="94"/>
      <c r="AP56" s="94"/>
      <c r="AQ56" s="95"/>
      <c r="AR56" s="26"/>
      <c r="AS56" s="27"/>
      <c r="AT56" s="27"/>
      <c r="AU56" s="27"/>
      <c r="AV56" s="27"/>
      <c r="AW56" s="27"/>
      <c r="AX56" s="27"/>
      <c r="AY56" s="27"/>
      <c r="AZ56" s="27"/>
      <c r="BA56" s="27"/>
      <c r="BB56" s="28"/>
      <c r="BC56" s="26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8"/>
      <c r="BP56" s="26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8"/>
      <c r="CC56" s="26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8"/>
      <c r="CS56" s="26"/>
      <c r="CT56" s="27"/>
      <c r="CU56" s="27"/>
      <c r="CV56" s="27"/>
      <c r="CW56" s="27"/>
      <c r="CX56" s="27"/>
      <c r="CY56" s="27"/>
      <c r="CZ56" s="27"/>
      <c r="DA56" s="27"/>
      <c r="DB56" s="27"/>
      <c r="DC56" s="96"/>
    </row>
    <row r="57" spans="1:107" ht="26.1" customHeight="1" x14ac:dyDescent="0.2">
      <c r="A57" s="15"/>
      <c r="B57" s="116" t="s">
        <v>20</v>
      </c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22"/>
      <c r="AK57" s="106" t="s">
        <v>84</v>
      </c>
      <c r="AL57" s="107"/>
      <c r="AM57" s="107"/>
      <c r="AN57" s="107"/>
      <c r="AO57" s="107"/>
      <c r="AP57" s="107"/>
      <c r="AQ57" s="108"/>
      <c r="AR57" s="103" t="s">
        <v>42</v>
      </c>
      <c r="AS57" s="104"/>
      <c r="AT57" s="49"/>
      <c r="AU57" s="49"/>
      <c r="AV57" s="49"/>
      <c r="AW57" s="49"/>
      <c r="AX57" s="49"/>
      <c r="AY57" s="49"/>
      <c r="AZ57" s="49"/>
      <c r="BA57" s="54" t="s">
        <v>43</v>
      </c>
      <c r="BB57" s="55"/>
      <c r="BC57" s="48" t="s">
        <v>40</v>
      </c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50"/>
      <c r="BP57" s="48" t="s">
        <v>40</v>
      </c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50"/>
      <c r="CC57" s="48" t="s">
        <v>40</v>
      </c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50"/>
      <c r="CS57" s="103" t="s">
        <v>42</v>
      </c>
      <c r="CT57" s="104"/>
      <c r="CU57" s="49"/>
      <c r="CV57" s="49"/>
      <c r="CW57" s="49"/>
      <c r="CX57" s="49"/>
      <c r="CY57" s="49"/>
      <c r="CZ57" s="49"/>
      <c r="DA57" s="49"/>
      <c r="DB57" s="54" t="s">
        <v>43</v>
      </c>
      <c r="DC57" s="145"/>
    </row>
    <row r="58" spans="1:107" x14ac:dyDescent="0.2">
      <c r="A58" s="6"/>
      <c r="B58" s="17"/>
      <c r="C58" s="17"/>
      <c r="D58" s="113" t="s">
        <v>21</v>
      </c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7"/>
      <c r="AK58" s="85"/>
      <c r="AL58" s="86"/>
      <c r="AM58" s="86"/>
      <c r="AN58" s="86"/>
      <c r="AO58" s="86"/>
      <c r="AP58" s="86"/>
      <c r="AQ58" s="87"/>
      <c r="AR58" s="64"/>
      <c r="AS58" s="65"/>
      <c r="AT58" s="68"/>
      <c r="AU58" s="68"/>
      <c r="AV58" s="68"/>
      <c r="AW58" s="68"/>
      <c r="AX58" s="68"/>
      <c r="AY58" s="68"/>
      <c r="AZ58" s="68"/>
      <c r="BA58" s="58"/>
      <c r="BB58" s="59"/>
      <c r="BC58" s="75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90"/>
      <c r="BP58" s="75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90"/>
      <c r="CC58" s="75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90"/>
      <c r="CS58" s="64"/>
      <c r="CT58" s="65"/>
      <c r="CU58" s="68"/>
      <c r="CV58" s="68"/>
      <c r="CW58" s="68"/>
      <c r="CX58" s="68"/>
      <c r="CY58" s="68"/>
      <c r="CZ58" s="68"/>
      <c r="DA58" s="68"/>
      <c r="DB58" s="58"/>
      <c r="DC58" s="115"/>
    </row>
    <row r="59" spans="1:107" x14ac:dyDescent="0.2">
      <c r="A59" s="6"/>
      <c r="B59" s="17"/>
      <c r="C59" s="17"/>
      <c r="D59" s="113" t="s">
        <v>22</v>
      </c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7"/>
      <c r="AK59" s="85" t="s">
        <v>85</v>
      </c>
      <c r="AL59" s="86"/>
      <c r="AM59" s="86"/>
      <c r="AN59" s="86"/>
      <c r="AO59" s="86"/>
      <c r="AP59" s="86"/>
      <c r="AQ59" s="87"/>
      <c r="AR59" s="64" t="s">
        <v>42</v>
      </c>
      <c r="AS59" s="65"/>
      <c r="AT59" s="68"/>
      <c r="AU59" s="68"/>
      <c r="AV59" s="68"/>
      <c r="AW59" s="68"/>
      <c r="AX59" s="68"/>
      <c r="AY59" s="68"/>
      <c r="AZ59" s="68"/>
      <c r="BA59" s="58" t="s">
        <v>43</v>
      </c>
      <c r="BB59" s="59"/>
      <c r="BC59" s="75" t="s">
        <v>40</v>
      </c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90"/>
      <c r="BP59" s="75" t="s">
        <v>40</v>
      </c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90"/>
      <c r="CC59" s="75" t="s">
        <v>40</v>
      </c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90"/>
      <c r="CS59" s="64" t="s">
        <v>42</v>
      </c>
      <c r="CT59" s="65"/>
      <c r="CU59" s="68"/>
      <c r="CV59" s="68"/>
      <c r="CW59" s="68"/>
      <c r="CX59" s="68"/>
      <c r="CY59" s="68"/>
      <c r="CZ59" s="68"/>
      <c r="DA59" s="68"/>
      <c r="DB59" s="58" t="s">
        <v>43</v>
      </c>
      <c r="DC59" s="115"/>
    </row>
    <row r="60" spans="1:107" x14ac:dyDescent="0.2">
      <c r="A60" s="6"/>
      <c r="B60" s="17"/>
      <c r="C60" s="17"/>
      <c r="D60" s="114" t="s">
        <v>19</v>
      </c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85" t="s">
        <v>86</v>
      </c>
      <c r="AL60" s="86"/>
      <c r="AM60" s="86"/>
      <c r="AN60" s="86"/>
      <c r="AO60" s="86"/>
      <c r="AP60" s="86"/>
      <c r="AQ60" s="87"/>
      <c r="AR60" s="64" t="s">
        <v>42</v>
      </c>
      <c r="AS60" s="65"/>
      <c r="AT60" s="68"/>
      <c r="AU60" s="68"/>
      <c r="AV60" s="68"/>
      <c r="AW60" s="68"/>
      <c r="AX60" s="68"/>
      <c r="AY60" s="68"/>
      <c r="AZ60" s="68"/>
      <c r="BA60" s="58" t="s">
        <v>43</v>
      </c>
      <c r="BB60" s="59"/>
      <c r="BC60" s="75" t="s">
        <v>40</v>
      </c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90"/>
      <c r="BP60" s="75" t="s">
        <v>40</v>
      </c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90"/>
      <c r="CC60" s="101" t="s">
        <v>42</v>
      </c>
      <c r="CD60" s="102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32" t="s">
        <v>43</v>
      </c>
      <c r="CR60" s="33"/>
      <c r="CS60" s="64" t="s">
        <v>42</v>
      </c>
      <c r="CT60" s="65"/>
      <c r="CU60" s="68"/>
      <c r="CV60" s="68"/>
      <c r="CW60" s="68"/>
      <c r="CX60" s="68"/>
      <c r="CY60" s="68"/>
      <c r="CZ60" s="68"/>
      <c r="DA60" s="68"/>
      <c r="DB60" s="58" t="s">
        <v>43</v>
      </c>
      <c r="DC60" s="115"/>
    </row>
    <row r="61" spans="1:107" x14ac:dyDescent="0.2">
      <c r="A61" s="8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9"/>
      <c r="AK61" s="93"/>
      <c r="AL61" s="94"/>
      <c r="AM61" s="94"/>
      <c r="AN61" s="94"/>
      <c r="AO61" s="94"/>
      <c r="AP61" s="94"/>
      <c r="AQ61" s="95"/>
      <c r="AR61" s="26"/>
      <c r="AS61" s="27"/>
      <c r="AT61" s="27"/>
      <c r="AU61" s="27"/>
      <c r="AV61" s="27"/>
      <c r="AW61" s="27"/>
      <c r="AX61" s="27"/>
      <c r="AY61" s="27"/>
      <c r="AZ61" s="27"/>
      <c r="BA61" s="27"/>
      <c r="BB61" s="28"/>
      <c r="BC61" s="26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8"/>
      <c r="BP61" s="26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8"/>
      <c r="CC61" s="26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8"/>
      <c r="CS61" s="26"/>
      <c r="CT61" s="27"/>
      <c r="CU61" s="27"/>
      <c r="CV61" s="27"/>
      <c r="CW61" s="27"/>
      <c r="CX61" s="27"/>
      <c r="CY61" s="27"/>
      <c r="CZ61" s="27"/>
      <c r="DA61" s="27"/>
      <c r="DB61" s="27"/>
      <c r="DC61" s="96"/>
    </row>
    <row r="62" spans="1:107" ht="26.1" customHeight="1" thickBot="1" x14ac:dyDescent="0.25">
      <c r="A62" s="8"/>
      <c r="B62" s="114" t="s">
        <v>45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9"/>
      <c r="AK62" s="37" t="s">
        <v>87</v>
      </c>
      <c r="AL62" s="38"/>
      <c r="AM62" s="38"/>
      <c r="AN62" s="38"/>
      <c r="AO62" s="38"/>
      <c r="AP62" s="38"/>
      <c r="AQ62" s="39"/>
      <c r="AR62" s="29"/>
      <c r="AS62" s="30"/>
      <c r="AT62" s="30"/>
      <c r="AU62" s="30"/>
      <c r="AV62" s="30"/>
      <c r="AW62" s="30"/>
      <c r="AX62" s="30"/>
      <c r="AY62" s="30"/>
      <c r="AZ62" s="30"/>
      <c r="BA62" s="30"/>
      <c r="BB62" s="31"/>
      <c r="BC62" s="29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1"/>
      <c r="BP62" s="29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1"/>
      <c r="CC62" s="29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1"/>
      <c r="CS62" s="29"/>
      <c r="CT62" s="30"/>
      <c r="CU62" s="30"/>
      <c r="CV62" s="30"/>
      <c r="CW62" s="30"/>
      <c r="CX62" s="30"/>
      <c r="CY62" s="30"/>
      <c r="CZ62" s="30"/>
      <c r="DA62" s="30"/>
      <c r="DB62" s="30"/>
      <c r="DC62" s="35"/>
    </row>
    <row r="63" spans="1:107" ht="9.9499999999999993" customHeight="1" x14ac:dyDescent="0.2"/>
    <row r="64" spans="1:107" x14ac:dyDescent="0.2">
      <c r="A64" s="34" t="s">
        <v>46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</row>
    <row r="65" spans="1:107" ht="9.9499999999999993" customHeight="1" x14ac:dyDescent="0.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</row>
    <row r="66" spans="1:107" x14ac:dyDescent="0.2">
      <c r="A66" s="26" t="s">
        <v>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8"/>
      <c r="BC66" s="117" t="s">
        <v>47</v>
      </c>
      <c r="BD66" s="118"/>
      <c r="BE66" s="118"/>
      <c r="BF66" s="118"/>
      <c r="BG66" s="118"/>
      <c r="BH66" s="118"/>
      <c r="BI66" s="118"/>
      <c r="BJ66" s="118"/>
      <c r="BK66" s="118"/>
      <c r="BL66" s="118"/>
      <c r="BM66" s="118"/>
      <c r="BN66" s="119"/>
      <c r="BO66" s="117" t="s">
        <v>48</v>
      </c>
      <c r="BP66" s="118"/>
      <c r="BQ66" s="118"/>
      <c r="BR66" s="118"/>
      <c r="BS66" s="118"/>
      <c r="BT66" s="118"/>
      <c r="BU66" s="118"/>
      <c r="BV66" s="118"/>
      <c r="BW66" s="118"/>
      <c r="BX66" s="118"/>
      <c r="BY66" s="118"/>
      <c r="BZ66" s="118"/>
      <c r="CA66" s="119"/>
      <c r="CB66" s="117" t="s">
        <v>49</v>
      </c>
      <c r="CC66" s="118"/>
      <c r="CD66" s="118"/>
      <c r="CE66" s="118"/>
      <c r="CF66" s="118"/>
      <c r="CG66" s="118"/>
      <c r="CH66" s="118"/>
      <c r="CI66" s="118"/>
      <c r="CJ66" s="118"/>
      <c r="CK66" s="118"/>
      <c r="CL66" s="118"/>
      <c r="CM66" s="118"/>
      <c r="CN66" s="118"/>
      <c r="CO66" s="118"/>
      <c r="CP66" s="119"/>
      <c r="CQ66" s="117" t="s">
        <v>47</v>
      </c>
      <c r="CR66" s="118"/>
      <c r="CS66" s="118"/>
      <c r="CT66" s="118"/>
      <c r="CU66" s="118"/>
      <c r="CV66" s="118"/>
      <c r="CW66" s="118"/>
      <c r="CX66" s="118"/>
      <c r="CY66" s="118"/>
      <c r="CZ66" s="118"/>
      <c r="DA66" s="118"/>
      <c r="DB66" s="118"/>
      <c r="DC66" s="119"/>
    </row>
    <row r="67" spans="1:107" x14ac:dyDescent="0.2">
      <c r="A67" s="26" t="s">
        <v>0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8"/>
      <c r="AV67" s="51" t="s">
        <v>1</v>
      </c>
      <c r="AW67" s="52"/>
      <c r="AX67" s="52"/>
      <c r="AY67" s="52"/>
      <c r="AZ67" s="52"/>
      <c r="BA67" s="52"/>
      <c r="BB67" s="53"/>
      <c r="BC67" s="120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2"/>
      <c r="BO67" s="120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2"/>
      <c r="CB67" s="120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2"/>
      <c r="CQ67" s="120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2"/>
    </row>
    <row r="68" spans="1:107" ht="13.5" thickBot="1" x14ac:dyDescent="0.25">
      <c r="A68" s="26">
        <v>1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8"/>
      <c r="AV68" s="48">
        <v>2</v>
      </c>
      <c r="AW68" s="49"/>
      <c r="AX68" s="49"/>
      <c r="AY68" s="49"/>
      <c r="AZ68" s="49"/>
      <c r="BA68" s="49"/>
      <c r="BB68" s="50"/>
      <c r="BC68" s="48">
        <v>3</v>
      </c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50"/>
      <c r="BO68" s="48">
        <v>4</v>
      </c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50"/>
      <c r="CB68" s="48">
        <v>5</v>
      </c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50"/>
      <c r="CQ68" s="48">
        <v>6</v>
      </c>
      <c r="CR68" s="49"/>
      <c r="CS68" s="49"/>
      <c r="CT68" s="49"/>
      <c r="CU68" s="49"/>
      <c r="CV68" s="49"/>
      <c r="CW68" s="49"/>
      <c r="CX68" s="49"/>
      <c r="CY68" s="49"/>
      <c r="CZ68" s="49"/>
      <c r="DA68" s="49"/>
      <c r="DB68" s="49"/>
      <c r="DC68" s="50"/>
    </row>
    <row r="69" spans="1:107" x14ac:dyDescent="0.2">
      <c r="A69" s="77" t="s">
        <v>50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9"/>
      <c r="AW69" s="80"/>
      <c r="AX69" s="80"/>
      <c r="AY69" s="80"/>
      <c r="AZ69" s="80"/>
      <c r="BA69" s="80"/>
      <c r="BB69" s="81"/>
      <c r="BC69" s="71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88"/>
      <c r="BO69" s="71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88"/>
      <c r="CB69" s="60" t="s">
        <v>42</v>
      </c>
      <c r="CC69" s="61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9" t="s">
        <v>43</v>
      </c>
      <c r="CP69" s="70"/>
      <c r="CQ69" s="71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72"/>
    </row>
    <row r="70" spans="1:107" x14ac:dyDescent="0.2">
      <c r="A70" s="111" t="s">
        <v>51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82"/>
      <c r="AW70" s="83"/>
      <c r="AX70" s="83"/>
      <c r="AY70" s="83"/>
      <c r="AZ70" s="83"/>
      <c r="BA70" s="83"/>
      <c r="BB70" s="84"/>
      <c r="BC70" s="73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89"/>
      <c r="BO70" s="73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89"/>
      <c r="CB70" s="62"/>
      <c r="CC70" s="63"/>
      <c r="CD70" s="67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56"/>
      <c r="CP70" s="57"/>
      <c r="CQ70" s="73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74"/>
    </row>
    <row r="71" spans="1:107" x14ac:dyDescent="0.2">
      <c r="A71" s="75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82"/>
      <c r="AW71" s="83"/>
      <c r="AX71" s="83"/>
      <c r="AY71" s="83"/>
      <c r="AZ71" s="83"/>
      <c r="BA71" s="83"/>
      <c r="BB71" s="84"/>
      <c r="BC71" s="73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89"/>
      <c r="BO71" s="73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89"/>
      <c r="CB71" s="62"/>
      <c r="CC71" s="63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56"/>
      <c r="CP71" s="57"/>
      <c r="CQ71" s="73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74"/>
    </row>
    <row r="72" spans="1:107" s="11" customFormat="1" ht="11.25" customHeight="1" x14ac:dyDescent="0.2">
      <c r="A72" s="91" t="s">
        <v>52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100"/>
      <c r="AV72" s="82"/>
      <c r="AW72" s="83"/>
      <c r="AX72" s="83"/>
      <c r="AY72" s="83"/>
      <c r="AZ72" s="83"/>
      <c r="BA72" s="83"/>
      <c r="BB72" s="84"/>
      <c r="BC72" s="73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89"/>
      <c r="BO72" s="73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89"/>
      <c r="CB72" s="62"/>
      <c r="CC72" s="63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56"/>
      <c r="CP72" s="57"/>
      <c r="CQ72" s="73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74"/>
    </row>
    <row r="73" spans="1:107" x14ac:dyDescent="0.2">
      <c r="A73" s="6"/>
      <c r="B73" s="7" t="s">
        <v>53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85"/>
      <c r="AW73" s="86"/>
      <c r="AX73" s="86"/>
      <c r="AY73" s="86"/>
      <c r="AZ73" s="86"/>
      <c r="BA73" s="86"/>
      <c r="BB73" s="87"/>
      <c r="BC73" s="75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90"/>
      <c r="BO73" s="75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90"/>
      <c r="CB73" s="64"/>
      <c r="CC73" s="65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58"/>
      <c r="CP73" s="59"/>
      <c r="CQ73" s="75"/>
      <c r="CR73" s="68"/>
      <c r="CS73" s="68"/>
      <c r="CT73" s="68"/>
      <c r="CU73" s="68"/>
      <c r="CV73" s="68"/>
      <c r="CW73" s="68"/>
      <c r="CX73" s="68"/>
      <c r="CY73" s="68"/>
      <c r="CZ73" s="68"/>
      <c r="DA73" s="68"/>
      <c r="DB73" s="68"/>
      <c r="DC73" s="76"/>
    </row>
    <row r="74" spans="1:107" x14ac:dyDescent="0.2">
      <c r="A74" s="2"/>
      <c r="B74" s="36" t="s">
        <v>54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"/>
      <c r="AV74" s="93"/>
      <c r="AW74" s="94"/>
      <c r="AX74" s="94"/>
      <c r="AY74" s="94"/>
      <c r="AZ74" s="94"/>
      <c r="BA74" s="94"/>
      <c r="BB74" s="95"/>
      <c r="BC74" s="26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8"/>
      <c r="BO74" s="26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8"/>
      <c r="CB74" s="64" t="s">
        <v>42</v>
      </c>
      <c r="CC74" s="65"/>
      <c r="CD74" s="68"/>
      <c r="CE74" s="68"/>
      <c r="CF74" s="68"/>
      <c r="CG74" s="68"/>
      <c r="CH74" s="68"/>
      <c r="CI74" s="68"/>
      <c r="CJ74" s="68"/>
      <c r="CK74" s="68"/>
      <c r="CL74" s="68"/>
      <c r="CM74" s="68"/>
      <c r="CN74" s="68"/>
      <c r="CO74" s="58" t="s">
        <v>43</v>
      </c>
      <c r="CP74" s="59"/>
      <c r="CQ74" s="26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96"/>
    </row>
    <row r="75" spans="1:107" x14ac:dyDescent="0.2">
      <c r="A75" s="75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82"/>
      <c r="AW75" s="83"/>
      <c r="AX75" s="83"/>
      <c r="AY75" s="83"/>
      <c r="AZ75" s="83"/>
      <c r="BA75" s="83"/>
      <c r="BB75" s="84"/>
      <c r="BC75" s="73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89"/>
      <c r="BO75" s="73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89"/>
      <c r="CB75" s="103" t="s">
        <v>42</v>
      </c>
      <c r="CC75" s="104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54" t="s">
        <v>43</v>
      </c>
      <c r="CP75" s="55"/>
      <c r="CQ75" s="73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  <c r="DC75" s="74"/>
    </row>
    <row r="76" spans="1:107" x14ac:dyDescent="0.2">
      <c r="A76" s="91" t="s">
        <v>52</v>
      </c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100"/>
      <c r="AV76" s="82"/>
      <c r="AW76" s="83"/>
      <c r="AX76" s="83"/>
      <c r="AY76" s="83"/>
      <c r="AZ76" s="83"/>
      <c r="BA76" s="83"/>
      <c r="BB76" s="84"/>
      <c r="BC76" s="73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89"/>
      <c r="BO76" s="73"/>
      <c r="BP76" s="67"/>
      <c r="BQ76" s="67"/>
      <c r="BR76" s="67"/>
      <c r="BS76" s="67"/>
      <c r="BT76" s="67"/>
      <c r="BU76" s="67"/>
      <c r="BV76" s="67"/>
      <c r="BW76" s="67"/>
      <c r="BX76" s="67"/>
      <c r="BY76" s="67"/>
      <c r="BZ76" s="67"/>
      <c r="CA76" s="89"/>
      <c r="CB76" s="62"/>
      <c r="CC76" s="63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56"/>
      <c r="CP76" s="57"/>
      <c r="CQ76" s="73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74"/>
    </row>
    <row r="77" spans="1:107" x14ac:dyDescent="0.2">
      <c r="A77" s="6"/>
      <c r="B77" s="7" t="s">
        <v>53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85"/>
      <c r="AW77" s="86"/>
      <c r="AX77" s="86"/>
      <c r="AY77" s="86"/>
      <c r="AZ77" s="86"/>
      <c r="BA77" s="86"/>
      <c r="BB77" s="87"/>
      <c r="BC77" s="75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90"/>
      <c r="BO77" s="75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90"/>
      <c r="CB77" s="64"/>
      <c r="CC77" s="65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58"/>
      <c r="CP77" s="59"/>
      <c r="CQ77" s="75"/>
      <c r="CR77" s="68"/>
      <c r="CS77" s="68"/>
      <c r="CT77" s="68"/>
      <c r="CU77" s="68"/>
      <c r="CV77" s="68"/>
      <c r="CW77" s="68"/>
      <c r="CX77" s="68"/>
      <c r="CY77" s="68"/>
      <c r="CZ77" s="68"/>
      <c r="DA77" s="68"/>
      <c r="DB77" s="68"/>
      <c r="DC77" s="76"/>
    </row>
    <row r="78" spans="1:107" x14ac:dyDescent="0.2">
      <c r="A78" s="2"/>
      <c r="B78" s="36" t="s">
        <v>54</v>
      </c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"/>
      <c r="AV78" s="93"/>
      <c r="AW78" s="94"/>
      <c r="AX78" s="94"/>
      <c r="AY78" s="94"/>
      <c r="AZ78" s="94"/>
      <c r="BA78" s="94"/>
      <c r="BB78" s="95"/>
      <c r="BC78" s="26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8"/>
      <c r="BO78" s="26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8"/>
      <c r="CB78" s="62" t="s">
        <v>42</v>
      </c>
      <c r="CC78" s="63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56" t="s">
        <v>43</v>
      </c>
      <c r="CP78" s="57"/>
      <c r="CQ78" s="26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96"/>
    </row>
    <row r="79" spans="1:107" x14ac:dyDescent="0.2">
      <c r="A79" s="77" t="s">
        <v>50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106"/>
      <c r="AW79" s="107"/>
      <c r="AX79" s="107"/>
      <c r="AY79" s="107"/>
      <c r="AZ79" s="107"/>
      <c r="BA79" s="107"/>
      <c r="BB79" s="108"/>
      <c r="BC79" s="48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50"/>
      <c r="BO79" s="48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50"/>
      <c r="CB79" s="103" t="s">
        <v>42</v>
      </c>
      <c r="CC79" s="104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54" t="s">
        <v>43</v>
      </c>
      <c r="CP79" s="55"/>
      <c r="CQ79" s="48"/>
      <c r="CR79" s="49"/>
      <c r="CS79" s="49"/>
      <c r="CT79" s="49"/>
      <c r="CU79" s="49"/>
      <c r="CV79" s="49"/>
      <c r="CW79" s="49"/>
      <c r="CX79" s="49"/>
      <c r="CY79" s="49"/>
      <c r="CZ79" s="49"/>
      <c r="DA79" s="49"/>
      <c r="DB79" s="49"/>
      <c r="DC79" s="105"/>
    </row>
    <row r="80" spans="1:107" x14ac:dyDescent="0.2">
      <c r="A80" s="111" t="s">
        <v>55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82"/>
      <c r="AW80" s="83"/>
      <c r="AX80" s="83"/>
      <c r="AY80" s="83"/>
      <c r="AZ80" s="83"/>
      <c r="BA80" s="83"/>
      <c r="BB80" s="84"/>
      <c r="BC80" s="73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89"/>
      <c r="BO80" s="73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89"/>
      <c r="CB80" s="62"/>
      <c r="CC80" s="63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56"/>
      <c r="CP80" s="57"/>
      <c r="CQ80" s="73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74"/>
    </row>
    <row r="81" spans="1:107" x14ac:dyDescent="0.2">
      <c r="A81" s="75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82"/>
      <c r="AW81" s="83"/>
      <c r="AX81" s="83"/>
      <c r="AY81" s="83"/>
      <c r="AZ81" s="83"/>
      <c r="BA81" s="83"/>
      <c r="BB81" s="84"/>
      <c r="BC81" s="73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89"/>
      <c r="BO81" s="73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89"/>
      <c r="CB81" s="62"/>
      <c r="CC81" s="63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56"/>
      <c r="CP81" s="57"/>
      <c r="CQ81" s="73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74"/>
    </row>
    <row r="82" spans="1:107" x14ac:dyDescent="0.2">
      <c r="A82" s="91" t="s">
        <v>52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100"/>
      <c r="AV82" s="82"/>
      <c r="AW82" s="83"/>
      <c r="AX82" s="83"/>
      <c r="AY82" s="83"/>
      <c r="AZ82" s="83"/>
      <c r="BA82" s="83"/>
      <c r="BB82" s="84"/>
      <c r="BC82" s="73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89"/>
      <c r="BO82" s="73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89"/>
      <c r="CB82" s="62"/>
      <c r="CC82" s="63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56"/>
      <c r="CP82" s="57"/>
      <c r="CQ82" s="73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74"/>
    </row>
    <row r="83" spans="1:107" x14ac:dyDescent="0.2">
      <c r="A83" s="6"/>
      <c r="B83" s="7" t="s">
        <v>53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85"/>
      <c r="AW83" s="86"/>
      <c r="AX83" s="86"/>
      <c r="AY83" s="86"/>
      <c r="AZ83" s="86"/>
      <c r="BA83" s="86"/>
      <c r="BB83" s="87"/>
      <c r="BC83" s="75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90"/>
      <c r="BO83" s="75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90"/>
      <c r="CB83" s="64"/>
      <c r="CC83" s="65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58"/>
      <c r="CP83" s="59"/>
      <c r="CQ83" s="75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76"/>
    </row>
    <row r="84" spans="1:107" x14ac:dyDescent="0.2">
      <c r="A84" s="2"/>
      <c r="B84" s="36" t="s">
        <v>54</v>
      </c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"/>
      <c r="AV84" s="93"/>
      <c r="AW84" s="94"/>
      <c r="AX84" s="94"/>
      <c r="AY84" s="94"/>
      <c r="AZ84" s="94"/>
      <c r="BA84" s="94"/>
      <c r="BB84" s="95"/>
      <c r="BC84" s="26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8"/>
      <c r="BO84" s="26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8"/>
      <c r="CB84" s="64" t="s">
        <v>42</v>
      </c>
      <c r="CC84" s="65"/>
      <c r="CD84" s="68"/>
      <c r="CE84" s="68"/>
      <c r="CF84" s="68"/>
      <c r="CG84" s="68"/>
      <c r="CH84" s="68"/>
      <c r="CI84" s="68"/>
      <c r="CJ84" s="68"/>
      <c r="CK84" s="68"/>
      <c r="CL84" s="68"/>
      <c r="CM84" s="68"/>
      <c r="CN84" s="68"/>
      <c r="CO84" s="58" t="s">
        <v>43</v>
      </c>
      <c r="CP84" s="59"/>
      <c r="CQ84" s="26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96"/>
    </row>
    <row r="85" spans="1:107" x14ac:dyDescent="0.2">
      <c r="A85" s="75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82"/>
      <c r="AW85" s="83"/>
      <c r="AX85" s="83"/>
      <c r="AY85" s="83"/>
      <c r="AZ85" s="83"/>
      <c r="BA85" s="83"/>
      <c r="BB85" s="84"/>
      <c r="BC85" s="73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89"/>
      <c r="BO85" s="73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89"/>
      <c r="CB85" s="103" t="s">
        <v>42</v>
      </c>
      <c r="CC85" s="104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54" t="s">
        <v>43</v>
      </c>
      <c r="CP85" s="55"/>
      <c r="CQ85" s="73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C85" s="74"/>
    </row>
    <row r="86" spans="1:107" x14ac:dyDescent="0.2">
      <c r="A86" s="91" t="s">
        <v>52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100"/>
      <c r="AV86" s="82"/>
      <c r="AW86" s="83"/>
      <c r="AX86" s="83"/>
      <c r="AY86" s="83"/>
      <c r="AZ86" s="83"/>
      <c r="BA86" s="83"/>
      <c r="BB86" s="84"/>
      <c r="BC86" s="73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89"/>
      <c r="BO86" s="73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89"/>
      <c r="CB86" s="62"/>
      <c r="CC86" s="63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56"/>
      <c r="CP86" s="57"/>
      <c r="CQ86" s="73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74"/>
    </row>
    <row r="87" spans="1:107" x14ac:dyDescent="0.2">
      <c r="A87" s="6"/>
      <c r="B87" s="7" t="s">
        <v>53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85"/>
      <c r="AW87" s="86"/>
      <c r="AX87" s="86"/>
      <c r="AY87" s="86"/>
      <c r="AZ87" s="86"/>
      <c r="BA87" s="86"/>
      <c r="BB87" s="87"/>
      <c r="BC87" s="75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90"/>
      <c r="BO87" s="75"/>
      <c r="BP87" s="68"/>
      <c r="BQ87" s="68"/>
      <c r="BR87" s="68"/>
      <c r="BS87" s="68"/>
      <c r="BT87" s="68"/>
      <c r="BU87" s="68"/>
      <c r="BV87" s="68"/>
      <c r="BW87" s="68"/>
      <c r="BX87" s="68"/>
      <c r="BY87" s="68"/>
      <c r="BZ87" s="68"/>
      <c r="CA87" s="90"/>
      <c r="CB87" s="64"/>
      <c r="CC87" s="65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58"/>
      <c r="CP87" s="59"/>
      <c r="CQ87" s="75"/>
      <c r="CR87" s="68"/>
      <c r="CS87" s="68"/>
      <c r="CT87" s="68"/>
      <c r="CU87" s="68"/>
      <c r="CV87" s="68"/>
      <c r="CW87" s="68"/>
      <c r="CX87" s="68"/>
      <c r="CY87" s="68"/>
      <c r="CZ87" s="68"/>
      <c r="DA87" s="68"/>
      <c r="DB87" s="68"/>
      <c r="DC87" s="76"/>
    </row>
    <row r="88" spans="1:107" x14ac:dyDescent="0.2">
      <c r="A88" s="2"/>
      <c r="B88" s="36" t="s">
        <v>54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"/>
      <c r="AV88" s="93"/>
      <c r="AW88" s="94"/>
      <c r="AX88" s="94"/>
      <c r="AY88" s="94"/>
      <c r="AZ88" s="94"/>
      <c r="BA88" s="94"/>
      <c r="BB88" s="95"/>
      <c r="BC88" s="26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8"/>
      <c r="BO88" s="26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8"/>
      <c r="CB88" s="64" t="s">
        <v>42</v>
      </c>
      <c r="CC88" s="65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58" t="s">
        <v>43</v>
      </c>
      <c r="CP88" s="59"/>
      <c r="CQ88" s="26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96"/>
    </row>
    <row r="89" spans="1:107" x14ac:dyDescent="0.2">
      <c r="A89" s="77" t="s">
        <v>56</v>
      </c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106"/>
      <c r="AW89" s="107"/>
      <c r="AX89" s="107"/>
      <c r="AY89" s="107"/>
      <c r="AZ89" s="107"/>
      <c r="BA89" s="107"/>
      <c r="BB89" s="108"/>
      <c r="BC89" s="48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50"/>
      <c r="BO89" s="48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50"/>
      <c r="CB89" s="103" t="s">
        <v>42</v>
      </c>
      <c r="CC89" s="104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54" t="s">
        <v>43</v>
      </c>
      <c r="CP89" s="55"/>
      <c r="CQ89" s="48"/>
      <c r="CR89" s="49"/>
      <c r="CS89" s="49"/>
      <c r="CT89" s="49"/>
      <c r="CU89" s="49"/>
      <c r="CV89" s="49"/>
      <c r="CW89" s="49"/>
      <c r="CX89" s="49"/>
      <c r="CY89" s="49"/>
      <c r="CZ89" s="49"/>
      <c r="DA89" s="49"/>
      <c r="DB89" s="49"/>
      <c r="DC89" s="105"/>
    </row>
    <row r="90" spans="1:107" x14ac:dyDescent="0.2">
      <c r="A90" s="75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82"/>
      <c r="AW90" s="83"/>
      <c r="AX90" s="83"/>
      <c r="AY90" s="83"/>
      <c r="AZ90" s="83"/>
      <c r="BA90" s="83"/>
      <c r="BB90" s="84"/>
      <c r="BC90" s="73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89"/>
      <c r="BO90" s="73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89"/>
      <c r="CB90" s="62"/>
      <c r="CC90" s="63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56"/>
      <c r="CP90" s="57"/>
      <c r="CQ90" s="73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74"/>
    </row>
    <row r="91" spans="1:107" x14ac:dyDescent="0.2">
      <c r="A91" s="91" t="s">
        <v>52</v>
      </c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100"/>
      <c r="AV91" s="82"/>
      <c r="AW91" s="83"/>
      <c r="AX91" s="83"/>
      <c r="AY91" s="83"/>
      <c r="AZ91" s="83"/>
      <c r="BA91" s="83"/>
      <c r="BB91" s="84"/>
      <c r="BC91" s="73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89"/>
      <c r="BO91" s="73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89"/>
      <c r="CB91" s="62"/>
      <c r="CC91" s="63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56"/>
      <c r="CP91" s="57"/>
      <c r="CQ91" s="73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74"/>
    </row>
    <row r="92" spans="1:107" x14ac:dyDescent="0.2">
      <c r="A92" s="6"/>
      <c r="B92" s="7" t="s">
        <v>53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85"/>
      <c r="AW92" s="86"/>
      <c r="AX92" s="86"/>
      <c r="AY92" s="86"/>
      <c r="AZ92" s="86"/>
      <c r="BA92" s="86"/>
      <c r="BB92" s="87"/>
      <c r="BC92" s="75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90"/>
      <c r="BO92" s="75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90"/>
      <c r="CB92" s="64"/>
      <c r="CC92" s="65"/>
      <c r="CD92" s="68"/>
      <c r="CE92" s="68"/>
      <c r="CF92" s="68"/>
      <c r="CG92" s="68"/>
      <c r="CH92" s="68"/>
      <c r="CI92" s="68"/>
      <c r="CJ92" s="68"/>
      <c r="CK92" s="68"/>
      <c r="CL92" s="68"/>
      <c r="CM92" s="68"/>
      <c r="CN92" s="68"/>
      <c r="CO92" s="58"/>
      <c r="CP92" s="59"/>
      <c r="CQ92" s="75"/>
      <c r="CR92" s="68"/>
      <c r="CS92" s="68"/>
      <c r="CT92" s="68"/>
      <c r="CU92" s="68"/>
      <c r="CV92" s="68"/>
      <c r="CW92" s="68"/>
      <c r="CX92" s="68"/>
      <c r="CY92" s="68"/>
      <c r="CZ92" s="68"/>
      <c r="DA92" s="68"/>
      <c r="DB92" s="68"/>
      <c r="DC92" s="76"/>
    </row>
    <row r="93" spans="1:107" x14ac:dyDescent="0.2">
      <c r="A93" s="2"/>
      <c r="B93" s="36" t="s">
        <v>54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"/>
      <c r="AV93" s="93"/>
      <c r="AW93" s="94"/>
      <c r="AX93" s="94"/>
      <c r="AY93" s="94"/>
      <c r="AZ93" s="94"/>
      <c r="BA93" s="94"/>
      <c r="BB93" s="95"/>
      <c r="BC93" s="26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8"/>
      <c r="BO93" s="26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8"/>
      <c r="CB93" s="64" t="s">
        <v>42</v>
      </c>
      <c r="CC93" s="65"/>
      <c r="CD93" s="68"/>
      <c r="CE93" s="68"/>
      <c r="CF93" s="68"/>
      <c r="CG93" s="68"/>
      <c r="CH93" s="68"/>
      <c r="CI93" s="68"/>
      <c r="CJ93" s="68"/>
      <c r="CK93" s="68"/>
      <c r="CL93" s="68"/>
      <c r="CM93" s="68"/>
      <c r="CN93" s="68"/>
      <c r="CO93" s="58" t="s">
        <v>43</v>
      </c>
      <c r="CP93" s="59"/>
      <c r="CQ93" s="26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96"/>
    </row>
    <row r="94" spans="1:107" x14ac:dyDescent="0.2">
      <c r="A94" s="75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82"/>
      <c r="AW94" s="83"/>
      <c r="AX94" s="83"/>
      <c r="AY94" s="83"/>
      <c r="AZ94" s="83"/>
      <c r="BA94" s="83"/>
      <c r="BB94" s="84"/>
      <c r="BC94" s="73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89"/>
      <c r="BO94" s="73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89"/>
      <c r="CB94" s="103" t="s">
        <v>42</v>
      </c>
      <c r="CC94" s="104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54" t="s">
        <v>43</v>
      </c>
      <c r="CP94" s="55"/>
      <c r="CQ94" s="73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74"/>
    </row>
    <row r="95" spans="1:107" x14ac:dyDescent="0.2">
      <c r="A95" s="91" t="s">
        <v>52</v>
      </c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100"/>
      <c r="AV95" s="82"/>
      <c r="AW95" s="83"/>
      <c r="AX95" s="83"/>
      <c r="AY95" s="83"/>
      <c r="AZ95" s="83"/>
      <c r="BA95" s="83"/>
      <c r="BB95" s="84"/>
      <c r="BC95" s="73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89"/>
      <c r="BO95" s="73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89"/>
      <c r="CB95" s="62"/>
      <c r="CC95" s="63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56"/>
      <c r="CP95" s="57"/>
      <c r="CQ95" s="73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74"/>
    </row>
    <row r="96" spans="1:107" x14ac:dyDescent="0.2">
      <c r="A96" s="6"/>
      <c r="B96" s="7" t="s">
        <v>53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85"/>
      <c r="AW96" s="86"/>
      <c r="AX96" s="86"/>
      <c r="AY96" s="86"/>
      <c r="AZ96" s="86"/>
      <c r="BA96" s="86"/>
      <c r="BB96" s="87"/>
      <c r="BC96" s="75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90"/>
      <c r="BO96" s="75"/>
      <c r="BP96" s="68"/>
      <c r="BQ96" s="68"/>
      <c r="BR96" s="68"/>
      <c r="BS96" s="68"/>
      <c r="BT96" s="68"/>
      <c r="BU96" s="68"/>
      <c r="BV96" s="68"/>
      <c r="BW96" s="68"/>
      <c r="BX96" s="68"/>
      <c r="BY96" s="68"/>
      <c r="BZ96" s="68"/>
      <c r="CA96" s="90"/>
      <c r="CB96" s="64"/>
      <c r="CC96" s="65"/>
      <c r="CD96" s="68"/>
      <c r="CE96" s="68"/>
      <c r="CF96" s="68"/>
      <c r="CG96" s="68"/>
      <c r="CH96" s="68"/>
      <c r="CI96" s="68"/>
      <c r="CJ96" s="68"/>
      <c r="CK96" s="68"/>
      <c r="CL96" s="68"/>
      <c r="CM96" s="68"/>
      <c r="CN96" s="68"/>
      <c r="CO96" s="58"/>
      <c r="CP96" s="59"/>
      <c r="CQ96" s="75"/>
      <c r="CR96" s="68"/>
      <c r="CS96" s="68"/>
      <c r="CT96" s="68"/>
      <c r="CU96" s="68"/>
      <c r="CV96" s="68"/>
      <c r="CW96" s="68"/>
      <c r="CX96" s="68"/>
      <c r="CY96" s="68"/>
      <c r="CZ96" s="68"/>
      <c r="DA96" s="68"/>
      <c r="DB96" s="68"/>
      <c r="DC96" s="76"/>
    </row>
    <row r="97" spans="1:107" x14ac:dyDescent="0.2">
      <c r="A97" s="2"/>
      <c r="B97" s="36" t="s">
        <v>54</v>
      </c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"/>
      <c r="AV97" s="93"/>
      <c r="AW97" s="94"/>
      <c r="AX97" s="94"/>
      <c r="AY97" s="94"/>
      <c r="AZ97" s="94"/>
      <c r="BA97" s="94"/>
      <c r="BB97" s="95"/>
      <c r="BC97" s="26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8"/>
      <c r="BO97" s="26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8"/>
      <c r="CB97" s="101" t="s">
        <v>42</v>
      </c>
      <c r="CC97" s="102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32" t="s">
        <v>43</v>
      </c>
      <c r="CP97" s="33"/>
      <c r="CQ97" s="26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96"/>
    </row>
    <row r="98" spans="1:107" x14ac:dyDescent="0.2">
      <c r="A98" s="75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82"/>
      <c r="AW98" s="83"/>
      <c r="AX98" s="83"/>
      <c r="AY98" s="83"/>
      <c r="AZ98" s="83"/>
      <c r="BA98" s="83"/>
      <c r="BB98" s="84"/>
      <c r="BC98" s="73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89"/>
      <c r="BO98" s="73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89"/>
      <c r="CB98" s="103" t="s">
        <v>42</v>
      </c>
      <c r="CC98" s="104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54" t="s">
        <v>43</v>
      </c>
      <c r="CP98" s="55"/>
      <c r="CQ98" s="73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74"/>
    </row>
    <row r="99" spans="1:107" x14ac:dyDescent="0.2">
      <c r="A99" s="91" t="s">
        <v>52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100"/>
      <c r="AV99" s="82"/>
      <c r="AW99" s="83"/>
      <c r="AX99" s="83"/>
      <c r="AY99" s="83"/>
      <c r="AZ99" s="83"/>
      <c r="BA99" s="83"/>
      <c r="BB99" s="84"/>
      <c r="BC99" s="73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89"/>
      <c r="BO99" s="73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89"/>
      <c r="CB99" s="62"/>
      <c r="CC99" s="63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56"/>
      <c r="CP99" s="57"/>
      <c r="CQ99" s="73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74"/>
    </row>
    <row r="100" spans="1:107" x14ac:dyDescent="0.2">
      <c r="A100" s="6"/>
      <c r="B100" s="7" t="s">
        <v>53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85"/>
      <c r="AW100" s="86"/>
      <c r="AX100" s="86"/>
      <c r="AY100" s="86"/>
      <c r="AZ100" s="86"/>
      <c r="BA100" s="86"/>
      <c r="BB100" s="87"/>
      <c r="BC100" s="75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90"/>
      <c r="BO100" s="75"/>
      <c r="BP100" s="68"/>
      <c r="BQ100" s="68"/>
      <c r="BR100" s="68"/>
      <c r="BS100" s="68"/>
      <c r="BT100" s="68"/>
      <c r="BU100" s="68"/>
      <c r="BV100" s="68"/>
      <c r="BW100" s="68"/>
      <c r="BX100" s="68"/>
      <c r="BY100" s="68"/>
      <c r="BZ100" s="68"/>
      <c r="CA100" s="90"/>
      <c r="CB100" s="64"/>
      <c r="CC100" s="65"/>
      <c r="CD100" s="68"/>
      <c r="CE100" s="68"/>
      <c r="CF100" s="68"/>
      <c r="CG100" s="68"/>
      <c r="CH100" s="68"/>
      <c r="CI100" s="68"/>
      <c r="CJ100" s="68"/>
      <c r="CK100" s="68"/>
      <c r="CL100" s="68"/>
      <c r="CM100" s="68"/>
      <c r="CN100" s="68"/>
      <c r="CO100" s="58"/>
      <c r="CP100" s="59"/>
      <c r="CQ100" s="75"/>
      <c r="CR100" s="68"/>
      <c r="CS100" s="68"/>
      <c r="CT100" s="68"/>
      <c r="CU100" s="68"/>
      <c r="CV100" s="68"/>
      <c r="CW100" s="68"/>
      <c r="CX100" s="68"/>
      <c r="CY100" s="68"/>
      <c r="CZ100" s="68"/>
      <c r="DA100" s="68"/>
      <c r="DB100" s="68"/>
      <c r="DC100" s="76"/>
    </row>
    <row r="101" spans="1:107" ht="13.5" thickBot="1" x14ac:dyDescent="0.25">
      <c r="A101" s="2"/>
      <c r="B101" s="36" t="s">
        <v>54</v>
      </c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"/>
      <c r="AV101" s="37"/>
      <c r="AW101" s="38"/>
      <c r="AX101" s="38"/>
      <c r="AY101" s="38"/>
      <c r="AZ101" s="38"/>
      <c r="BA101" s="38"/>
      <c r="BB101" s="39"/>
      <c r="BC101" s="29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1"/>
      <c r="BO101" s="29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1"/>
      <c r="CB101" s="97" t="s">
        <v>42</v>
      </c>
      <c r="CC101" s="98"/>
      <c r="CD101" s="99"/>
      <c r="CE101" s="99"/>
      <c r="CF101" s="99"/>
      <c r="CG101" s="99"/>
      <c r="CH101" s="99"/>
      <c r="CI101" s="99"/>
      <c r="CJ101" s="99"/>
      <c r="CK101" s="99"/>
      <c r="CL101" s="99"/>
      <c r="CM101" s="99"/>
      <c r="CN101" s="99"/>
      <c r="CO101" s="168" t="s">
        <v>43</v>
      </c>
      <c r="CP101" s="169"/>
      <c r="CQ101" s="29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5"/>
    </row>
    <row r="102" spans="1:107" x14ac:dyDescent="0.2">
      <c r="DC102" s="18" t="s">
        <v>76</v>
      </c>
    </row>
    <row r="103" spans="1:107" ht="13.5" thickBot="1" x14ac:dyDescent="0.25">
      <c r="A103" s="26">
        <v>1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8"/>
      <c r="AV103" s="48">
        <v>2</v>
      </c>
      <c r="AW103" s="49"/>
      <c r="AX103" s="49"/>
      <c r="AY103" s="49"/>
      <c r="AZ103" s="49"/>
      <c r="BA103" s="49"/>
      <c r="BB103" s="50"/>
      <c r="BC103" s="48">
        <v>3</v>
      </c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50"/>
      <c r="BO103" s="48">
        <v>4</v>
      </c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50"/>
      <c r="CB103" s="48">
        <v>5</v>
      </c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50"/>
      <c r="CQ103" s="48">
        <v>6</v>
      </c>
      <c r="CR103" s="49"/>
      <c r="CS103" s="49"/>
      <c r="CT103" s="49"/>
      <c r="CU103" s="49"/>
      <c r="CV103" s="49"/>
      <c r="CW103" s="49"/>
      <c r="CX103" s="49"/>
      <c r="CY103" s="49"/>
      <c r="CZ103" s="49"/>
      <c r="DA103" s="49"/>
      <c r="DB103" s="49"/>
      <c r="DC103" s="50"/>
    </row>
    <row r="104" spans="1:107" x14ac:dyDescent="0.2">
      <c r="A104" s="77" t="s">
        <v>57</v>
      </c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9"/>
      <c r="AW104" s="80"/>
      <c r="AX104" s="80"/>
      <c r="AY104" s="80"/>
      <c r="AZ104" s="80"/>
      <c r="BA104" s="80"/>
      <c r="BB104" s="81"/>
      <c r="BC104" s="71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88"/>
      <c r="BO104" s="71"/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6"/>
      <c r="CA104" s="88"/>
      <c r="CB104" s="60" t="s">
        <v>42</v>
      </c>
      <c r="CC104" s="61"/>
      <c r="CD104" s="66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9" t="s">
        <v>43</v>
      </c>
      <c r="CP104" s="70"/>
      <c r="CQ104" s="71"/>
      <c r="CR104" s="66"/>
      <c r="CS104" s="66"/>
      <c r="CT104" s="66"/>
      <c r="CU104" s="66"/>
      <c r="CV104" s="66"/>
      <c r="CW104" s="66"/>
      <c r="CX104" s="66"/>
      <c r="CY104" s="66"/>
      <c r="CZ104" s="66"/>
      <c r="DA104" s="66"/>
      <c r="DB104" s="66"/>
      <c r="DC104" s="72"/>
    </row>
    <row r="105" spans="1:107" x14ac:dyDescent="0.2">
      <c r="A105" s="75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82"/>
      <c r="AW105" s="83"/>
      <c r="AX105" s="83"/>
      <c r="AY105" s="83"/>
      <c r="AZ105" s="83"/>
      <c r="BA105" s="83"/>
      <c r="BB105" s="84"/>
      <c r="BC105" s="73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89"/>
      <c r="BO105" s="73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89"/>
      <c r="CB105" s="62"/>
      <c r="CC105" s="63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56"/>
      <c r="CP105" s="57"/>
      <c r="CQ105" s="73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74"/>
    </row>
    <row r="106" spans="1:107" x14ac:dyDescent="0.2">
      <c r="A106" s="91" t="s">
        <v>52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82"/>
      <c r="AW106" s="83"/>
      <c r="AX106" s="83"/>
      <c r="AY106" s="83"/>
      <c r="AZ106" s="83"/>
      <c r="BA106" s="83"/>
      <c r="BB106" s="84"/>
      <c r="BC106" s="73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89"/>
      <c r="BO106" s="73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89"/>
      <c r="CB106" s="62"/>
      <c r="CC106" s="63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56"/>
      <c r="CP106" s="57"/>
      <c r="CQ106" s="73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74"/>
    </row>
    <row r="107" spans="1:107" x14ac:dyDescent="0.2">
      <c r="A107" s="6"/>
      <c r="B107" s="7" t="s">
        <v>53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85"/>
      <c r="AW107" s="86"/>
      <c r="AX107" s="86"/>
      <c r="AY107" s="86"/>
      <c r="AZ107" s="86"/>
      <c r="BA107" s="86"/>
      <c r="BB107" s="87"/>
      <c r="BC107" s="75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90"/>
      <c r="BO107" s="75"/>
      <c r="BP107" s="68"/>
      <c r="BQ107" s="68"/>
      <c r="BR107" s="68"/>
      <c r="BS107" s="68"/>
      <c r="BT107" s="68"/>
      <c r="BU107" s="68"/>
      <c r="BV107" s="68"/>
      <c r="BW107" s="68"/>
      <c r="BX107" s="68"/>
      <c r="BY107" s="68"/>
      <c r="BZ107" s="68"/>
      <c r="CA107" s="90"/>
      <c r="CB107" s="64"/>
      <c r="CC107" s="65"/>
      <c r="CD107" s="68"/>
      <c r="CE107" s="68"/>
      <c r="CF107" s="68"/>
      <c r="CG107" s="68"/>
      <c r="CH107" s="68"/>
      <c r="CI107" s="68"/>
      <c r="CJ107" s="68"/>
      <c r="CK107" s="68"/>
      <c r="CL107" s="68"/>
      <c r="CM107" s="68"/>
      <c r="CN107" s="68"/>
      <c r="CO107" s="58"/>
      <c r="CP107" s="59"/>
      <c r="CQ107" s="75"/>
      <c r="CR107" s="68"/>
      <c r="CS107" s="68"/>
      <c r="CT107" s="68"/>
      <c r="CU107" s="68"/>
      <c r="CV107" s="68"/>
      <c r="CW107" s="68"/>
      <c r="CX107" s="68"/>
      <c r="CY107" s="68"/>
      <c r="CZ107" s="68"/>
      <c r="DA107" s="68"/>
      <c r="DB107" s="68"/>
      <c r="DC107" s="76"/>
    </row>
    <row r="108" spans="1:107" x14ac:dyDescent="0.2">
      <c r="A108" s="2"/>
      <c r="B108" s="36" t="s">
        <v>54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"/>
      <c r="AV108" s="93"/>
      <c r="AW108" s="94"/>
      <c r="AX108" s="94"/>
      <c r="AY108" s="94"/>
      <c r="AZ108" s="94"/>
      <c r="BA108" s="94"/>
      <c r="BB108" s="95"/>
      <c r="BC108" s="26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8"/>
      <c r="BO108" s="26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8"/>
      <c r="CB108" s="64" t="s">
        <v>42</v>
      </c>
      <c r="CC108" s="65"/>
      <c r="CD108" s="68"/>
      <c r="CE108" s="68"/>
      <c r="CF108" s="68"/>
      <c r="CG108" s="68"/>
      <c r="CH108" s="68"/>
      <c r="CI108" s="68"/>
      <c r="CJ108" s="68"/>
      <c r="CK108" s="68"/>
      <c r="CL108" s="68"/>
      <c r="CM108" s="68"/>
      <c r="CN108" s="68"/>
      <c r="CO108" s="58" t="s">
        <v>43</v>
      </c>
      <c r="CP108" s="59"/>
      <c r="CQ108" s="26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96"/>
    </row>
    <row r="109" spans="1:107" x14ac:dyDescent="0.2">
      <c r="A109" s="75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82"/>
      <c r="AW109" s="83"/>
      <c r="AX109" s="83"/>
      <c r="AY109" s="83"/>
      <c r="AZ109" s="83"/>
      <c r="BA109" s="83"/>
      <c r="BB109" s="84"/>
      <c r="BC109" s="73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89"/>
      <c r="BO109" s="73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89"/>
      <c r="CB109" s="103" t="s">
        <v>42</v>
      </c>
      <c r="CC109" s="104"/>
      <c r="CD109" s="49"/>
      <c r="CE109" s="49"/>
      <c r="CF109" s="49"/>
      <c r="CG109" s="49"/>
      <c r="CH109" s="49"/>
      <c r="CI109" s="49"/>
      <c r="CJ109" s="49"/>
      <c r="CK109" s="49"/>
      <c r="CL109" s="49"/>
      <c r="CM109" s="49"/>
      <c r="CN109" s="49"/>
      <c r="CO109" s="54" t="s">
        <v>43</v>
      </c>
      <c r="CP109" s="55"/>
      <c r="CQ109" s="73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74"/>
    </row>
    <row r="110" spans="1:107" x14ac:dyDescent="0.2">
      <c r="A110" s="91" t="s">
        <v>52</v>
      </c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82"/>
      <c r="AW110" s="83"/>
      <c r="AX110" s="83"/>
      <c r="AY110" s="83"/>
      <c r="AZ110" s="83"/>
      <c r="BA110" s="83"/>
      <c r="BB110" s="84"/>
      <c r="BC110" s="73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89"/>
      <c r="BO110" s="73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89"/>
      <c r="CB110" s="62"/>
      <c r="CC110" s="63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56"/>
      <c r="CP110" s="57"/>
      <c r="CQ110" s="73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74"/>
    </row>
    <row r="111" spans="1:107" x14ac:dyDescent="0.2">
      <c r="A111" s="6"/>
      <c r="B111" s="7" t="s">
        <v>53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85"/>
      <c r="AW111" s="86"/>
      <c r="AX111" s="86"/>
      <c r="AY111" s="86"/>
      <c r="AZ111" s="86"/>
      <c r="BA111" s="86"/>
      <c r="BB111" s="87"/>
      <c r="BC111" s="75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90"/>
      <c r="BO111" s="75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8"/>
      <c r="CA111" s="90"/>
      <c r="CB111" s="64"/>
      <c r="CC111" s="65"/>
      <c r="CD111" s="68"/>
      <c r="CE111" s="68"/>
      <c r="CF111" s="68"/>
      <c r="CG111" s="68"/>
      <c r="CH111" s="68"/>
      <c r="CI111" s="68"/>
      <c r="CJ111" s="68"/>
      <c r="CK111" s="68"/>
      <c r="CL111" s="68"/>
      <c r="CM111" s="68"/>
      <c r="CN111" s="68"/>
      <c r="CO111" s="58"/>
      <c r="CP111" s="59"/>
      <c r="CQ111" s="75"/>
      <c r="CR111" s="68"/>
      <c r="CS111" s="68"/>
      <c r="CT111" s="68"/>
      <c r="CU111" s="68"/>
      <c r="CV111" s="68"/>
      <c r="CW111" s="68"/>
      <c r="CX111" s="68"/>
      <c r="CY111" s="68"/>
      <c r="CZ111" s="68"/>
      <c r="DA111" s="68"/>
      <c r="DB111" s="68"/>
      <c r="DC111" s="76"/>
    </row>
    <row r="112" spans="1:107" ht="13.5" thickBot="1" x14ac:dyDescent="0.25">
      <c r="A112" s="2"/>
      <c r="B112" s="36" t="s">
        <v>54</v>
      </c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"/>
      <c r="AV112" s="37"/>
      <c r="AW112" s="38"/>
      <c r="AX112" s="38"/>
      <c r="AY112" s="38"/>
      <c r="AZ112" s="38"/>
      <c r="BA112" s="38"/>
      <c r="BB112" s="39"/>
      <c r="BC112" s="29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1"/>
      <c r="BO112" s="29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1"/>
      <c r="CB112" s="109" t="s">
        <v>42</v>
      </c>
      <c r="CC112" s="11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46" t="s">
        <v>43</v>
      </c>
      <c r="CP112" s="47"/>
      <c r="CQ112" s="29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5"/>
    </row>
    <row r="114" spans="1:107" x14ac:dyDescent="0.2">
      <c r="A114" s="34" t="s">
        <v>58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</row>
    <row r="116" spans="1:107" x14ac:dyDescent="0.2">
      <c r="A116" s="26" t="s">
        <v>2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8"/>
      <c r="BC116" s="40" t="s">
        <v>59</v>
      </c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2"/>
      <c r="CD116" s="40" t="s">
        <v>60</v>
      </c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  <c r="CY116" s="41"/>
      <c r="CZ116" s="41"/>
      <c r="DA116" s="41"/>
      <c r="DB116" s="41"/>
      <c r="DC116" s="42"/>
    </row>
    <row r="117" spans="1:107" x14ac:dyDescent="0.2">
      <c r="A117" s="26" t="s">
        <v>0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8"/>
      <c r="AV117" s="51" t="s">
        <v>1</v>
      </c>
      <c r="AW117" s="52"/>
      <c r="AX117" s="52"/>
      <c r="AY117" s="52"/>
      <c r="AZ117" s="52"/>
      <c r="BA117" s="52"/>
      <c r="BB117" s="53"/>
      <c r="BC117" s="43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5"/>
      <c r="CD117" s="43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44"/>
      <c r="CP117" s="44"/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5"/>
    </row>
    <row r="118" spans="1:107" ht="13.5" thickBot="1" x14ac:dyDescent="0.25">
      <c r="A118" s="26">
        <v>1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8"/>
      <c r="AV118" s="48">
        <v>2</v>
      </c>
      <c r="AW118" s="49"/>
      <c r="AX118" s="49"/>
      <c r="AY118" s="49"/>
      <c r="AZ118" s="49"/>
      <c r="BA118" s="49"/>
      <c r="BB118" s="50"/>
      <c r="BC118" s="48">
        <v>3</v>
      </c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50"/>
      <c r="CD118" s="48">
        <v>4</v>
      </c>
      <c r="CE118" s="49"/>
      <c r="CF118" s="49"/>
      <c r="CG118" s="49"/>
      <c r="CH118" s="49"/>
      <c r="CI118" s="49"/>
      <c r="CJ118" s="49"/>
      <c r="CK118" s="49"/>
      <c r="CL118" s="49"/>
      <c r="CM118" s="49"/>
      <c r="CN118" s="49"/>
      <c r="CO118" s="49"/>
      <c r="CP118" s="49"/>
      <c r="CQ118" s="49"/>
      <c r="CR118" s="49"/>
      <c r="CS118" s="49"/>
      <c r="CT118" s="49"/>
      <c r="CU118" s="49"/>
      <c r="CV118" s="49"/>
      <c r="CW118" s="49"/>
      <c r="CX118" s="49"/>
      <c r="CY118" s="49"/>
      <c r="CZ118" s="49"/>
      <c r="DA118" s="49"/>
      <c r="DB118" s="49"/>
      <c r="DC118" s="50"/>
    </row>
    <row r="119" spans="1:107" ht="13.5" thickBot="1" x14ac:dyDescent="0.25">
      <c r="A119" s="2"/>
      <c r="B119" s="36" t="s">
        <v>74</v>
      </c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"/>
      <c r="AV119" s="151" t="s">
        <v>88</v>
      </c>
      <c r="AW119" s="152"/>
      <c r="AX119" s="152"/>
      <c r="AY119" s="152"/>
      <c r="AZ119" s="152"/>
      <c r="BA119" s="152"/>
      <c r="BB119" s="153"/>
      <c r="BC119" s="154"/>
      <c r="BD119" s="155"/>
      <c r="BE119" s="155"/>
      <c r="BF119" s="155"/>
      <c r="BG119" s="155"/>
      <c r="BH119" s="155"/>
      <c r="BI119" s="155"/>
      <c r="BJ119" s="155"/>
      <c r="BK119" s="155"/>
      <c r="BL119" s="155"/>
      <c r="BM119" s="155"/>
      <c r="BN119" s="155"/>
      <c r="BO119" s="155"/>
      <c r="BP119" s="155"/>
      <c r="BQ119" s="155"/>
      <c r="BR119" s="155"/>
      <c r="BS119" s="155"/>
      <c r="BT119" s="155"/>
      <c r="BU119" s="155"/>
      <c r="BV119" s="155"/>
      <c r="BW119" s="155"/>
      <c r="BX119" s="155"/>
      <c r="BY119" s="155"/>
      <c r="BZ119" s="155"/>
      <c r="CA119" s="155"/>
      <c r="CB119" s="155"/>
      <c r="CC119" s="156"/>
      <c r="CD119" s="154"/>
      <c r="CE119" s="155"/>
      <c r="CF119" s="155"/>
      <c r="CG119" s="155"/>
      <c r="CH119" s="155"/>
      <c r="CI119" s="155"/>
      <c r="CJ119" s="155"/>
      <c r="CK119" s="155"/>
      <c r="CL119" s="155"/>
      <c r="CM119" s="155"/>
      <c r="CN119" s="155"/>
      <c r="CO119" s="155"/>
      <c r="CP119" s="155"/>
      <c r="CQ119" s="155"/>
      <c r="CR119" s="155"/>
      <c r="CS119" s="155"/>
      <c r="CT119" s="155"/>
      <c r="CU119" s="155"/>
      <c r="CV119" s="155"/>
      <c r="CW119" s="155"/>
      <c r="CX119" s="155"/>
      <c r="CY119" s="155"/>
      <c r="CZ119" s="155"/>
      <c r="DA119" s="155"/>
      <c r="DB119" s="155"/>
      <c r="DC119" s="157"/>
    </row>
    <row r="120" spans="1:107" x14ac:dyDescent="0.2">
      <c r="A120" s="48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50"/>
      <c r="AV120" s="166"/>
      <c r="AW120" s="80"/>
      <c r="AX120" s="80"/>
      <c r="AY120" s="80"/>
      <c r="AZ120" s="80"/>
      <c r="BA120" s="80"/>
      <c r="BB120" s="81"/>
      <c r="BC120" s="75" t="s">
        <v>61</v>
      </c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  <c r="BW120" s="68"/>
      <c r="BX120" s="68"/>
      <c r="BY120" s="68"/>
      <c r="BZ120" s="68"/>
      <c r="CA120" s="68"/>
      <c r="CB120" s="68"/>
      <c r="CC120" s="90"/>
      <c r="CD120" s="75" t="s">
        <v>62</v>
      </c>
      <c r="CE120" s="68"/>
      <c r="CF120" s="68"/>
      <c r="CG120" s="68"/>
      <c r="CH120" s="68"/>
      <c r="CI120" s="68"/>
      <c r="CJ120" s="68"/>
      <c r="CK120" s="68"/>
      <c r="CL120" s="68"/>
      <c r="CM120" s="68"/>
      <c r="CN120" s="68"/>
      <c r="CO120" s="68"/>
      <c r="CP120" s="68"/>
      <c r="CQ120" s="68"/>
      <c r="CR120" s="68"/>
      <c r="CS120" s="68"/>
      <c r="CT120" s="68"/>
      <c r="CU120" s="68"/>
      <c r="CV120" s="68"/>
      <c r="CW120" s="68"/>
      <c r="CX120" s="68"/>
      <c r="CY120" s="68"/>
      <c r="CZ120" s="68"/>
      <c r="DA120" s="68"/>
      <c r="DB120" s="68"/>
      <c r="DC120" s="90"/>
    </row>
    <row r="121" spans="1:107" ht="26.25" customHeight="1" x14ac:dyDescent="0.2">
      <c r="A121" s="73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89"/>
      <c r="AV121" s="167"/>
      <c r="AW121" s="83"/>
      <c r="AX121" s="83"/>
      <c r="AY121" s="83"/>
      <c r="AZ121" s="83"/>
      <c r="BA121" s="83"/>
      <c r="BB121" s="84"/>
      <c r="BC121" s="158" t="s">
        <v>63</v>
      </c>
      <c r="BD121" s="159"/>
      <c r="BE121" s="159"/>
      <c r="BF121" s="159"/>
      <c r="BG121" s="159"/>
      <c r="BH121" s="159"/>
      <c r="BI121" s="159"/>
      <c r="BJ121" s="159"/>
      <c r="BK121" s="159"/>
      <c r="BL121" s="159"/>
      <c r="BM121" s="159"/>
      <c r="BN121" s="159"/>
      <c r="BO121" s="160"/>
      <c r="BP121" s="158" t="s">
        <v>64</v>
      </c>
      <c r="BQ121" s="159"/>
      <c r="BR121" s="159"/>
      <c r="BS121" s="159"/>
      <c r="BT121" s="159"/>
      <c r="BU121" s="159"/>
      <c r="BV121" s="159"/>
      <c r="BW121" s="159"/>
      <c r="BX121" s="159"/>
      <c r="BY121" s="159"/>
      <c r="BZ121" s="159"/>
      <c r="CA121" s="159"/>
      <c r="CB121" s="159"/>
      <c r="CC121" s="160"/>
      <c r="CD121" s="158" t="s">
        <v>63</v>
      </c>
      <c r="CE121" s="159"/>
      <c r="CF121" s="159"/>
      <c r="CG121" s="159"/>
      <c r="CH121" s="159"/>
      <c r="CI121" s="159"/>
      <c r="CJ121" s="159"/>
      <c r="CK121" s="159"/>
      <c r="CL121" s="159"/>
      <c r="CM121" s="159"/>
      <c r="CN121" s="159"/>
      <c r="CO121" s="159"/>
      <c r="CP121" s="160"/>
      <c r="CQ121" s="158" t="s">
        <v>64</v>
      </c>
      <c r="CR121" s="159"/>
      <c r="CS121" s="159"/>
      <c r="CT121" s="159"/>
      <c r="CU121" s="159"/>
      <c r="CV121" s="159"/>
      <c r="CW121" s="159"/>
      <c r="CX121" s="159"/>
      <c r="CY121" s="159"/>
      <c r="CZ121" s="159"/>
      <c r="DA121" s="159"/>
      <c r="DB121" s="159"/>
      <c r="DC121" s="160"/>
    </row>
    <row r="122" spans="1:107" ht="13.5" thickBot="1" x14ac:dyDescent="0.25">
      <c r="A122" s="75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90"/>
      <c r="AV122" s="167"/>
      <c r="AW122" s="83"/>
      <c r="AX122" s="83"/>
      <c r="AY122" s="83"/>
      <c r="AZ122" s="83"/>
      <c r="BA122" s="83"/>
      <c r="BB122" s="84"/>
      <c r="BC122" s="40">
        <v>3</v>
      </c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2"/>
      <c r="BP122" s="40">
        <v>4</v>
      </c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2"/>
      <c r="CD122" s="40">
        <v>5</v>
      </c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2"/>
      <c r="CQ122" s="40">
        <v>6</v>
      </c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2"/>
    </row>
    <row r="123" spans="1:107" x14ac:dyDescent="0.2">
      <c r="A123" s="4"/>
      <c r="B123" s="161" t="s">
        <v>65</v>
      </c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5"/>
      <c r="AV123" s="79" t="s">
        <v>89</v>
      </c>
      <c r="AW123" s="80"/>
      <c r="AX123" s="80"/>
      <c r="AY123" s="80"/>
      <c r="AZ123" s="80"/>
      <c r="BA123" s="80"/>
      <c r="BB123" s="81"/>
      <c r="BC123" s="71"/>
      <c r="BD123" s="66"/>
      <c r="BE123" s="66"/>
      <c r="BF123" s="66"/>
      <c r="BG123" s="66"/>
      <c r="BH123" s="66"/>
      <c r="BI123" s="66"/>
      <c r="BJ123" s="66"/>
      <c r="BK123" s="66"/>
      <c r="BL123" s="66"/>
      <c r="BM123" s="66"/>
      <c r="BN123" s="66"/>
      <c r="BO123" s="88"/>
      <c r="BP123" s="71"/>
      <c r="BQ123" s="66"/>
      <c r="BR123" s="66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  <c r="CC123" s="88"/>
      <c r="CD123" s="71"/>
      <c r="CE123" s="66"/>
      <c r="CF123" s="66"/>
      <c r="CG123" s="66"/>
      <c r="CH123" s="66"/>
      <c r="CI123" s="66"/>
      <c r="CJ123" s="66"/>
      <c r="CK123" s="66"/>
      <c r="CL123" s="66"/>
      <c r="CM123" s="66"/>
      <c r="CN123" s="66"/>
      <c r="CO123" s="66"/>
      <c r="CP123" s="88"/>
      <c r="CQ123" s="71"/>
      <c r="CR123" s="66"/>
      <c r="CS123" s="66"/>
      <c r="CT123" s="66"/>
      <c r="CU123" s="66"/>
      <c r="CV123" s="66"/>
      <c r="CW123" s="66"/>
      <c r="CX123" s="66"/>
      <c r="CY123" s="66"/>
      <c r="CZ123" s="66"/>
      <c r="DA123" s="66"/>
      <c r="DB123" s="66"/>
      <c r="DC123" s="72"/>
    </row>
    <row r="124" spans="1:107" x14ac:dyDescent="0.2">
      <c r="A124" s="6"/>
      <c r="B124" s="141" t="s">
        <v>66</v>
      </c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  <c r="AE124" s="141"/>
      <c r="AF124" s="141"/>
      <c r="AG124" s="141"/>
      <c r="AH124" s="141"/>
      <c r="AI124" s="141"/>
      <c r="AJ124" s="141"/>
      <c r="AK124" s="141"/>
      <c r="AL124" s="141"/>
      <c r="AM124" s="141"/>
      <c r="AN124" s="141"/>
      <c r="AO124" s="141"/>
      <c r="AP124" s="141"/>
      <c r="AQ124" s="141"/>
      <c r="AR124" s="141"/>
      <c r="AS124" s="141"/>
      <c r="AT124" s="141"/>
      <c r="AU124" s="162"/>
      <c r="AV124" s="85"/>
      <c r="AW124" s="86"/>
      <c r="AX124" s="86"/>
      <c r="AY124" s="86"/>
      <c r="AZ124" s="86"/>
      <c r="BA124" s="86"/>
      <c r="BB124" s="87"/>
      <c r="BC124" s="75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90"/>
      <c r="BP124" s="75"/>
      <c r="BQ124" s="68"/>
      <c r="BR124" s="68"/>
      <c r="BS124" s="68"/>
      <c r="BT124" s="68"/>
      <c r="BU124" s="68"/>
      <c r="BV124" s="68"/>
      <c r="BW124" s="68"/>
      <c r="BX124" s="68"/>
      <c r="BY124" s="68"/>
      <c r="BZ124" s="68"/>
      <c r="CA124" s="68"/>
      <c r="CB124" s="68"/>
      <c r="CC124" s="90"/>
      <c r="CD124" s="75"/>
      <c r="CE124" s="68"/>
      <c r="CF124" s="68"/>
      <c r="CG124" s="68"/>
      <c r="CH124" s="68"/>
      <c r="CI124" s="68"/>
      <c r="CJ124" s="68"/>
      <c r="CK124" s="68"/>
      <c r="CL124" s="68"/>
      <c r="CM124" s="68"/>
      <c r="CN124" s="68"/>
      <c r="CO124" s="68"/>
      <c r="CP124" s="90"/>
      <c r="CQ124" s="75"/>
      <c r="CR124" s="68"/>
      <c r="CS124" s="68"/>
      <c r="CT124" s="68"/>
      <c r="CU124" s="68"/>
      <c r="CV124" s="68"/>
      <c r="CW124" s="68"/>
      <c r="CX124" s="68"/>
      <c r="CY124" s="68"/>
      <c r="CZ124" s="68"/>
      <c r="DA124" s="68"/>
      <c r="DB124" s="68"/>
      <c r="DC124" s="76"/>
    </row>
    <row r="125" spans="1:107" x14ac:dyDescent="0.2">
      <c r="A125" s="4"/>
      <c r="B125" s="5"/>
      <c r="C125" s="5"/>
      <c r="D125" s="5"/>
      <c r="E125" s="5"/>
      <c r="F125" s="161" t="s">
        <v>67</v>
      </c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5"/>
      <c r="AV125" s="106"/>
      <c r="AW125" s="107"/>
      <c r="AX125" s="107"/>
      <c r="AY125" s="107"/>
      <c r="AZ125" s="107"/>
      <c r="BA125" s="107"/>
      <c r="BB125" s="108"/>
      <c r="BC125" s="48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50"/>
      <c r="BP125" s="48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50"/>
      <c r="CD125" s="48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50"/>
      <c r="CQ125" s="48"/>
      <c r="CR125" s="49"/>
      <c r="CS125" s="49"/>
      <c r="CT125" s="49"/>
      <c r="CU125" s="49"/>
      <c r="CV125" s="49"/>
      <c r="CW125" s="49"/>
      <c r="CX125" s="49"/>
      <c r="CY125" s="49"/>
      <c r="CZ125" s="49"/>
      <c r="DA125" s="49"/>
      <c r="DB125" s="49"/>
      <c r="DC125" s="105"/>
    </row>
    <row r="126" spans="1:107" x14ac:dyDescent="0.2">
      <c r="A126" s="6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  <c r="AE126" s="141"/>
      <c r="AF126" s="141"/>
      <c r="AG126" s="141"/>
      <c r="AH126" s="141"/>
      <c r="AI126" s="141"/>
      <c r="AJ126" s="141"/>
      <c r="AK126" s="141"/>
      <c r="AL126" s="141"/>
      <c r="AM126" s="141"/>
      <c r="AN126" s="141"/>
      <c r="AO126" s="141"/>
      <c r="AP126" s="141"/>
      <c r="AQ126" s="141"/>
      <c r="AR126" s="141"/>
      <c r="AS126" s="141"/>
      <c r="AT126" s="141"/>
      <c r="AU126" s="7"/>
      <c r="AV126" s="85"/>
      <c r="AW126" s="86"/>
      <c r="AX126" s="86"/>
      <c r="AY126" s="86"/>
      <c r="AZ126" s="86"/>
      <c r="BA126" s="86"/>
      <c r="BB126" s="87"/>
      <c r="BC126" s="75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90"/>
      <c r="BP126" s="75"/>
      <c r="BQ126" s="68"/>
      <c r="BR126" s="68"/>
      <c r="BS126" s="68"/>
      <c r="BT126" s="68"/>
      <c r="BU126" s="68"/>
      <c r="BV126" s="68"/>
      <c r="BW126" s="68"/>
      <c r="BX126" s="68"/>
      <c r="BY126" s="68"/>
      <c r="BZ126" s="68"/>
      <c r="CA126" s="68"/>
      <c r="CB126" s="68"/>
      <c r="CC126" s="90"/>
      <c r="CD126" s="75"/>
      <c r="CE126" s="68"/>
      <c r="CF126" s="68"/>
      <c r="CG126" s="68"/>
      <c r="CH126" s="68"/>
      <c r="CI126" s="68"/>
      <c r="CJ126" s="68"/>
      <c r="CK126" s="68"/>
      <c r="CL126" s="68"/>
      <c r="CM126" s="68"/>
      <c r="CN126" s="68"/>
      <c r="CO126" s="68"/>
      <c r="CP126" s="90"/>
      <c r="CQ126" s="75"/>
      <c r="CR126" s="68"/>
      <c r="CS126" s="68"/>
      <c r="CT126" s="68"/>
      <c r="CU126" s="68"/>
      <c r="CV126" s="68"/>
      <c r="CW126" s="68"/>
      <c r="CX126" s="68"/>
      <c r="CY126" s="68"/>
      <c r="CZ126" s="68"/>
      <c r="DA126" s="68"/>
      <c r="DB126" s="68"/>
      <c r="DC126" s="76"/>
    </row>
    <row r="127" spans="1:107" x14ac:dyDescent="0.2">
      <c r="A127" s="2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"/>
      <c r="AV127" s="93"/>
      <c r="AW127" s="94"/>
      <c r="AX127" s="94"/>
      <c r="AY127" s="94"/>
      <c r="AZ127" s="94"/>
      <c r="BA127" s="94"/>
      <c r="BB127" s="95"/>
      <c r="BC127" s="26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6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8"/>
      <c r="CD127" s="26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8"/>
      <c r="CQ127" s="26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96"/>
    </row>
    <row r="128" spans="1:107" x14ac:dyDescent="0.2">
      <c r="A128" s="2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"/>
      <c r="AV128" s="93"/>
      <c r="AW128" s="94"/>
      <c r="AX128" s="94"/>
      <c r="AY128" s="94"/>
      <c r="AZ128" s="94"/>
      <c r="BA128" s="94"/>
      <c r="BB128" s="95"/>
      <c r="BC128" s="26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6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8"/>
      <c r="CD128" s="26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8"/>
      <c r="CQ128" s="26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96"/>
    </row>
    <row r="129" spans="1:107" x14ac:dyDescent="0.2">
      <c r="A129" s="2"/>
      <c r="B129" s="36" t="s">
        <v>68</v>
      </c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"/>
      <c r="AV129" s="93" t="s">
        <v>90</v>
      </c>
      <c r="AW129" s="94"/>
      <c r="AX129" s="94"/>
      <c r="AY129" s="94"/>
      <c r="AZ129" s="94"/>
      <c r="BA129" s="94"/>
      <c r="BB129" s="95"/>
      <c r="BC129" s="26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6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8"/>
      <c r="CD129" s="26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8"/>
      <c r="CQ129" s="26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96"/>
    </row>
    <row r="130" spans="1:107" x14ac:dyDescent="0.2">
      <c r="A130" s="4"/>
      <c r="B130" s="5"/>
      <c r="C130" s="5"/>
      <c r="D130" s="5"/>
      <c r="E130" s="5"/>
      <c r="F130" s="161" t="s">
        <v>67</v>
      </c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5"/>
      <c r="AV130" s="106"/>
      <c r="AW130" s="107"/>
      <c r="AX130" s="107"/>
      <c r="AY130" s="107"/>
      <c r="AZ130" s="107"/>
      <c r="BA130" s="107"/>
      <c r="BB130" s="108"/>
      <c r="BC130" s="48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50"/>
      <c r="BP130" s="48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50"/>
      <c r="CD130" s="48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50"/>
      <c r="CQ130" s="48"/>
      <c r="CR130" s="49"/>
      <c r="CS130" s="49"/>
      <c r="CT130" s="49"/>
      <c r="CU130" s="49"/>
      <c r="CV130" s="49"/>
      <c r="CW130" s="49"/>
      <c r="CX130" s="49"/>
      <c r="CY130" s="49"/>
      <c r="CZ130" s="49"/>
      <c r="DA130" s="49"/>
      <c r="DB130" s="49"/>
      <c r="DC130" s="105"/>
    </row>
    <row r="131" spans="1:107" x14ac:dyDescent="0.2">
      <c r="A131" s="6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1"/>
      <c r="AG131" s="141"/>
      <c r="AH131" s="141"/>
      <c r="AI131" s="141"/>
      <c r="AJ131" s="141"/>
      <c r="AK131" s="141"/>
      <c r="AL131" s="141"/>
      <c r="AM131" s="141"/>
      <c r="AN131" s="141"/>
      <c r="AO131" s="141"/>
      <c r="AP131" s="141"/>
      <c r="AQ131" s="141"/>
      <c r="AR131" s="141"/>
      <c r="AS131" s="141"/>
      <c r="AT131" s="141"/>
      <c r="AU131" s="7"/>
      <c r="AV131" s="85"/>
      <c r="AW131" s="86"/>
      <c r="AX131" s="86"/>
      <c r="AY131" s="86"/>
      <c r="AZ131" s="86"/>
      <c r="BA131" s="86"/>
      <c r="BB131" s="87"/>
      <c r="BC131" s="75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90"/>
      <c r="BP131" s="75"/>
      <c r="BQ131" s="68"/>
      <c r="BR131" s="68"/>
      <c r="BS131" s="68"/>
      <c r="BT131" s="68"/>
      <c r="BU131" s="68"/>
      <c r="BV131" s="68"/>
      <c r="BW131" s="68"/>
      <c r="BX131" s="68"/>
      <c r="BY131" s="68"/>
      <c r="BZ131" s="68"/>
      <c r="CA131" s="68"/>
      <c r="CB131" s="68"/>
      <c r="CC131" s="90"/>
      <c r="CD131" s="75"/>
      <c r="CE131" s="68"/>
      <c r="CF131" s="68"/>
      <c r="CG131" s="68"/>
      <c r="CH131" s="68"/>
      <c r="CI131" s="68"/>
      <c r="CJ131" s="68"/>
      <c r="CK131" s="68"/>
      <c r="CL131" s="68"/>
      <c r="CM131" s="68"/>
      <c r="CN131" s="68"/>
      <c r="CO131" s="68"/>
      <c r="CP131" s="90"/>
      <c r="CQ131" s="75"/>
      <c r="CR131" s="68"/>
      <c r="CS131" s="68"/>
      <c r="CT131" s="68"/>
      <c r="CU131" s="68"/>
      <c r="CV131" s="68"/>
      <c r="CW131" s="68"/>
      <c r="CX131" s="68"/>
      <c r="CY131" s="68"/>
      <c r="CZ131" s="68"/>
      <c r="DA131" s="68"/>
      <c r="DB131" s="68"/>
      <c r="DC131" s="76"/>
    </row>
    <row r="132" spans="1:107" x14ac:dyDescent="0.2">
      <c r="A132" s="2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"/>
      <c r="AV132" s="93"/>
      <c r="AW132" s="94"/>
      <c r="AX132" s="94"/>
      <c r="AY132" s="94"/>
      <c r="AZ132" s="94"/>
      <c r="BA132" s="94"/>
      <c r="BB132" s="95"/>
      <c r="BC132" s="26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6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8"/>
      <c r="CD132" s="26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8"/>
      <c r="CQ132" s="26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96"/>
    </row>
    <row r="133" spans="1:107" ht="13.5" thickBot="1" x14ac:dyDescent="0.25">
      <c r="A133" s="2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"/>
      <c r="AV133" s="37"/>
      <c r="AW133" s="38"/>
      <c r="AX133" s="38"/>
      <c r="AY133" s="38"/>
      <c r="AZ133" s="38"/>
      <c r="BA133" s="38"/>
      <c r="BB133" s="39"/>
      <c r="BC133" s="29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29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1"/>
      <c r="CD133" s="29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1"/>
      <c r="CQ133" s="29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5"/>
    </row>
    <row r="136" spans="1:107" x14ac:dyDescent="0.2">
      <c r="A136" s="1" t="s">
        <v>69</v>
      </c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14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14"/>
      <c r="BD136" s="1" t="s">
        <v>70</v>
      </c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14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</row>
    <row r="137" spans="1:107" s="11" customFormat="1" ht="11.25" x14ac:dyDescent="0.2">
      <c r="O137" s="144" t="s">
        <v>71</v>
      </c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23"/>
      <c r="AA137" s="144" t="s">
        <v>72</v>
      </c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23"/>
      <c r="BW137" s="144" t="s">
        <v>71</v>
      </c>
      <c r="BX137" s="144"/>
      <c r="BY137" s="144"/>
      <c r="BZ137" s="144"/>
      <c r="CA137" s="144"/>
      <c r="CB137" s="144"/>
      <c r="CC137" s="144"/>
      <c r="CD137" s="144"/>
      <c r="CE137" s="144"/>
      <c r="CF137" s="144"/>
      <c r="CG137" s="144"/>
      <c r="CH137" s="23"/>
      <c r="CI137" s="144" t="s">
        <v>72</v>
      </c>
      <c r="CJ137" s="144"/>
      <c r="CK137" s="144"/>
      <c r="CL137" s="144"/>
      <c r="CM137" s="144"/>
      <c r="CN137" s="144"/>
      <c r="CO137" s="144"/>
      <c r="CP137" s="144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9" spans="1:107" x14ac:dyDescent="0.2">
      <c r="B139" s="18" t="s">
        <v>73</v>
      </c>
      <c r="C139" s="86"/>
      <c r="D139" s="86"/>
      <c r="E139" s="86"/>
      <c r="F139" s="86"/>
      <c r="G139" s="1" t="s">
        <v>73</v>
      </c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163">
        <v>20</v>
      </c>
      <c r="AD139" s="164"/>
      <c r="AE139" s="164"/>
      <c r="AF139" s="164"/>
      <c r="AG139" s="165"/>
      <c r="AH139" s="165"/>
      <c r="AI139" s="165"/>
      <c r="AJ139" s="165"/>
      <c r="AK139" s="1" t="s">
        <v>9</v>
      </c>
    </row>
  </sheetData>
  <mergeCells count="600">
    <mergeCell ref="CU57:DA58"/>
    <mergeCell ref="DB57:DC58"/>
    <mergeCell ref="CC15:CR16"/>
    <mergeCell ref="CC18:CR18"/>
    <mergeCell ref="CS15:DC16"/>
    <mergeCell ref="CC17:CR17"/>
    <mergeCell ref="CS17:DC17"/>
    <mergeCell ref="CS22:DC22"/>
    <mergeCell ref="CS23:DC23"/>
    <mergeCell ref="CC24:CR24"/>
    <mergeCell ref="BA57:BB58"/>
    <mergeCell ref="CS57:CT58"/>
    <mergeCell ref="CB109:CC111"/>
    <mergeCell ref="CD109:CN111"/>
    <mergeCell ref="CO109:CP111"/>
    <mergeCell ref="CB98:CC100"/>
    <mergeCell ref="CD98:CN100"/>
    <mergeCell ref="CO98:CP100"/>
    <mergeCell ref="CB104:CC107"/>
    <mergeCell ref="CO101:CP101"/>
    <mergeCell ref="A120:AU122"/>
    <mergeCell ref="AV120:BB122"/>
    <mergeCell ref="CD121:CP121"/>
    <mergeCell ref="BP121:CC121"/>
    <mergeCell ref="BC121:BO121"/>
    <mergeCell ref="BP122:CC122"/>
    <mergeCell ref="O137:Y137"/>
    <mergeCell ref="AA137:AU137"/>
    <mergeCell ref="BW137:CG137"/>
    <mergeCell ref="CI137:DC137"/>
    <mergeCell ref="C139:F139"/>
    <mergeCell ref="J139:AB139"/>
    <mergeCell ref="AC139:AF139"/>
    <mergeCell ref="AG139:AJ139"/>
    <mergeCell ref="CD133:CP133"/>
    <mergeCell ref="CQ133:DC133"/>
    <mergeCell ref="O136:Y136"/>
    <mergeCell ref="AA136:AU136"/>
    <mergeCell ref="BW136:CG136"/>
    <mergeCell ref="CI136:DC136"/>
    <mergeCell ref="B133:AT133"/>
    <mergeCell ref="AV133:BB133"/>
    <mergeCell ref="BC133:BO133"/>
    <mergeCell ref="BP133:CC133"/>
    <mergeCell ref="BP132:CC132"/>
    <mergeCell ref="CD132:CP132"/>
    <mergeCell ref="CQ132:DC132"/>
    <mergeCell ref="F130:AT130"/>
    <mergeCell ref="B131:AT131"/>
    <mergeCell ref="B132:AT132"/>
    <mergeCell ref="AV132:BB132"/>
    <mergeCell ref="BC132:BO132"/>
    <mergeCell ref="AV130:BB131"/>
    <mergeCell ref="BC130:BO131"/>
    <mergeCell ref="B129:AT129"/>
    <mergeCell ref="AV129:BB129"/>
    <mergeCell ref="BC129:BO129"/>
    <mergeCell ref="BP129:CC129"/>
    <mergeCell ref="BP130:CC131"/>
    <mergeCell ref="CQ128:DC128"/>
    <mergeCell ref="CD129:CP129"/>
    <mergeCell ref="CQ129:DC129"/>
    <mergeCell ref="CD130:CP131"/>
    <mergeCell ref="CQ130:DC131"/>
    <mergeCell ref="B127:AT127"/>
    <mergeCell ref="AV127:BB127"/>
    <mergeCell ref="BC127:BO127"/>
    <mergeCell ref="BP127:CC127"/>
    <mergeCell ref="CD127:CP127"/>
    <mergeCell ref="F125:AT125"/>
    <mergeCell ref="B126:AT126"/>
    <mergeCell ref="AV125:BB126"/>
    <mergeCell ref="B123:AT123"/>
    <mergeCell ref="AV123:BB124"/>
    <mergeCell ref="B124:AU124"/>
    <mergeCell ref="BC125:BO126"/>
    <mergeCell ref="BC123:BO124"/>
    <mergeCell ref="BP123:CC124"/>
    <mergeCell ref="BP125:CC126"/>
    <mergeCell ref="BP128:CC128"/>
    <mergeCell ref="CD122:CP122"/>
    <mergeCell ref="CQ121:DC121"/>
    <mergeCell ref="BC120:CC120"/>
    <mergeCell ref="CD120:DC120"/>
    <mergeCell ref="CD123:CP124"/>
    <mergeCell ref="CQ123:DC124"/>
    <mergeCell ref="CD125:CP126"/>
    <mergeCell ref="CQ125:DC126"/>
    <mergeCell ref="CQ122:DC122"/>
    <mergeCell ref="CQ127:DC127"/>
    <mergeCell ref="CD128:CP128"/>
    <mergeCell ref="BC122:BO122"/>
    <mergeCell ref="B119:AT119"/>
    <mergeCell ref="AV119:BB119"/>
    <mergeCell ref="BC119:CC119"/>
    <mergeCell ref="CD119:DC119"/>
    <mergeCell ref="B128:AT128"/>
    <mergeCell ref="AV128:BB128"/>
    <mergeCell ref="BC128:BO128"/>
    <mergeCell ref="AR15:BB16"/>
    <mergeCell ref="BP17:CB17"/>
    <mergeCell ref="BC15:BO16"/>
    <mergeCell ref="BP15:CB16"/>
    <mergeCell ref="A17:AJ17"/>
    <mergeCell ref="AK17:AQ17"/>
    <mergeCell ref="AR17:BB17"/>
    <mergeCell ref="BC17:BO17"/>
    <mergeCell ref="A15:AQ15"/>
    <mergeCell ref="CS18:DC18"/>
    <mergeCell ref="B18:AI18"/>
    <mergeCell ref="AK18:AQ18"/>
    <mergeCell ref="AR18:BB18"/>
    <mergeCell ref="BC18:BO18"/>
    <mergeCell ref="BP18:CB18"/>
    <mergeCell ref="A16:AJ16"/>
    <mergeCell ref="AK16:AQ16"/>
    <mergeCell ref="N19:R19"/>
    <mergeCell ref="S19:U19"/>
    <mergeCell ref="BP19:CB21"/>
    <mergeCell ref="CC19:CR21"/>
    <mergeCell ref="CS19:DC21"/>
    <mergeCell ref="K20:Z20"/>
    <mergeCell ref="AK19:AQ21"/>
    <mergeCell ref="AR19:BB21"/>
    <mergeCell ref="BC19:BO21"/>
    <mergeCell ref="B21:AI21"/>
    <mergeCell ref="B22:AI22"/>
    <mergeCell ref="AK22:AQ22"/>
    <mergeCell ref="AR22:BB22"/>
    <mergeCell ref="BC22:BO22"/>
    <mergeCell ref="BP22:CB22"/>
    <mergeCell ref="CC22:CR22"/>
    <mergeCell ref="CS25:DC25"/>
    <mergeCell ref="B24:AI24"/>
    <mergeCell ref="B23:AI23"/>
    <mergeCell ref="AK23:AQ23"/>
    <mergeCell ref="AR23:BB23"/>
    <mergeCell ref="BC23:BO23"/>
    <mergeCell ref="BP23:CB23"/>
    <mergeCell ref="CC23:CR23"/>
    <mergeCell ref="B25:AI25"/>
    <mergeCell ref="AK25:AQ25"/>
    <mergeCell ref="AR25:BB25"/>
    <mergeCell ref="BC25:BO25"/>
    <mergeCell ref="BP25:CB25"/>
    <mergeCell ref="CC25:CR25"/>
    <mergeCell ref="CS27:DC27"/>
    <mergeCell ref="AK26:AQ26"/>
    <mergeCell ref="AR26:BB26"/>
    <mergeCell ref="BC26:BO26"/>
    <mergeCell ref="BP24:CB24"/>
    <mergeCell ref="AK24:AQ24"/>
    <mergeCell ref="AR24:BB24"/>
    <mergeCell ref="BC24:BO24"/>
    <mergeCell ref="BP26:CB26"/>
    <mergeCell ref="CS24:DC24"/>
    <mergeCell ref="DB36:DC36"/>
    <mergeCell ref="CS36:CT36"/>
    <mergeCell ref="DB34:DC35"/>
    <mergeCell ref="CU36:DA36"/>
    <mergeCell ref="BC34:BO35"/>
    <mergeCell ref="B27:AI27"/>
    <mergeCell ref="AK27:AQ27"/>
    <mergeCell ref="AR27:BB27"/>
    <mergeCell ref="BC27:BO27"/>
    <mergeCell ref="BP27:CB27"/>
    <mergeCell ref="D31:AI31"/>
    <mergeCell ref="D30:AI30"/>
    <mergeCell ref="AK29:AQ30"/>
    <mergeCell ref="AR29:BB30"/>
    <mergeCell ref="B29:AI29"/>
    <mergeCell ref="CC36:CR36"/>
    <mergeCell ref="AR34:AS35"/>
    <mergeCell ref="AT34:AZ35"/>
    <mergeCell ref="BP36:CB36"/>
    <mergeCell ref="B33:AI33"/>
    <mergeCell ref="CS29:DC30"/>
    <mergeCell ref="AK31:AQ31"/>
    <mergeCell ref="AR31:BB31"/>
    <mergeCell ref="BC31:BO31"/>
    <mergeCell ref="BP31:CB31"/>
    <mergeCell ref="CC31:CR31"/>
    <mergeCell ref="CS31:DC31"/>
    <mergeCell ref="BC29:BO30"/>
    <mergeCell ref="BP29:CB30"/>
    <mergeCell ref="CC29:CR30"/>
    <mergeCell ref="D32:AJ32"/>
    <mergeCell ref="AK32:AQ32"/>
    <mergeCell ref="AR32:BB32"/>
    <mergeCell ref="BC32:BO32"/>
    <mergeCell ref="BC36:BO36"/>
    <mergeCell ref="AR36:AS36"/>
    <mergeCell ref="AT36:AZ36"/>
    <mergeCell ref="BA36:BB36"/>
    <mergeCell ref="BC33:BO33"/>
    <mergeCell ref="AK34:AQ35"/>
    <mergeCell ref="BP32:CB32"/>
    <mergeCell ref="CC32:CR32"/>
    <mergeCell ref="BP33:CB33"/>
    <mergeCell ref="CC33:CR33"/>
    <mergeCell ref="CS32:DC32"/>
    <mergeCell ref="CS33:DC33"/>
    <mergeCell ref="CC34:CR35"/>
    <mergeCell ref="BA34:BB35"/>
    <mergeCell ref="CS34:CT35"/>
    <mergeCell ref="CU34:DA35"/>
    <mergeCell ref="AK33:AQ33"/>
    <mergeCell ref="AR33:BB33"/>
    <mergeCell ref="D35:AI35"/>
    <mergeCell ref="B34:AI34"/>
    <mergeCell ref="D36:AI36"/>
    <mergeCell ref="AK36:AQ36"/>
    <mergeCell ref="D37:AJ37"/>
    <mergeCell ref="BP34:CB35"/>
    <mergeCell ref="CU37:DA37"/>
    <mergeCell ref="AK37:AQ37"/>
    <mergeCell ref="BC37:BO37"/>
    <mergeCell ref="BP37:CB37"/>
    <mergeCell ref="CS37:CT37"/>
    <mergeCell ref="CC37:CD37"/>
    <mergeCell ref="AR37:AS37"/>
    <mergeCell ref="AT37:AZ37"/>
    <mergeCell ref="BA37:BB37"/>
    <mergeCell ref="CE37:CP37"/>
    <mergeCell ref="CS38:DC38"/>
    <mergeCell ref="B39:AI39"/>
    <mergeCell ref="AK39:AQ39"/>
    <mergeCell ref="AR39:BB39"/>
    <mergeCell ref="BC39:BO39"/>
    <mergeCell ref="BP39:CB39"/>
    <mergeCell ref="CC39:CR39"/>
    <mergeCell ref="B38:AI38"/>
    <mergeCell ref="AK38:AQ38"/>
    <mergeCell ref="AR38:BB38"/>
    <mergeCell ref="B42:AI42"/>
    <mergeCell ref="N40:R40"/>
    <mergeCell ref="S40:U40"/>
    <mergeCell ref="K41:Z41"/>
    <mergeCell ref="CQ37:CR37"/>
    <mergeCell ref="BP38:CB38"/>
    <mergeCell ref="CC38:CR38"/>
    <mergeCell ref="BC38:BO38"/>
    <mergeCell ref="CS39:DC39"/>
    <mergeCell ref="CC40:CR42"/>
    <mergeCell ref="CS40:DC42"/>
    <mergeCell ref="CS43:DC43"/>
    <mergeCell ref="AK40:AQ42"/>
    <mergeCell ref="AR40:BB42"/>
    <mergeCell ref="BC44:BO44"/>
    <mergeCell ref="BP44:CB44"/>
    <mergeCell ref="CC44:CR44"/>
    <mergeCell ref="BC40:BO42"/>
    <mergeCell ref="BP40:CB42"/>
    <mergeCell ref="BP43:CB43"/>
    <mergeCell ref="CS44:DC44"/>
    <mergeCell ref="B43:AI43"/>
    <mergeCell ref="AK43:AQ43"/>
    <mergeCell ref="B47:AI47"/>
    <mergeCell ref="AK47:AQ47"/>
    <mergeCell ref="AR47:BB47"/>
    <mergeCell ref="BC47:BO47"/>
    <mergeCell ref="B44:AI44"/>
    <mergeCell ref="AK44:AQ44"/>
    <mergeCell ref="AR44:BB44"/>
    <mergeCell ref="B48:AI48"/>
    <mergeCell ref="CC43:CR43"/>
    <mergeCell ref="AR43:BB43"/>
    <mergeCell ref="BC43:BO43"/>
    <mergeCell ref="BP47:CB47"/>
    <mergeCell ref="BP49:CB49"/>
    <mergeCell ref="AK48:AQ48"/>
    <mergeCell ref="AR48:BB48"/>
    <mergeCell ref="BC48:BO48"/>
    <mergeCell ref="BP48:CB48"/>
    <mergeCell ref="BP50:CB50"/>
    <mergeCell ref="CS50:DC50"/>
    <mergeCell ref="B49:AI49"/>
    <mergeCell ref="AK49:AQ49"/>
    <mergeCell ref="AR49:BB49"/>
    <mergeCell ref="BC49:BO49"/>
    <mergeCell ref="A2:DC2"/>
    <mergeCell ref="CL3:DC3"/>
    <mergeCell ref="CL4:DC4"/>
    <mergeCell ref="CL5:CQ5"/>
    <mergeCell ref="CR5:CW5"/>
    <mergeCell ref="CX5:DC5"/>
    <mergeCell ref="AZ3:BF3"/>
    <mergeCell ref="A10:BM10"/>
    <mergeCell ref="BP28:CB28"/>
    <mergeCell ref="CS28:DC28"/>
    <mergeCell ref="BA9:BU9"/>
    <mergeCell ref="CC27:CD27"/>
    <mergeCell ref="CC28:CD28"/>
    <mergeCell ref="CE28:CP28"/>
    <mergeCell ref="CQ28:CR28"/>
    <mergeCell ref="CC26:CR26"/>
    <mergeCell ref="CS26:DC26"/>
    <mergeCell ref="N6:BU6"/>
    <mergeCell ref="CL6:DC6"/>
    <mergeCell ref="CL7:DC7"/>
    <mergeCell ref="S8:BU8"/>
    <mergeCell ref="CL8:DC8"/>
    <mergeCell ref="B26:AI26"/>
    <mergeCell ref="CL11:DC11"/>
    <mergeCell ref="A13:DC13"/>
    <mergeCell ref="CL9:CT10"/>
    <mergeCell ref="CU9:DC10"/>
    <mergeCell ref="B28:AI28"/>
    <mergeCell ref="AK28:AQ28"/>
    <mergeCell ref="AR28:BB28"/>
    <mergeCell ref="BC28:BO28"/>
    <mergeCell ref="AR51:BB51"/>
    <mergeCell ref="BC51:BO51"/>
    <mergeCell ref="B50:AI50"/>
    <mergeCell ref="AK50:AQ50"/>
    <mergeCell ref="AR50:BB50"/>
    <mergeCell ref="BC50:BO50"/>
    <mergeCell ref="DB37:DC37"/>
    <mergeCell ref="CC50:CD50"/>
    <mergeCell ref="CE50:CP50"/>
    <mergeCell ref="CQ50:CR50"/>
    <mergeCell ref="CC49:CR49"/>
    <mergeCell ref="CS49:DC49"/>
    <mergeCell ref="CC47:CR47"/>
    <mergeCell ref="CS47:DC47"/>
    <mergeCell ref="CC48:CR48"/>
    <mergeCell ref="CS48:DC48"/>
    <mergeCell ref="CS51:DC51"/>
    <mergeCell ref="B52:AI52"/>
    <mergeCell ref="AK52:AQ53"/>
    <mergeCell ref="AR52:BB53"/>
    <mergeCell ref="BC52:BO53"/>
    <mergeCell ref="BP52:CB53"/>
    <mergeCell ref="CC52:CR53"/>
    <mergeCell ref="CS52:DC53"/>
    <mergeCell ref="B51:AI51"/>
    <mergeCell ref="AK51:AQ51"/>
    <mergeCell ref="CB68:CP68"/>
    <mergeCell ref="CQ68:DC68"/>
    <mergeCell ref="D53:AI53"/>
    <mergeCell ref="A69:AU69"/>
    <mergeCell ref="A70:AU70"/>
    <mergeCell ref="A71:AU71"/>
    <mergeCell ref="D55:AJ55"/>
    <mergeCell ref="AK55:AQ55"/>
    <mergeCell ref="AR55:BB55"/>
    <mergeCell ref="B56:AI56"/>
    <mergeCell ref="BC55:BO55"/>
    <mergeCell ref="BP55:CB55"/>
    <mergeCell ref="CC55:CR55"/>
    <mergeCell ref="CS55:DC55"/>
    <mergeCell ref="CB66:CP67"/>
    <mergeCell ref="CQ66:DC67"/>
    <mergeCell ref="BC57:BO58"/>
    <mergeCell ref="BP57:CB58"/>
    <mergeCell ref="DB59:DC59"/>
    <mergeCell ref="CE60:CP60"/>
    <mergeCell ref="BC56:BO56"/>
    <mergeCell ref="BP56:CB56"/>
    <mergeCell ref="CC56:CR56"/>
    <mergeCell ref="CS56:DC56"/>
    <mergeCell ref="AK56:AQ56"/>
    <mergeCell ref="AR56:BB56"/>
    <mergeCell ref="BO66:CA67"/>
    <mergeCell ref="A68:AU68"/>
    <mergeCell ref="AV68:BB68"/>
    <mergeCell ref="BC68:BN68"/>
    <mergeCell ref="BO68:CA68"/>
    <mergeCell ref="AV67:BB67"/>
    <mergeCell ref="A67:AU67"/>
    <mergeCell ref="A66:BB66"/>
    <mergeCell ref="BC66:BN67"/>
    <mergeCell ref="B57:AI57"/>
    <mergeCell ref="AK57:AQ58"/>
    <mergeCell ref="CS59:CT59"/>
    <mergeCell ref="CU59:DA59"/>
    <mergeCell ref="BP59:CB59"/>
    <mergeCell ref="D58:AI58"/>
    <mergeCell ref="D59:AI59"/>
    <mergeCell ref="AK59:AQ59"/>
    <mergeCell ref="AR57:AS58"/>
    <mergeCell ref="AT57:AZ58"/>
    <mergeCell ref="BA59:BB59"/>
    <mergeCell ref="BC59:BO59"/>
    <mergeCell ref="D60:AJ60"/>
    <mergeCell ref="AK60:AQ60"/>
    <mergeCell ref="AR59:AS59"/>
    <mergeCell ref="AT59:AZ59"/>
    <mergeCell ref="AK61:AQ61"/>
    <mergeCell ref="AR61:BB61"/>
    <mergeCell ref="CQ60:CR60"/>
    <mergeCell ref="CS60:CT60"/>
    <mergeCell ref="CU60:DA60"/>
    <mergeCell ref="BA60:BB60"/>
    <mergeCell ref="BC60:BO60"/>
    <mergeCell ref="BP60:CB60"/>
    <mergeCell ref="AR60:AS60"/>
    <mergeCell ref="AT60:AZ60"/>
    <mergeCell ref="BC61:BO61"/>
    <mergeCell ref="CS61:DC61"/>
    <mergeCell ref="CC51:CD51"/>
    <mergeCell ref="CS54:DC54"/>
    <mergeCell ref="B62:AI62"/>
    <mergeCell ref="AK62:AQ62"/>
    <mergeCell ref="AR62:BB62"/>
    <mergeCell ref="BC62:BO62"/>
    <mergeCell ref="DB60:DC60"/>
    <mergeCell ref="B61:AI61"/>
    <mergeCell ref="BP51:CB51"/>
    <mergeCell ref="CQ51:CR51"/>
    <mergeCell ref="A64:DC64"/>
    <mergeCell ref="BP62:CB62"/>
    <mergeCell ref="CC62:CR62"/>
    <mergeCell ref="CS62:DC62"/>
    <mergeCell ref="D54:AI54"/>
    <mergeCell ref="AK54:AQ54"/>
    <mergeCell ref="AR54:BB54"/>
    <mergeCell ref="BC54:BO54"/>
    <mergeCell ref="A72:AU72"/>
    <mergeCell ref="A81:AU81"/>
    <mergeCell ref="CE51:CP51"/>
    <mergeCell ref="CC54:CR54"/>
    <mergeCell ref="BP61:CB61"/>
    <mergeCell ref="CC61:CR61"/>
    <mergeCell ref="CC60:CD60"/>
    <mergeCell ref="CC59:CR59"/>
    <mergeCell ref="BP54:CB54"/>
    <mergeCell ref="CC57:CR58"/>
    <mergeCell ref="CQ109:DC111"/>
    <mergeCell ref="A110:AU110"/>
    <mergeCell ref="AV69:BB73"/>
    <mergeCell ref="B74:AT74"/>
    <mergeCell ref="BC69:BN73"/>
    <mergeCell ref="BO69:CA73"/>
    <mergeCell ref="CB85:CC87"/>
    <mergeCell ref="CD85:CN87"/>
    <mergeCell ref="A75:AU75"/>
    <mergeCell ref="A76:AU76"/>
    <mergeCell ref="AV74:BB74"/>
    <mergeCell ref="CB75:CC77"/>
    <mergeCell ref="CD75:CN77"/>
    <mergeCell ref="A109:AU109"/>
    <mergeCell ref="AV109:BB111"/>
    <mergeCell ref="BC109:BN111"/>
    <mergeCell ref="BO109:CA111"/>
    <mergeCell ref="CQ85:DC87"/>
    <mergeCell ref="AV78:BB78"/>
    <mergeCell ref="CO85:CP87"/>
    <mergeCell ref="CQ69:DC73"/>
    <mergeCell ref="BO75:CA77"/>
    <mergeCell ref="BC75:BN77"/>
    <mergeCell ref="AV75:BB77"/>
    <mergeCell ref="CQ74:DC74"/>
    <mergeCell ref="BO74:CA74"/>
    <mergeCell ref="BC74:BN74"/>
    <mergeCell ref="CQ78:DC78"/>
    <mergeCell ref="CQ79:DC83"/>
    <mergeCell ref="B78:AT78"/>
    <mergeCell ref="CQ75:DC77"/>
    <mergeCell ref="A80:AU80"/>
    <mergeCell ref="CQ84:DC84"/>
    <mergeCell ref="CB89:CC92"/>
    <mergeCell ref="CD89:CN92"/>
    <mergeCell ref="CO88:CP88"/>
    <mergeCell ref="BO84:CA84"/>
    <mergeCell ref="CB79:CC83"/>
    <mergeCell ref="CO89:CP92"/>
    <mergeCell ref="CB84:CC84"/>
    <mergeCell ref="CD84:CN84"/>
    <mergeCell ref="CO84:CP84"/>
    <mergeCell ref="CD79:CN83"/>
    <mergeCell ref="A79:AU79"/>
    <mergeCell ref="AV79:BB83"/>
    <mergeCell ref="BC79:BN83"/>
    <mergeCell ref="CB112:CC112"/>
    <mergeCell ref="CD112:CN112"/>
    <mergeCell ref="A85:AU85"/>
    <mergeCell ref="AV85:BB87"/>
    <mergeCell ref="BC85:BN87"/>
    <mergeCell ref="BO85:CA87"/>
    <mergeCell ref="CD88:CN88"/>
    <mergeCell ref="BC78:BN78"/>
    <mergeCell ref="BO78:CA78"/>
    <mergeCell ref="BC88:BN88"/>
    <mergeCell ref="BO88:CA88"/>
    <mergeCell ref="B88:AT88"/>
    <mergeCell ref="AV88:BB88"/>
    <mergeCell ref="BO79:CA83"/>
    <mergeCell ref="A82:AU82"/>
    <mergeCell ref="B84:AT84"/>
    <mergeCell ref="AV84:BB84"/>
    <mergeCell ref="A89:AU89"/>
    <mergeCell ref="AV89:BB92"/>
    <mergeCell ref="BC89:BN92"/>
    <mergeCell ref="BO89:CA92"/>
    <mergeCell ref="A90:AU90"/>
    <mergeCell ref="BC84:BN84"/>
    <mergeCell ref="A91:AU91"/>
    <mergeCell ref="A86:AU86"/>
    <mergeCell ref="A94:AU94"/>
    <mergeCell ref="AV94:BB96"/>
    <mergeCell ref="A95:AU95"/>
    <mergeCell ref="BO93:CA93"/>
    <mergeCell ref="CQ88:DC88"/>
    <mergeCell ref="CB88:CC88"/>
    <mergeCell ref="B93:AT93"/>
    <mergeCell ref="AV93:BB93"/>
    <mergeCell ref="CQ89:DC92"/>
    <mergeCell ref="CQ93:DC93"/>
    <mergeCell ref="BO94:CA96"/>
    <mergeCell ref="CQ94:DC96"/>
    <mergeCell ref="CB93:CC93"/>
    <mergeCell ref="CD93:CN93"/>
    <mergeCell ref="CO93:CP93"/>
    <mergeCell ref="CB94:CC96"/>
    <mergeCell ref="CD94:CN96"/>
    <mergeCell ref="CQ97:DC97"/>
    <mergeCell ref="A98:AU98"/>
    <mergeCell ref="AV98:BB100"/>
    <mergeCell ref="BC98:BN100"/>
    <mergeCell ref="BO98:CA100"/>
    <mergeCell ref="CQ98:DC100"/>
    <mergeCell ref="A99:AU99"/>
    <mergeCell ref="CB97:CC97"/>
    <mergeCell ref="B97:AT97"/>
    <mergeCell ref="AV97:BB97"/>
    <mergeCell ref="CQ101:DC101"/>
    <mergeCell ref="B108:AT108"/>
    <mergeCell ref="AV108:BB108"/>
    <mergeCell ref="BC108:BN108"/>
    <mergeCell ref="BO108:CA108"/>
    <mergeCell ref="CQ108:DC108"/>
    <mergeCell ref="CB101:CC101"/>
    <mergeCell ref="CD101:CN101"/>
    <mergeCell ref="B101:AT101"/>
    <mergeCell ref="AV101:BB101"/>
    <mergeCell ref="A103:AU103"/>
    <mergeCell ref="AV103:BB103"/>
    <mergeCell ref="BC103:BN103"/>
    <mergeCell ref="BO103:CA103"/>
    <mergeCell ref="A104:AU104"/>
    <mergeCell ref="AV104:BB107"/>
    <mergeCell ref="BC104:BN107"/>
    <mergeCell ref="BO104:CA107"/>
    <mergeCell ref="A105:AU105"/>
    <mergeCell ref="A106:AU106"/>
    <mergeCell ref="CQ103:DC103"/>
    <mergeCell ref="CB103:CP103"/>
    <mergeCell ref="CB108:CC108"/>
    <mergeCell ref="CD108:CN108"/>
    <mergeCell ref="CO108:CP108"/>
    <mergeCell ref="CQ104:DC107"/>
    <mergeCell ref="CD104:CN107"/>
    <mergeCell ref="CO104:CP107"/>
    <mergeCell ref="CB69:CC73"/>
    <mergeCell ref="CD69:CN73"/>
    <mergeCell ref="CO69:CP73"/>
    <mergeCell ref="CB78:CC78"/>
    <mergeCell ref="CD78:CN78"/>
    <mergeCell ref="CO78:CP78"/>
    <mergeCell ref="CO75:CP77"/>
    <mergeCell ref="CB74:CC74"/>
    <mergeCell ref="CD74:CN74"/>
    <mergeCell ref="CO74:CP74"/>
    <mergeCell ref="CO79:CP83"/>
    <mergeCell ref="CD97:CN97"/>
    <mergeCell ref="CO97:CP97"/>
    <mergeCell ref="BC101:BN101"/>
    <mergeCell ref="BO101:CA101"/>
    <mergeCell ref="BC97:BN97"/>
    <mergeCell ref="BO97:CA97"/>
    <mergeCell ref="CO94:CP96"/>
    <mergeCell ref="BC93:BN93"/>
    <mergeCell ref="BC94:BN96"/>
    <mergeCell ref="BC118:CC118"/>
    <mergeCell ref="CD118:DC118"/>
    <mergeCell ref="A116:BB116"/>
    <mergeCell ref="A117:AU117"/>
    <mergeCell ref="AV117:BB117"/>
    <mergeCell ref="A118:AU118"/>
    <mergeCell ref="AV118:BB118"/>
    <mergeCell ref="A114:DC114"/>
    <mergeCell ref="CQ112:DC112"/>
    <mergeCell ref="B112:AT112"/>
    <mergeCell ref="AV112:BB112"/>
    <mergeCell ref="BC116:CC117"/>
    <mergeCell ref="CD116:DC117"/>
    <mergeCell ref="BC112:BN112"/>
    <mergeCell ref="BO112:CA112"/>
    <mergeCell ref="CO112:CP112"/>
    <mergeCell ref="BU1:DC1"/>
    <mergeCell ref="A46:AJ46"/>
    <mergeCell ref="AK46:AQ46"/>
    <mergeCell ref="AR46:BB46"/>
    <mergeCell ref="BC46:BO46"/>
    <mergeCell ref="BP46:CB46"/>
    <mergeCell ref="CC46:CR46"/>
    <mergeCell ref="CS46:DC46"/>
    <mergeCell ref="CQ27:CR27"/>
    <mergeCell ref="CE27:CP27"/>
  </mergeCells>
  <pageMargins left="0.78740157480314965" right="0.39370078740157483" top="0.51181102362204722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2" manualBreakCount="2">
    <brk id="44" max="106" man="1"/>
    <brk id="101" max="10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стр1</vt:lpstr>
      <vt:lpstr>стр1!Print_Area</vt:lpstr>
    </vt:vector>
  </TitlesOfParts>
  <Company>NPO VMI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Oleg Romashkov (KELLY SERVICES IT SOLUTIONS, L)</cp:lastModifiedBy>
  <cp:lastPrinted>2004-04-29T11:27:39Z</cp:lastPrinted>
  <dcterms:created xsi:type="dcterms:W3CDTF">2003-08-15T12:04:31Z</dcterms:created>
  <dcterms:modified xsi:type="dcterms:W3CDTF">2019-07-17T10:39:14Z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2019-07-17T10:39:13.5325995Z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64f0c6a1-bdb0-4605-a929-7d721b902e4c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