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Entry'!$B$1:$BK$1</definedName>
  </definedNames>
  <calcPr calcId="191029" fullCalcOnLoad="1"/>
</workbook>
</file>

<file path=xl/styles.xml><?xml version="1.0" encoding="utf-8"?>
<styleSheet xmlns="http://schemas.openxmlformats.org/spreadsheetml/2006/main">
  <numFmts count="0"/>
  <fonts count="6">
    <font>
      <name val="Aptos Narrow"/>
      <family val="2"/>
      <color theme="1"/>
      <sz val="11"/>
      <scheme val="minor"/>
    </font>
    <font>
      <b val="1"/>
      <sz val="16"/>
    </font>
    <font>
      <b val="1"/>
      <sz val="12"/>
    </font>
    <font>
      <b val="1"/>
      <color rgb="00FFFFFF"/>
    </font>
    <font>
      <b val="1"/>
      <color rgb="00000000"/>
      <sz val="11"/>
    </font>
    <font>
      <b val="1"/>
      <color rgb="00000000"/>
    </font>
  </fonts>
  <fills count="10">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1F4E79"/>
        <bgColor rgb="001F4E79"/>
      </patternFill>
    </fill>
    <fill>
      <patternFill patternType="solid">
        <fgColor rgb="00BFBFBF"/>
        <bgColor rgb="00BFBFBF"/>
      </patternFill>
    </fill>
    <fill>
      <patternFill patternType="solid">
        <fgColor rgb="005B9BD5"/>
        <bgColor rgb="005B9BD5"/>
      </patternFill>
    </fill>
    <fill>
      <patternFill patternType="solid">
        <fgColor rgb="009FC5E8"/>
        <bgColor rgb="009FC5E8"/>
      </patternFill>
    </fill>
    <fill>
      <patternFill patternType="solid">
        <fgColor rgb="00C9DAF0"/>
        <bgColor rgb="00C9DAF0"/>
      </patternFill>
    </fill>
    <fill>
      <patternFill patternType="solid">
        <fgColor rgb="00E1ECFA"/>
        <bgColor rgb="00E1ECFA"/>
      </patternFill>
    </fill>
  </fills>
  <borders count="2">
    <border>
      <left/>
      <right/>
      <top/>
      <bottom/>
      <diagonal/>
    </border>
    <border>
      <left style="thin"/>
      <right style="thin"/>
      <top style="thin"/>
      <bottom style="thin"/>
    </border>
  </borders>
  <cellStyleXfs count="1">
    <xf numFmtId="0" fontId="0" fillId="0" borderId="0"/>
  </cellStyleXfs>
  <cellXfs count="14">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4" borderId="0" applyAlignment="1" applyProtection="1" pivotButton="0" quotePrefix="0" xfId="0">
      <alignment vertical="top" wrapText="1"/>
      <protection locked="0" hidden="0"/>
    </xf>
    <xf numFmtId="0" fontId="5" fillId="5"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5" fillId="7" borderId="0" applyAlignment="1" applyProtection="1" pivotButton="0" quotePrefix="0" xfId="0">
      <alignment vertical="top" wrapText="1"/>
      <protection locked="0" hidden="0"/>
    </xf>
    <xf numFmtId="0" fontId="5" fillId="8" borderId="0" applyAlignment="1" applyProtection="1" pivotButton="0" quotePrefix="0" xfId="0">
      <alignment vertical="top" wrapText="1"/>
      <protection locked="0" hidden="0"/>
    </xf>
    <xf numFmtId="0" fontId="5" fillId="9"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Industry sector represented by agent
Professional &amp; Business Services, Retail &amp; Consumer Goods, Healthcare, Financial Services
DEPRECATED
Format: Free text</t>
      </text>
    </comment>
    <comment ref="M1" authorId="0" shapeId="0">
      <text>
        <t>IndustryOfAgent
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logistics_and_supply_chain: Sourcing, movement, storage and delivery of goods
- manufacturing: Production of goods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
OPTIONS: banking_and_finance, customer_support_and_service, education_and_elearning, entertainment_and_media, government_and_public_services, healthcare_and_medical, human_resources_and_recruitment, insurance, it_and_technical_support, legal_and_compliance, logistics_and_supply_chain, manufacturing, real_estate_and_property_management, retail_and_ecommerce, smart_home_and_iot, telecommunications, travel_and_hospitality
REQUIRED FIELD
Format: Dropdown</t>
      </text>
    </comment>
    <comment ref="N1" authorId="0" shapeId="0">
      <text>
        <t>Custom instructions
If the agent has custom instructions they should be added to this field
Format: Free text</t>
      </text>
    </comment>
    <comment ref="O1" authorId="0" shapeId="0">
      <text>
        <t>Target customer persona, roles and responsibilities
REQUIRED FIELD
Format: Free text</t>
      </text>
    </comment>
    <comment ref="P1" authorId="0" shapeId="0">
      <text>
        <t>Can be answered from knowledge corpus?
OPTIONS: Yes, No
REQUIRED FIELD
Format: Dropdown</t>
      </text>
    </comment>
    <comment ref="Q1" authorId="0" shapeId="0">
      <text>
        <t>Justification if cannot be answered from knowledge corpus
Format: Free text</t>
      </text>
    </comment>
    <comment ref="R1" authorId="0" shapeId="0">
      <text>
        <t>Ground truth file reference
Name of the files required for the ground truth response
Notes:
* Do not enter SharePoint URLs to the files here! Only the base file names.
* Separate multiple files by an in-cell line break (double click in the field -&gt; ALT+ENTER)
REQUIRED FIELD
Format: Free text</t>
      </text>
    </comment>
    <comment ref="S1" authorId="0" shapeId="0">
      <text>
        <t>Knowledge corpus file type
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
REQUIRED FIELD
Format: Free text</t>
      </text>
    </comment>
    <comment ref="T1" authorId="0" shapeId="0">
      <text>
        <t>ReferenceID
Here enter the reference id number of the sources that you listed in the field "Ground truth file reference".
The reference ID is the unique ID that you attributed when setting up the knowledge base catalogue for this agent.
REQUIRED FIELD
Format: Number</t>
      </text>
    </comment>
    <comment ref="U1" authorId="0" shapeId="0">
      <text>
        <t>File size type
File size type for the files required for ground truth response
OPTIONS: Small, Medium, Large
REQUIRED FIELD
Format: Dropdown</t>
      </text>
    </comment>
    <comment ref="V1" authorId="0" shapeId="0">
      <text>
        <t>File size for PDFs, Power Point, Word doc, Text, SharePoint library docs, Worksheets
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
REQUIRED FIELD
Format: Number</t>
      </text>
    </comment>
    <comment ref="W1" authorId="0" shapeId="0">
      <text>
        <t>Textual body
Is the ground truth snippet from a textual body within the file?
* Only enter Yes or No values
* Separate responses per file by an in-cell line break (double click in the field -&gt; ALT+ENTER)
OPTIONS: Yes, No
REQUIRED FIELD
Format: Dropdown</t>
      </text>
    </comment>
    <comment ref="X1" authorId="0" shapeId="0">
      <text>
        <t>Simple Header
Is the ground truth snippet from a simple header within the file?
* Only enter Yes or No values
* Separate responses per file by an in-cell line break (double click in the field -&gt; ALT+ENTER)
OPTIONS: Yes, No
REQUIRED FIELD
Format: Dropdown</t>
      </text>
    </comment>
    <comment ref="Y1" authorId="0" shapeId="0">
      <text>
        <t>Complex Header
Is the ground truth snippet from a complex header within the file?
* Only enter Yes or No values
* Separate responses per file by an in-cell line break (double click in the field -&gt; ALT+ENTER)
OPTIONS: Yes, No
REQUIRED FIELD
Format: Dropdown</t>
      </text>
    </comment>
    <comment ref="Z1" authorId="0" shapeId="0">
      <text>
        <t>Footnotes
Is the ground truth snippet from a footnote within the file?
* Only enter Yes or No values
* Separate responses per file by an in-cell line break (double click in the field -&gt; ALT+ENTER)
OPTIONS: Yes, No
REQUIRED FIELD
Format: Dropdown</t>
      </text>
    </comment>
    <comment ref="AA1" authorId="0" shapeId="0">
      <text>
        <t>Simple Table
Is the ground truth snippet from a simple table within the file?
* Only enter Yes or No values
* Separate responses per file by an in-cell line break (double click in the field -&gt; ALT+ENTER)
OPTIONS: Yes, No
REQUIRED FIELD
Format: Dropdown</t>
      </text>
    </comment>
    <comment ref="AB1" authorId="0" shapeId="0">
      <text>
        <t>Complex Table
Is the ground truth snippet from a complex table within the file?
* Only enter Yes or No values
* Separate responses per file by an in-cell line break (double click in the field -&gt; ALT+ENTER)
OPTIONS: Yes, No
REQUIRED FIELD
Format: Dropdown</t>
      </text>
    </comment>
    <comment ref="AC1" authorId="0" shapeId="0">
      <text>
        <t>PDF images
Is the ground truth snippet from a pdf image within the file?
* Only enter Yes or No values
* Separate responses per file by an in-cell line break (double click in the field -&gt; ALT+ENTER)
OPTIONS: Yes, No
REQUIRED FIELD
Format: Dropdown</t>
      </text>
    </comment>
    <comment ref="AD1" authorId="0" shapeId="0">
      <text>
        <t>Charts
Is the ground truth snippet from a chart within the file?
* Only enter Yes or No values
* Separate responses per file by an in-cell line break (double click in the field -&gt; ALT+ENTER)
OPTIONS: Yes, No
REQUIRED FIELD
Format: Dropdown</t>
      </text>
    </comment>
    <comment ref="AE1" authorId="0" shapeId="0">
      <text>
        <t>Simple list
Is the ground truth snippet from a simple list within the file?
* Only enter Yes or No values
* Separate responses per file by an in-cell line break (double click in the field -&gt; ALT+ENTER)
OPTIONS: Yes, No
REQUIRED FIELD
Format: Dropdown</t>
      </text>
    </comment>
    <comment ref="AF1" authorId="0" shapeId="0">
      <text>
        <t>Complex list
Is the ground truth snippet from a complex list within the file?
* Only enter Yes or No values
* Separate responses per file by an in-cell line break (double click in the field -&gt; ALT+ENTER)
OPTIONS: Yes, No
REQUIRED FIELD
Format: Dropdown</t>
      </text>
    </comment>
    <comment ref="AG1" authorId="0" shapeId="0">
      <text>
        <t>Metadata
Is the ground truth snippet from a metadata within the file?
* Only enter Yes or No values
* Separate responses per file by an in-cell line break (double click in the field -&gt; ALT+ENTER)
OPTIONS: Yes, No
REQUIRED FIELD
Format: Dropdown</t>
      </text>
    </comment>
    <comment ref="AH1" authorId="0" shapeId="0">
      <text>
        <t>Content Page Number
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
REQUIRED FIELD
Format: Number</t>
      </text>
    </comment>
    <comment ref="AI1" authorId="0" shapeId="0">
      <text>
        <t>Trigger
Enter trigger name expected to be used in the solution of the query.
The trigger could be conversational, email arrived, row in excel deleted, etc.
For triggers other than conversational please just copy the name of the trigger from MCS.
Format: Free text</t>
      </text>
    </comment>
    <comment ref="AJ1" authorId="0" shapeId="0">
      <text>
        <t>User Query
Enter the user query.
IMPORTANT: 
* In case of multi-turn create a new row.
* Do NOT enter more than one turn per row!
REQUIRED FIELD
Format: Free text</t>
      </text>
    </comment>
    <comment ref="AK1" authorId="0" shapeId="0">
      <text>
        <t>Clarity of question
What is the clarity of the question?
User personas should ask questions varying in clarity: 
* Low (Critically Incomplete, Missing Relevant Info)
* Medium (Mostly Complete)
* High (Perfectly Complete) 
OPTIONS: Low, Medium, High
REQUIRED FIELD
Format: Dropdown</t>
      </text>
    </comment>
    <comment ref="AL1" authorId="0" shapeId="0">
      <text>
        <t>User question intent type
Allowed query types are:
"fact_seeking, procedural, summarization, comparison, general_multi_part, clarifying, reason_seeking, status_related, resource_seeking, feedback_and_assistance, hypothetical, two_turn_conversation"
Format: Free text</t>
      </text>
    </comment>
    <comment ref="AM1" authorId="0" shapeId="0">
      <text>
        <t>User intent
A short summary (a few words) to describe user intent
Format: Free text</t>
      </text>
    </comment>
    <comment ref="AN1" authorId="0" shapeId="0">
      <text>
        <t>Question length
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
REQUIRED FIELD
Format: Free text</t>
      </text>
    </comment>
    <comment ref="AO1" authorId="0" shapeId="0">
      <text>
        <t>Keyword queries
Queries that consist of only the important identifier word 
OPTIONS: Yes, No
REQUIRED FIELD
Format: Dropdown</t>
      </text>
    </comment>
    <comment ref="AP1" authorId="0" shapeId="0">
      <text>
        <t>Spelling errors
Does the query contain spelling errors?
OPTIONS: Yes, No
REQUIRED FIELD
Format: Dropdown</t>
      </text>
    </comment>
    <comment ref="AQ1" authorId="0" shapeId="0">
      <text>
        <t>Doc term overlap
Queries where the response uses different words and phrases from the question.
This can be challenging for a retrieval engine to find. 
OPTIONS: Yes, No
REQUIRED FIELD
Format: Dropdown</t>
      </text>
    </comment>
    <comment ref="AR1" authorId="0" shapeId="0">
      <text>
        <t>Web search-engine-style queries
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
OPTIONS: Yes, No
REQUIRED FIELD
Format: Dropdown</t>
      </text>
    </comment>
    <comment ref="AS1" authorId="0" shapeId="0">
      <text>
        <t>MCS agent responses
Copy the full MCS agent response here, including the citation positions.
E.g. 
Saturn is a planet [1][2]
REQUIRED FIELD
Format: Free text</t>
      </text>
    </comment>
    <comment ref="AT1" authorId="0" shapeId="0">
      <text>
        <t>Expected response
Ground truth
REQUIRED FIELD
Format: Free text</t>
      </text>
    </comment>
    <comment ref="AU1" authorId="0" shapeId="0">
      <text>
        <t>Expected tool selection
The list of tools the agent should select/call. For example, if Query is: Pay $1000 to my credit card and $2000 to my mortgage. Then Expected tool election is: ['Get_Account_Number', 'Get_Account_Number', 'Make_Payment', 'Make_Payment']
Format: Free text</t>
      </text>
    </comment>
    <comment ref="AV1" authorId="0" shapeId="0">
      <text>
        <t>Expected tool parameters and values
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
Format: Free text</t>
      </text>
    </comment>
    <comment ref="AW1" authorId="0" shapeId="0">
      <text>
        <t>Ground truth snippets(Parsed) from files
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
REQUIRED FIELD
Format: Free text</t>
      </text>
    </comment>
    <comment ref="AX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AY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AZ1" authorId="0" shapeId="0">
      <text>
        <t>Rubric Score Normalizer
Here enter the sum of all maximum rubric scores that have a positive value
REQUIRED FIELD
Format: Number</t>
      </text>
    </comment>
    <comment ref="BA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BB1" authorId="0" shapeId="0">
      <text>
        <t>Normalized Final Rubric Score
Sum of the rubric scores, divided by the max rubric score (range is &lt;= 1, can be negative)
REQUIRED FIELD
Format: Number</t>
      </text>
    </comment>
    <comment ref="BC1" authorId="0" shapeId="0">
      <text>
        <t>Pass/Fail
It is considered as Fail if the normalized final rubric score is below 0.8
OPTIONS: Pass, Fail
REQUIRED FIELD
Format: Dropdown</t>
      </text>
    </comment>
    <comment ref="BD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BE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BF1" authorId="0" shapeId="0">
      <text>
        <t>Justification for Quality score
Provide comments to justify/explain the quality score
REQUIRED FIELD
Format: Free text</t>
      </text>
    </comment>
    <comment ref="BG1" authorId="0" shapeId="0">
      <text>
        <t>FeatureGroup
In this field indicate if the turn has GenAnswers (GA), GenOrchestration (GO) or mixed GenAnswer/GenOrchestration features (GA+GO)
OPTIONS: GA, GO, GA+GO
REQUIRED FIELD
Format: Dropdown</t>
      </text>
    </comment>
    <comment ref="BH1" authorId="0" shapeId="0">
      <text>
        <t>Reference of the Rubric
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
OPTIONS: Evidence, Worldknowledge
REQUIRED FIELD
Format: Dropdown</t>
      </text>
    </comment>
    <comment ref="BI1" authorId="0" shapeId="0">
      <text>
        <t>Domain
The domain identifies the knowledge field (e.g., medicine, law, finance). Note this is different from the general domain of agent. 
REQUIRED FIELD
Format: Free text</t>
      </text>
    </comment>
    <comment ref="BJ1" authorId="0" shapeId="0">
      <text>
        <t>Theme
The theme captures the specific real-world task type 
REQUIRED FIELD
Format: Free text</t>
      </text>
    </comment>
    <comment ref="BK1" authorId="0" shapeId="0">
      <text>
        <t>Axes
The axes specify which behavioral dimensions are most relevant for evaluation. 
REQUIRED FIELD
Format: Free text</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65"/>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2025-11-24 08:27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66" customHeight="1">
      <c r="A14" s="4" t="inlineStr">
        <is>
          <t>Industry sector represented by agent</t>
        </is>
      </c>
      <c r="B14" s="4" t="inlineStr">
        <is>
          <t>Professional &amp; Business Services, Retail &amp; Consumer Goods, Healthcare, Financial Services</t>
        </is>
      </c>
      <c r="C14" s="4" t="inlineStr">
        <is>
          <t>Free text</t>
        </is>
      </c>
      <c r="D14" s="4" t="inlineStr"/>
      <c r="E14" s="4" t="inlineStr">
        <is>
          <t>Single</t>
        </is>
      </c>
      <c r="F14" s="4" t="inlineStr">
        <is>
          <t>Deprecated</t>
        </is>
      </c>
      <c r="G14" s="4" t="inlineStr"/>
      <c r="H14" s="4" t="inlineStr">
        <is>
          <t>Education Career Counseling</t>
        </is>
      </c>
    </row>
    <row r="15" ht="578" customHeight="1">
      <c r="A15" s="4" t="inlineStr">
        <is>
          <t>IndustryOfAgent</t>
        </is>
      </c>
      <c r="B15" s="4" t="inlineStr">
        <is>
          <t>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logistics_and_supply_chain: Sourcing, movement, storage and delivery of goods
- manufacturing: Production of goods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t>
        </is>
      </c>
      <c r="C15" s="4" t="inlineStr">
        <is>
          <t>Dropdown</t>
        </is>
      </c>
      <c r="D15" s="4" t="inlineStr">
        <is>
          <t>banking_and_finance,customer_support_and_service,education_and_elearning,entertainment_and_media,government_and_public_services,healthcare_and_medical,human_resources_and_recruitment,insurance,it_and_technical_support,legal_and_compliance,logistics_and_supply_chain,manufacturing,real_estate_and_property_management,retail_and_ecommerce,smart_home_and_iot,telecommunications,travel_and_hospitality</t>
        </is>
      </c>
      <c r="E15" s="4" t="inlineStr">
        <is>
          <t>Single</t>
        </is>
      </c>
      <c r="F15" s="4" t="inlineStr">
        <is>
          <t>Yes</t>
        </is>
      </c>
      <c r="G15" s="4" t="inlineStr"/>
      <c r="H15" s="4" t="inlineStr">
        <is>
          <t>banking_and_finance</t>
        </is>
      </c>
    </row>
    <row r="16" ht="146" customHeight="1">
      <c r="A16" s="4" t="inlineStr">
        <is>
          <t>Custom instructions</t>
        </is>
      </c>
      <c r="B16" s="4" t="inlineStr">
        <is>
          <t>If the agent has custom instructions they should be added to this field</t>
        </is>
      </c>
      <c r="C16" s="4" t="inlineStr">
        <is>
          <t>Free text</t>
        </is>
      </c>
      <c r="D16" s="4" t="inlineStr"/>
      <c r="E16" s="4" t="inlineStr">
        <is>
          <t>Single</t>
        </is>
      </c>
      <c r="F16" s="4" t="inlineStr">
        <is>
          <t>Optional</t>
        </is>
      </c>
      <c r="G16" s="4" t="inlineStr"/>
      <c r="H16" s="4" t="inlineStr">
        <is>
          <t>The agent:
- should be able to recall information provided about historical sales data and best practices specific to the company
- should be able to make fact-based suggestions based on requests from the end-user
- should be able to check for compliance and standardization documents
- should be able to support the end-user ,but should not make final pricing, campaign, or assortment decisions
- should not be able to resolve vendor disputes, compliance issues, or internal conflicts</t>
        </is>
      </c>
    </row>
    <row r="17" ht="66" customHeight="1">
      <c r="A17" s="4" t="inlineStr">
        <is>
          <t>Target customer persona, roles and responsibilities</t>
        </is>
      </c>
      <c r="B17" s="4" t="inlineStr"/>
      <c r="C17" s="4" t="inlineStr">
        <is>
          <t>Free text</t>
        </is>
      </c>
      <c r="D17" s="4" t="inlineStr"/>
      <c r="E17" s="4" t="inlineStr">
        <is>
          <t>Single</t>
        </is>
      </c>
      <c r="F17" s="4" t="inlineStr">
        <is>
          <t>Yes</t>
        </is>
      </c>
      <c r="G17" s="4" t="inlineStr"/>
      <c r="H17" s="4" t="inlineStr">
        <is>
          <t>Students</t>
        </is>
      </c>
    </row>
    <row r="18" ht="60" customHeight="1">
      <c r="A18" s="4" t="inlineStr">
        <is>
          <t>Can be answered from knowledge corpus?</t>
        </is>
      </c>
      <c r="B18" s="4" t="inlineStr"/>
      <c r="C18" s="4" t="inlineStr">
        <is>
          <t>Dropdown</t>
        </is>
      </c>
      <c r="D18" s="4" t="inlineStr">
        <is>
          <t>Yes, No</t>
        </is>
      </c>
      <c r="E18" s="4" t="inlineStr">
        <is>
          <t>Single</t>
        </is>
      </c>
      <c r="F18" s="4" t="inlineStr">
        <is>
          <t>Yes</t>
        </is>
      </c>
      <c r="G18" s="4" t="inlineStr"/>
      <c r="H18" s="4" t="inlineStr">
        <is>
          <t>Yes</t>
        </is>
      </c>
    </row>
    <row r="19" ht="66" customHeight="1">
      <c r="A19" s="4" t="inlineStr">
        <is>
          <t>Justification if cannot be answered from knowledge corpus</t>
        </is>
      </c>
      <c r="B19" s="4" t="inlineStr"/>
      <c r="C19" s="4" t="inlineStr">
        <is>
          <t>Free text</t>
        </is>
      </c>
      <c r="D19" s="4" t="inlineStr"/>
      <c r="E19" s="4" t="inlineStr">
        <is>
          <t>Single</t>
        </is>
      </c>
      <c r="F19" s="4" t="inlineStr">
        <is>
          <t>Optional</t>
        </is>
      </c>
      <c r="G19" s="4" t="inlineStr"/>
      <c r="H19" s="4" t="inlineStr"/>
    </row>
    <row r="20" ht="162" customHeight="1">
      <c r="A20" s="4" t="inlineStr">
        <is>
          <t>Ground truth file reference</t>
        </is>
      </c>
      <c r="B20" s="4" t="inlineStr">
        <is>
          <t>Name of the files required for the ground truth response
Notes:
* Do not enter SharePoint URLs to the files here! Only the base file names.
* Separate multiple files by an in-cell line break (double click in the field -&gt; ALT+ENTER)</t>
        </is>
      </c>
      <c r="C20" s="4" t="inlineStr">
        <is>
          <t>Free text</t>
        </is>
      </c>
      <c r="D20" s="4" t="inlineStr"/>
      <c r="E20" s="4" t="inlineStr">
        <is>
          <t>Multiple</t>
        </is>
      </c>
      <c r="F20" s="4" t="inlineStr">
        <is>
          <t>Yes</t>
        </is>
      </c>
      <c r="G20" s="4" t="inlineStr"/>
      <c r="H20" s="4" t="inlineStr">
        <is>
          <t>Directory_PolicyBasedScholarships_20HEIs_Vietnam_2024.docx
Guidelines_StudyAbroad_ScholarshipApplicationProcess.html</t>
        </is>
      </c>
    </row>
    <row r="21" ht="162" customHeight="1">
      <c r="A21" s="4" t="inlineStr">
        <is>
          <t>Knowledge corpus file type</t>
        </is>
      </c>
      <c r="B21" s="4" t="inlineStr">
        <is>
          <t>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t>
        </is>
      </c>
      <c r="C21" s="4" t="inlineStr">
        <is>
          <t>Free text</t>
        </is>
      </c>
      <c r="D21" s="4" t="inlineStr"/>
      <c r="E21" s="4" t="inlineStr">
        <is>
          <t>Multiple</t>
        </is>
      </c>
      <c r="F21" s="4" t="inlineStr">
        <is>
          <t>Yes</t>
        </is>
      </c>
      <c r="G21" s="4" t="inlineStr"/>
      <c r="H21" s="4" t="inlineStr">
        <is>
          <t>.docx
.html</t>
        </is>
      </c>
    </row>
    <row r="22" ht="114" customHeight="1">
      <c r="A22" s="4" t="inlineStr">
        <is>
          <t>ReferenceID</t>
        </is>
      </c>
      <c r="B22" s="4" t="inlineStr">
        <is>
          <t>Here enter the reference id number of the sources that you listed in the field "Ground truth file reference".
The reference ID is the unique ID that you attributed when setting up the knowledge base catalogue for this agent.</t>
        </is>
      </c>
      <c r="C22" s="4" t="inlineStr">
        <is>
          <t>Number</t>
        </is>
      </c>
      <c r="D22" s="4" t="inlineStr"/>
      <c r="E22" s="4" t="inlineStr">
        <is>
          <t>Multiple</t>
        </is>
      </c>
      <c r="F22" s="4" t="inlineStr">
        <is>
          <t>Yes</t>
        </is>
      </c>
      <c r="G22" s="4" t="inlineStr"/>
      <c r="H22" s="4" t="inlineStr">
        <is>
          <t>1
3</t>
        </is>
      </c>
    </row>
    <row r="23" ht="60" customHeight="1">
      <c r="A23" s="4" t="inlineStr">
        <is>
          <t>File size type</t>
        </is>
      </c>
      <c r="B23" s="4" t="inlineStr">
        <is>
          <t>File size type for the files required for ground truth response</t>
        </is>
      </c>
      <c r="C23" s="4" t="inlineStr">
        <is>
          <t>Dropdown</t>
        </is>
      </c>
      <c r="D23" s="4" t="inlineStr">
        <is>
          <t>Small, Medium, Large</t>
        </is>
      </c>
      <c r="E23" s="4" t="inlineStr">
        <is>
          <t>Multiple</t>
        </is>
      </c>
      <c r="F23" s="4" t="inlineStr">
        <is>
          <t>Yes</t>
        </is>
      </c>
      <c r="G23" s="4" t="inlineStr"/>
      <c r="H23" s="4" t="inlineStr">
        <is>
          <t>Medium
Small</t>
        </is>
      </c>
    </row>
    <row r="24" ht="258" customHeight="1">
      <c r="A24" s="4" t="inlineStr">
        <is>
          <t>File size for PDFs, Power Point, Word doc, Text, SharePoint library docs, Worksheets</t>
        </is>
      </c>
      <c r="B24" s="4" t="inlineStr">
        <is>
          <t>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t>
        </is>
      </c>
      <c r="C24" s="4" t="inlineStr">
        <is>
          <t>Number</t>
        </is>
      </c>
      <c r="D24" s="4" t="inlineStr"/>
      <c r="E24" s="4" t="inlineStr">
        <is>
          <t>Multiple</t>
        </is>
      </c>
      <c r="F24" s="4" t="inlineStr">
        <is>
          <t>Yes</t>
        </is>
      </c>
      <c r="G24" s="4" t="inlineStr"/>
      <c r="H24" s="4" t="inlineStr">
        <is>
          <t>24
1</t>
        </is>
      </c>
    </row>
    <row r="25" ht="114" customHeight="1">
      <c r="A25" s="4" t="inlineStr">
        <is>
          <t>Textual body</t>
        </is>
      </c>
      <c r="B25" s="4" t="inlineStr">
        <is>
          <t>Is the ground truth snippet from a textual body within the file?
* Only enter Yes or No values
* Separate responses per file by an in-cell line break (double click in the field -&gt; ALT+ENTER)</t>
        </is>
      </c>
      <c r="C25" s="4" t="inlineStr">
        <is>
          <t>Dropdown</t>
        </is>
      </c>
      <c r="D25" s="4" t="inlineStr">
        <is>
          <t>Yes, No</t>
        </is>
      </c>
      <c r="E25" s="4" t="inlineStr">
        <is>
          <t>Multiple</t>
        </is>
      </c>
      <c r="F25" s="4" t="inlineStr">
        <is>
          <t>Yes</t>
        </is>
      </c>
      <c r="G25" s="4" t="inlineStr"/>
      <c r="H25" s="4" t="inlineStr">
        <is>
          <t>Yes
Yes</t>
        </is>
      </c>
    </row>
    <row r="26" ht="114" customHeight="1">
      <c r="A26" s="4" t="inlineStr">
        <is>
          <t>Simple Header</t>
        </is>
      </c>
      <c r="B26" s="4" t="inlineStr">
        <is>
          <t>Is the ground truth snippet from a simple header within the file?
* Only enter Yes or No values
* Separate responses per file by an in-cell line break (double click in the field -&gt; ALT+ENTER)</t>
        </is>
      </c>
      <c r="C26" s="4" t="inlineStr">
        <is>
          <t>Dropdown</t>
        </is>
      </c>
      <c r="D26" s="4" t="inlineStr">
        <is>
          <t>Yes, No</t>
        </is>
      </c>
      <c r="E26" s="4" t="inlineStr">
        <is>
          <t>Multiple</t>
        </is>
      </c>
      <c r="F26" s="4" t="inlineStr">
        <is>
          <t>Yes</t>
        </is>
      </c>
      <c r="G26" s="4" t="inlineStr"/>
      <c r="H26" s="4" t="inlineStr">
        <is>
          <t>No
Yes</t>
        </is>
      </c>
    </row>
    <row r="27" ht="114" customHeight="1">
      <c r="A27" s="4" t="inlineStr">
        <is>
          <t>Complex Header</t>
        </is>
      </c>
      <c r="B27" s="4" t="inlineStr">
        <is>
          <t>Is the ground truth snippet from a complex header within the file?
* Only enter Yes or No values
* Separate responses per file by an in-cell line break (double click in the field -&gt; ALT+ENTER)</t>
        </is>
      </c>
      <c r="C27" s="4" t="inlineStr">
        <is>
          <t>Dropdown</t>
        </is>
      </c>
      <c r="D27" s="4" t="inlineStr">
        <is>
          <t>Yes, No</t>
        </is>
      </c>
      <c r="E27" s="4" t="inlineStr">
        <is>
          <t>Multiple</t>
        </is>
      </c>
      <c r="F27" s="4" t="inlineStr">
        <is>
          <t>Yes</t>
        </is>
      </c>
      <c r="G27" s="4" t="inlineStr"/>
      <c r="H27" s="4" t="inlineStr">
        <is>
          <t>Yes
No</t>
        </is>
      </c>
    </row>
    <row r="28" ht="114" customHeight="1">
      <c r="A28" s="4" t="inlineStr">
        <is>
          <t>Footnotes</t>
        </is>
      </c>
      <c r="B28" s="4" t="inlineStr">
        <is>
          <t>Is the ground truth snippet from a footnote within the file?
* Only enter Yes or No values
* Separate responses per file by an in-cell line break (double click in the field -&gt; ALT+ENTER)</t>
        </is>
      </c>
      <c r="C28" s="4" t="inlineStr">
        <is>
          <t>Dropdown</t>
        </is>
      </c>
      <c r="D28" s="4" t="inlineStr">
        <is>
          <t>Yes, No</t>
        </is>
      </c>
      <c r="E28" s="4" t="inlineStr">
        <is>
          <t>Multiple</t>
        </is>
      </c>
      <c r="F28" s="4" t="inlineStr">
        <is>
          <t>Yes</t>
        </is>
      </c>
      <c r="G28" s="4" t="inlineStr"/>
      <c r="H28" s="4" t="inlineStr">
        <is>
          <t>No
No</t>
        </is>
      </c>
    </row>
    <row r="29" ht="114" customHeight="1">
      <c r="A29" s="4" t="inlineStr">
        <is>
          <t>Simple Table</t>
        </is>
      </c>
      <c r="B29" s="4" t="inlineStr">
        <is>
          <t>Is the ground truth snippet from a simple table within the file?
* Only enter Yes or No values
* Separate responses per file by an in-cell line break (double click in the field -&gt; ALT+ENTER)</t>
        </is>
      </c>
      <c r="C29" s="4" t="inlineStr">
        <is>
          <t>Dropdown</t>
        </is>
      </c>
      <c r="D29" s="4" t="inlineStr">
        <is>
          <t>Yes, No</t>
        </is>
      </c>
      <c r="E29" s="4" t="inlineStr">
        <is>
          <t>Multiple</t>
        </is>
      </c>
      <c r="F29" s="4" t="inlineStr">
        <is>
          <t>Yes</t>
        </is>
      </c>
      <c r="G29" s="4" t="inlineStr"/>
      <c r="H29" s="4" t="inlineStr">
        <is>
          <t>Yes
No</t>
        </is>
      </c>
    </row>
    <row r="30" ht="114" customHeight="1">
      <c r="A30" s="4" t="inlineStr">
        <is>
          <t>Complex Table</t>
        </is>
      </c>
      <c r="B30" s="4" t="inlineStr">
        <is>
          <t>Is the ground truth snippet from a complex table within the file?
* Only enter Yes or No values
* Separate responses per file by an in-cell line break (double click in the field -&gt; ALT+ENTER)</t>
        </is>
      </c>
      <c r="C30" s="4" t="inlineStr">
        <is>
          <t>Dropdown</t>
        </is>
      </c>
      <c r="D30" s="4" t="inlineStr">
        <is>
          <t>Yes, No</t>
        </is>
      </c>
      <c r="E30" s="4" t="inlineStr">
        <is>
          <t>Multiple</t>
        </is>
      </c>
      <c r="F30" s="4" t="inlineStr">
        <is>
          <t>Yes</t>
        </is>
      </c>
      <c r="G30" s="4" t="inlineStr"/>
      <c r="H30" s="4" t="inlineStr">
        <is>
          <t>No
No</t>
        </is>
      </c>
    </row>
    <row r="31" ht="114" customHeight="1">
      <c r="A31" s="4" t="inlineStr">
        <is>
          <t>PDF images</t>
        </is>
      </c>
      <c r="B31" s="4" t="inlineStr">
        <is>
          <t>Is the ground truth snippet from a pdf image within the file?
* Only enter Yes or No values
* Separate responses per file by an in-cell line break (double click in the field -&gt; ALT+ENTER)</t>
        </is>
      </c>
      <c r="C31" s="4" t="inlineStr">
        <is>
          <t>Dropdown</t>
        </is>
      </c>
      <c r="D31" s="4" t="inlineStr">
        <is>
          <t>Yes, No</t>
        </is>
      </c>
      <c r="E31" s="4" t="inlineStr">
        <is>
          <t>Multiple</t>
        </is>
      </c>
      <c r="F31" s="4" t="inlineStr">
        <is>
          <t>Yes</t>
        </is>
      </c>
      <c r="G31" s="4" t="inlineStr"/>
      <c r="H31" s="4" t="inlineStr">
        <is>
          <t>No
No</t>
        </is>
      </c>
    </row>
    <row r="32" ht="114" customHeight="1">
      <c r="A32" s="4" t="inlineStr">
        <is>
          <t>Charts</t>
        </is>
      </c>
      <c r="B32" s="4" t="inlineStr">
        <is>
          <t>Is the ground truth snippet from a chart within the file?
* Only enter Yes or No values
* Separate responses per file by an in-cell line break (double click in the field -&gt; ALT+ENTER)</t>
        </is>
      </c>
      <c r="C32" s="4" t="inlineStr">
        <is>
          <t>Dropdown</t>
        </is>
      </c>
      <c r="D32" s="4" t="inlineStr">
        <is>
          <t>Yes, No</t>
        </is>
      </c>
      <c r="E32" s="4" t="inlineStr">
        <is>
          <t>Multiple</t>
        </is>
      </c>
      <c r="F32" s="4" t="inlineStr">
        <is>
          <t>Yes</t>
        </is>
      </c>
      <c r="G32" s="4" t="inlineStr"/>
      <c r="H32" s="4" t="inlineStr">
        <is>
          <t>No
No</t>
        </is>
      </c>
    </row>
    <row r="33" ht="114" customHeight="1">
      <c r="A33" s="4" t="inlineStr">
        <is>
          <t>Simple list</t>
        </is>
      </c>
      <c r="B33" s="4" t="inlineStr">
        <is>
          <t>Is the ground truth snippet from a simple list within the file?
* Only enter Yes or No values
* Separate responses per file by an in-cell line break (double click in the field -&gt; ALT+ENTER)</t>
        </is>
      </c>
      <c r="C33" s="4" t="inlineStr">
        <is>
          <t>Dropdown</t>
        </is>
      </c>
      <c r="D33" s="4" t="inlineStr">
        <is>
          <t>Yes, No</t>
        </is>
      </c>
      <c r="E33" s="4" t="inlineStr">
        <is>
          <t>Multiple</t>
        </is>
      </c>
      <c r="F33" s="4" t="inlineStr">
        <is>
          <t>Yes</t>
        </is>
      </c>
      <c r="G33" s="4" t="inlineStr"/>
      <c r="H33" s="4" t="inlineStr">
        <is>
          <t>Yes
Yes</t>
        </is>
      </c>
    </row>
    <row r="34" ht="114" customHeight="1">
      <c r="A34" s="4" t="inlineStr">
        <is>
          <t>Complex list</t>
        </is>
      </c>
      <c r="B34" s="4" t="inlineStr">
        <is>
          <t>Is the ground truth snippet from a complex list within the file?
* Only enter Yes or No values
* Separate responses per file by an in-cell line break (double click in the field -&gt; ALT+ENTER)</t>
        </is>
      </c>
      <c r="C34" s="4" t="inlineStr">
        <is>
          <t>Dropdown</t>
        </is>
      </c>
      <c r="D34" s="4" t="inlineStr">
        <is>
          <t>Yes, No</t>
        </is>
      </c>
      <c r="E34" s="4" t="inlineStr">
        <is>
          <t>Multiple</t>
        </is>
      </c>
      <c r="F34" s="4" t="inlineStr">
        <is>
          <t>Yes</t>
        </is>
      </c>
      <c r="G34" s="4" t="inlineStr"/>
      <c r="H34" s="4" t="inlineStr">
        <is>
          <t>No
No</t>
        </is>
      </c>
    </row>
    <row r="35" ht="114" customHeight="1">
      <c r="A35" s="4" t="inlineStr">
        <is>
          <t>Metadata</t>
        </is>
      </c>
      <c r="B35" s="4" t="inlineStr">
        <is>
          <t>Is the ground truth snippet from a metadata within the file?
* Only enter Yes or No values
* Separate responses per file by an in-cell line break (double click in the field -&gt; ALT+ENTER)</t>
        </is>
      </c>
      <c r="C35" s="4" t="inlineStr">
        <is>
          <t>Dropdown</t>
        </is>
      </c>
      <c r="D35" s="4" t="inlineStr">
        <is>
          <t>Yes, No</t>
        </is>
      </c>
      <c r="E35" s="4" t="inlineStr">
        <is>
          <t>Multiple</t>
        </is>
      </c>
      <c r="F35" s="4" t="inlineStr">
        <is>
          <t>Yes</t>
        </is>
      </c>
      <c r="G35" s="4" t="inlineStr"/>
      <c r="H35" s="4" t="inlineStr">
        <is>
          <t>Yes
Yes</t>
        </is>
      </c>
    </row>
    <row r="36" ht="338" customHeight="1">
      <c r="A36" s="4" t="inlineStr">
        <is>
          <t>Content Page Number</t>
        </is>
      </c>
      <c r="B36" s="4" t="inlineStr">
        <is>
          <t>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t>
        </is>
      </c>
      <c r="C36" s="4" t="inlineStr">
        <is>
          <t>Number</t>
        </is>
      </c>
      <c r="D36" s="4" t="inlineStr"/>
      <c r="E36" s="4" t="inlineStr">
        <is>
          <t>Multiple</t>
        </is>
      </c>
      <c r="F36" s="4" t="inlineStr">
        <is>
          <t>Yes</t>
        </is>
      </c>
      <c r="G36" s="4" t="inlineStr"/>
      <c r="H36" s="4" t="inlineStr">
        <is>
          <t>3,6,22
5
22,23</t>
        </is>
      </c>
    </row>
    <row r="37" ht="130" customHeight="1">
      <c r="A37" s="4" t="inlineStr">
        <is>
          <t>Trigger</t>
        </is>
      </c>
      <c r="B37" s="4" t="inlineStr">
        <is>
          <t>Enter trigger name expected to be used in the solution of the query.
The trigger could be conversational, email arrived, row in excel deleted, etc.
For triggers other than conversational please just copy the name of the trigger from MCS.</t>
        </is>
      </c>
      <c r="C37" s="4" t="inlineStr">
        <is>
          <t>Free text</t>
        </is>
      </c>
      <c r="D37" s="4" t="inlineStr"/>
      <c r="E37" s="4" t="inlineStr">
        <is>
          <t>Single</t>
        </is>
      </c>
      <c r="F37" s="4" t="inlineStr">
        <is>
          <t>Required for GenOrchestration</t>
        </is>
      </c>
      <c r="G37" s="4" t="inlineStr"/>
      <c r="H37" s="4" t="inlineStr">
        <is>
          <t>conversational</t>
        </is>
      </c>
    </row>
    <row r="38" ht="82" customHeight="1">
      <c r="A38" s="4" t="inlineStr">
        <is>
          <t>User Query</t>
        </is>
      </c>
      <c r="B38" s="4" t="inlineStr">
        <is>
          <t>Enter the user query.
IMPORTANT: 
* In case of multi-turn create a new row.
* Do NOT enter more than one turn per row!</t>
        </is>
      </c>
      <c r="C38" s="4" t="inlineStr">
        <is>
          <t>Free text</t>
        </is>
      </c>
      <c r="D38" s="4" t="inlineStr"/>
      <c r="E38" s="4" t="inlineStr">
        <is>
          <t>Single</t>
        </is>
      </c>
      <c r="F38" s="4" t="inlineStr">
        <is>
          <t>Yes</t>
        </is>
      </c>
      <c r="G38" s="4" t="inlineStr"/>
      <c r="H38" s="4" t="inlineStr">
        <is>
          <t>I want to find a full scholarship to study Engineering in Australia.  what the minimum IELTS requirement is?</t>
        </is>
      </c>
    </row>
    <row r="39" ht="130" customHeight="1">
      <c r="A39" s="4" t="inlineStr">
        <is>
          <t>Clarity of question</t>
        </is>
      </c>
      <c r="B39" s="4" t="inlineStr">
        <is>
          <t xml:space="preserve">What is the clarity of the question?
User personas should ask questions varying in clarity: 
* Low (Critically Incomplete, Missing Relevant Info)
* Medium (Mostly Complete)
* High (Perfectly Complete) </t>
        </is>
      </c>
      <c r="C39" s="4" t="inlineStr">
        <is>
          <t>Dropdown</t>
        </is>
      </c>
      <c r="D39" s="4" t="inlineStr">
        <is>
          <t>Low,  
Medium,  
High</t>
        </is>
      </c>
      <c r="E39" s="4" t="inlineStr">
        <is>
          <t>Single</t>
        </is>
      </c>
      <c r="F39" s="4" t="inlineStr">
        <is>
          <t>Yes</t>
        </is>
      </c>
      <c r="G39" s="4" t="inlineStr"/>
      <c r="H39" s="4" t="inlineStr">
        <is>
          <t>Medium</t>
        </is>
      </c>
    </row>
    <row r="40" ht="114" customHeight="1">
      <c r="A40" s="4" t="inlineStr">
        <is>
          <t>User question intent type</t>
        </is>
      </c>
      <c r="B40" s="4" t="inlineStr">
        <is>
          <t>Allowed query types are:
"fact_seeking, procedural, summarization, comparison, general_multi_part, clarifying, reason_seeking, status_related, resource_seeking, feedback_and_assistance, hypothetical, two_turn_conversation"</t>
        </is>
      </c>
      <c r="C40" s="4" t="inlineStr">
        <is>
          <t>Free text</t>
        </is>
      </c>
      <c r="D40" s="4" t="inlineStr"/>
      <c r="E40" s="4" t="inlineStr">
        <is>
          <t>Single</t>
        </is>
      </c>
      <c r="F40" s="4" t="inlineStr">
        <is>
          <t>Required for GenAnswers</t>
        </is>
      </c>
      <c r="G40" s="4" t="inlineStr"/>
      <c r="H40" s="4" t="inlineStr">
        <is>
          <t>fact_seeking</t>
        </is>
      </c>
    </row>
    <row r="41" ht="66" customHeight="1">
      <c r="A41" s="4" t="inlineStr">
        <is>
          <t>User intent</t>
        </is>
      </c>
      <c r="B41" s="4" t="inlineStr">
        <is>
          <t>A short summary (a few words) to describe user intent</t>
        </is>
      </c>
      <c r="C41" s="4" t="inlineStr">
        <is>
          <t>Free text</t>
        </is>
      </c>
      <c r="D41" s="4" t="inlineStr"/>
      <c r="E41" s="4" t="inlineStr">
        <is>
          <t>Single</t>
        </is>
      </c>
      <c r="F41" s="4" t="inlineStr">
        <is>
          <t>Required for GenOrchestration</t>
        </is>
      </c>
      <c r="G41" s="4" t="inlineStr"/>
      <c r="H41" s="4" t="inlineStr">
        <is>
          <t>Get scholarship information</t>
        </is>
      </c>
    </row>
    <row r="42" ht="226" customHeight="1">
      <c r="A42" s="4" t="inlineStr">
        <is>
          <t>Question length</t>
        </is>
      </c>
      <c r="B42" s="4" t="inlineStr">
        <is>
          <t>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t>
        </is>
      </c>
      <c r="C42" s="4" t="inlineStr">
        <is>
          <t>Free text</t>
        </is>
      </c>
      <c r="D42" s="4" t="inlineStr"/>
      <c r="E42" s="4" t="inlineStr">
        <is>
          <t>Single</t>
        </is>
      </c>
      <c r="F42" s="4" t="inlineStr">
        <is>
          <t>Yes</t>
        </is>
      </c>
      <c r="G42" s="4" t="inlineStr"/>
      <c r="H42" s="4" t="inlineStr">
        <is>
          <t>Long (22 tokens)</t>
        </is>
      </c>
    </row>
    <row r="43" ht="60" customHeight="1">
      <c r="A43" s="4" t="inlineStr">
        <is>
          <t>Keyword queries</t>
        </is>
      </c>
      <c r="B43" s="4" t="inlineStr">
        <is>
          <t xml:space="preserve">Queries that consist of only the important identifier word </t>
        </is>
      </c>
      <c r="C43" s="4" t="inlineStr">
        <is>
          <t>Dropdown</t>
        </is>
      </c>
      <c r="D43" s="4" t="inlineStr">
        <is>
          <t>Yes, No</t>
        </is>
      </c>
      <c r="E43" s="4" t="inlineStr">
        <is>
          <t>Single</t>
        </is>
      </c>
      <c r="F43" s="4" t="inlineStr">
        <is>
          <t>Yes</t>
        </is>
      </c>
      <c r="G43" s="4" t="inlineStr"/>
      <c r="H43" s="4" t="inlineStr">
        <is>
          <t>Yes</t>
        </is>
      </c>
    </row>
    <row r="44" ht="60" customHeight="1">
      <c r="A44" s="4" t="inlineStr">
        <is>
          <t>Spelling errors</t>
        </is>
      </c>
      <c r="B44" s="4" t="inlineStr">
        <is>
          <t>Does the query contain spelling errors?</t>
        </is>
      </c>
      <c r="C44" s="4" t="inlineStr">
        <is>
          <t>Dropdown</t>
        </is>
      </c>
      <c r="D44" s="4" t="inlineStr">
        <is>
          <t>Yes, No</t>
        </is>
      </c>
      <c r="E44" s="4" t="inlineStr">
        <is>
          <t>Single</t>
        </is>
      </c>
      <c r="F44" s="4" t="inlineStr">
        <is>
          <t>Yes</t>
        </is>
      </c>
      <c r="G44" s="4" t="inlineStr"/>
      <c r="H44" s="4" t="inlineStr">
        <is>
          <t>No</t>
        </is>
      </c>
    </row>
    <row r="45" ht="82" customHeight="1">
      <c r="A45" s="4" t="inlineStr">
        <is>
          <t>Doc term overlap</t>
        </is>
      </c>
      <c r="B45" s="4" t="inlineStr">
        <is>
          <t xml:space="preserve">Queries where the response uses different words and phrases from the question.
This can be challenging for a retrieval engine to find. </t>
        </is>
      </c>
      <c r="C45" s="4" t="inlineStr">
        <is>
          <t>Dropdown</t>
        </is>
      </c>
      <c r="D45" s="4" t="inlineStr">
        <is>
          <t>Yes, No</t>
        </is>
      </c>
      <c r="E45" s="4" t="inlineStr">
        <is>
          <t>Single</t>
        </is>
      </c>
      <c r="F45" s="4" t="inlineStr">
        <is>
          <t>Yes</t>
        </is>
      </c>
      <c r="G45" s="4" t="inlineStr"/>
      <c r="H45" s="4" t="inlineStr">
        <is>
          <t>No</t>
        </is>
      </c>
    </row>
    <row r="46" ht="210" customHeight="1">
      <c r="A46" s="4" t="inlineStr">
        <is>
          <t>Web search-engine-style queries</t>
        </is>
      </c>
      <c r="B46" s="4" t="inlineStr">
        <is>
          <t>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t>
        </is>
      </c>
      <c r="C46" s="4" t="inlineStr">
        <is>
          <t>Dropdown</t>
        </is>
      </c>
      <c r="D46" s="4" t="inlineStr">
        <is>
          <t>Yes, No</t>
        </is>
      </c>
      <c r="E46" s="4" t="inlineStr">
        <is>
          <t>Single</t>
        </is>
      </c>
      <c r="F46" s="4" t="inlineStr">
        <is>
          <t>Yes</t>
        </is>
      </c>
      <c r="G46" s="4" t="inlineStr"/>
      <c r="H46" s="4" t="inlineStr">
        <is>
          <t>No</t>
        </is>
      </c>
    </row>
    <row r="47" ht="1026" customHeight="1">
      <c r="A47" s="4" t="inlineStr">
        <is>
          <t>MCS agent responses</t>
        </is>
      </c>
      <c r="B47" s="4" t="inlineStr">
        <is>
          <t>Copy the full MCS agent response here, including the citation positions.
E.g. 
Saturn is a planet [1][2]</t>
        </is>
      </c>
      <c r="C47" s="4" t="inlineStr">
        <is>
          <t>Free text</t>
        </is>
      </c>
      <c r="D47" s="4" t="inlineStr"/>
      <c r="E47" s="4" t="inlineStr">
        <is>
          <t>Single</t>
        </is>
      </c>
      <c r="F47" s="4" t="inlineStr">
        <is>
          <t>Yes</t>
        </is>
      </c>
      <c r="G47" s="4" t="inlineStr"/>
      <c r="H47" s="4" t="inlineStr">
        <is>
          <t>Here’s a summary of scholarship opportunities, eligibility, and application processes:
Types of Scholarships:
Full Tuition Waiver: Covers 100% of tuition fees.
Partial Tuition Waiver: Reduces tuition by 30–70%, often based on household status.
Monthly Financial Support: Ranges from 800,000 to 1,200,000 VND/month.
Dormitory/Transportation Aid: Up to 2,500,000 VND/year.
Enterprise &amp; Donor Scholarships: 3,000,000 to 7,000,000 VND/semester, sometimes with career counseling or project support.
State and Merit-Based Scholarships: For academic achievement or policy beneficiaries.
Housing and Transportation Assistance: Especially for students from rural or disaster-prone areas.
Industry and Alumni-Funded Grants: Often focused on sustainability or infrastructure.
Eligibility Criteria:
Students from poor or near-poor households.
Students with disabilities or serious medical challenges.
Ethnic minority students or those from rural/remote/disaster-prone areas.
Orphaned or unsupported students.
Children of war veterans, martyrs, or social welfare households.
Academic requirements: GPA ≥ 2.3–2.5/4.0 (varies by scholarship), conduct score ≥ 70/100.
Continued verification of hardship or policy status.
Participation in school or community projects (if required).
Application Process:
Identify opportunities via university websites, government programs, and scholarship databases. Start searching 9–12 months before your intended study period.
Tailor your application to the mission of the sponsoring organization.
Check the scholarship type (full, partial, assistantship).
Review eligibility: nationality, academic standing, test scores (SAT/ACT, GRE/GMAT), English proficiency (TOEFL/IELTS).
Prepare documents: CV/resume, personal statement, recommendation letters, transcripts, language/test scores.
Submit your application, usually online.
Track deadlines—fall admission deadlines are often in December or January of the previous year.
Prepare for interviews if required.
Committees look for academic merit, leadership, and alignment with the scholarship’s goals.
Disbursement &amp; Renewal:
Tuition support is credited via the student portal.
Monthly subsidies are provided by cash or bank transfer.
Renewal requires maintaining academic/conduct standards and continued eligibility.
Additional Tips:
Some scholarships can be combined with external awards.
Universities may offer scholarships within skill-building or social responsibility programs.
Apply early and follow up with faculty advisors.
For international study (e.g., USA), requirements often include a minimum GPA, standardized test scores, and English language certification. Application packages typically require a CV, personal statement, recommendation letters, transcripts, and official test scores
Turn 2:
To apply for a full scholarship to study Engineering in Australia, you should consider programs like the Australia Awards and Destination Australia scholarships, which are open to international students and highly competitive.
The typical minimum IELTS requirement for these scholarships is 7.0 or above. In addition to the language requirement, applicants are usually expected to have a GPA of 8.5 or higher (on a 10-point scale) and demonstrate strong leadership and achievements. Be sure to prepare a strong application with a motivational letter, academic transcripts, and evidence of extracurricular achievements. Also, carefully review each scholarship’s specific eligibility criteria and deadlines to maximize your chances</t>
        </is>
      </c>
    </row>
    <row r="48" ht="386" customHeight="1">
      <c r="A48" s="4" t="inlineStr">
        <is>
          <t>Expected response</t>
        </is>
      </c>
      <c r="B48" s="4" t="inlineStr">
        <is>
          <t>Ground truth</t>
        </is>
      </c>
      <c r="C48" s="4" t="inlineStr">
        <is>
          <t>Free text</t>
        </is>
      </c>
      <c r="D48" s="4" t="inlineStr"/>
      <c r="E48" s="4" t="inlineStr">
        <is>
          <t>Single</t>
        </is>
      </c>
      <c r="F48" s="4" t="inlineStr">
        <is>
          <t>Yes</t>
        </is>
      </c>
      <c r="G48" s="4" t="inlineStr"/>
      <c r="H48" s="4" t="inlineStr">
        <is>
          <t>There are several government-funded scholarships you can apply for to study Engineering in Australia as an international student.
The most prestigious option is the Australia Awards Scholarship, funded by the Australian government. If you're from a partner country like Vietnam, you may qualify. This scholarship typically covers tuition, living expenses, return flights, and health insurance, making it a full-ride opportunity. It’s highly competitive, so strong academic and language qualifications are required.
Another option is the Destination Australia Scholarship, which supports students studying at regional campuses. It offers up to AUD 15,000 per year, which can help cover living and tuition costs, though it may not cover everything.
If you're planning to pursue a research-based Master’s or PhD, the Research Training Program (RTP) is a strong choice. It covers tuition and includes a living stipend, making it well-suited for longer-term academic study.
In addition to these, some universities like Monash, UQ, and Deakin offer merit-based scholarships that are awarded based on academic performance. These may be automatically considered or require a separate application.
Most scholarships require an IELTS score of at least 6.5 overall, with 7.0 or higher recommended for full funding.</t>
        </is>
      </c>
    </row>
    <row r="49" ht="114" customHeight="1">
      <c r="A49" s="4" t="inlineStr">
        <is>
          <t>Expected tool selection</t>
        </is>
      </c>
      <c r="B49" s="4" t="inlineStr">
        <is>
          <t>The list of tools the agent should select/call. For example, if Query is: Pay $1000 to my credit card and $2000 to my mortgage. Then Expected tool election is: ['Get_Account_Number', 'Get_Account_Number', 'Make_Payment', 'Make_Payment']</t>
        </is>
      </c>
      <c r="C49" s="4" t="inlineStr">
        <is>
          <t>Free text</t>
        </is>
      </c>
      <c r="D49" s="4" t="inlineStr"/>
      <c r="E49" s="4" t="inlineStr">
        <is>
          <t>Multiple</t>
        </is>
      </c>
      <c r="F49" s="4" t="inlineStr">
        <is>
          <t>Required for GenOrchestration</t>
        </is>
      </c>
      <c r="G49" s="4" t="inlineStr"/>
      <c r="H49" s="4" t="inlineStr">
        <is>
          <t>['Get_Account_Number', 'Get_Account_Number', 'Make_Payment', 'Make_Payment']</t>
        </is>
      </c>
    </row>
    <row r="50" ht="194" customHeight="1">
      <c r="A50" s="4" t="inlineStr">
        <is>
          <t>Expected tool parameters and values</t>
        </is>
      </c>
      <c r="B50" s="4" t="inlineStr">
        <is>
          <t>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t>
        </is>
      </c>
      <c r="C50" s="4" t="inlineStr">
        <is>
          <t>Free text</t>
        </is>
      </c>
      <c r="D50" s="4" t="inlineStr"/>
      <c r="E50" s="4" t="inlineStr">
        <is>
          <t>Multiple</t>
        </is>
      </c>
      <c r="F50" s="4" t="inlineStr">
        <is>
          <t>Required for GenOrchestration</t>
        </is>
      </c>
      <c r="G50" s="4" t="inlineStr"/>
      <c r="H50" s="4" t="inlineStr">
        <is>
          <t>[{"user_id": "felix", "account_type": "credit_card"}, {"user_id": "felix", "account_type": "mortgage"}, {"account_number": "****1234", "amount": 1000}, {"account_number": "****5678", "amount": 2000}]</t>
        </is>
      </c>
    </row>
    <row r="51" ht="274" customHeight="1">
      <c r="A51" s="4" t="inlineStr">
        <is>
          <t>Ground truth snippets(Parsed) from files</t>
        </is>
      </c>
      <c r="B51" s="4" t="inlineStr">
        <is>
          <t>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t>
        </is>
      </c>
      <c r="C51" s="4" t="inlineStr">
        <is>
          <t>Free text</t>
        </is>
      </c>
      <c r="D51" s="4" t="inlineStr"/>
      <c r="E51" s="4" t="inlineStr">
        <is>
          <t>Multiple</t>
        </is>
      </c>
      <c r="F51" s="4" t="inlineStr">
        <is>
          <t>Yes</t>
        </is>
      </c>
      <c r="G51" s="4" t="inlineStr"/>
      <c r="H51" s="4" t="inlineStr">
        <is>
          <t>From: Guidelines_StudyAbroad_ScholarshipApplicationProcess.html
3. Scholarship Type: Know What You're Applying For
Full-Ride Scholarship: The most competitive type. It typically covers tuition, living expenses, health insurance, and even flights.
From: Guide_Scholarship_AdmissionInterview_Tips.DOCX
Page 3
III. Eligibility Criteria
B. English Language Certifications</t>
        </is>
      </c>
    </row>
    <row r="52" ht="146" customHeight="1">
      <c r="A52" s="4" t="inlineStr">
        <is>
          <t>Custom Rubric Used</t>
        </is>
      </c>
      <c r="B52" s="4" t="inlineStr">
        <is>
          <t>The custom rubric contains one or multiple rubric criteria (questions related to the current query - can be different for each query)
* Separate each rubric criterion by an in-cell line break (double click in the field -&gt; ALT+ENTER)</t>
        </is>
      </c>
      <c r="C52" s="4" t="inlineStr">
        <is>
          <t>Free text</t>
        </is>
      </c>
      <c r="D52" s="4" t="inlineStr"/>
      <c r="E52" s="4" t="inlineStr">
        <is>
          <t>Multiple</t>
        </is>
      </c>
      <c r="F52" s="4" t="inlineStr">
        <is>
          <t>Yes</t>
        </is>
      </c>
      <c r="G52" s="4" t="inlineStr"/>
      <c r="H52"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53" ht="98" customHeight="1">
      <c r="A53" s="4" t="inlineStr">
        <is>
          <t>Max Rubric Scores</t>
        </is>
      </c>
      <c r="B53" s="4" t="inlineStr">
        <is>
          <t>This is the score that is assigned to each rubric. It is a within the range of -10 and +10. Please note, this is NOT the score to assign to agent response, it is the score that each rubric carries.</t>
        </is>
      </c>
      <c r="C53" s="4" t="inlineStr">
        <is>
          <t>Number</t>
        </is>
      </c>
      <c r="D53" s="4" t="inlineStr"/>
      <c r="E53" s="4" t="inlineStr">
        <is>
          <t>Multiple</t>
        </is>
      </c>
      <c r="F53" s="4" t="inlineStr">
        <is>
          <t>Yes</t>
        </is>
      </c>
      <c r="G53" s="4" t="inlineStr"/>
      <c r="H53" s="4" t="inlineStr">
        <is>
          <t>8
6
-5
5</t>
        </is>
      </c>
    </row>
    <row r="54" ht="60" customHeight="1">
      <c r="A54" s="4" t="inlineStr">
        <is>
          <t>Rubric Score Normalizer</t>
        </is>
      </c>
      <c r="B54" s="4" t="inlineStr">
        <is>
          <t>Here enter the sum of all maximum rubric scores that have a positive value</t>
        </is>
      </c>
      <c r="C54" s="4" t="inlineStr">
        <is>
          <t>Number</t>
        </is>
      </c>
      <c r="D54" s="4" t="inlineStr"/>
      <c r="E54" s="4" t="inlineStr">
        <is>
          <t>Single</t>
        </is>
      </c>
      <c r="F54" s="4" t="inlineStr">
        <is>
          <t>Yes</t>
        </is>
      </c>
      <c r="G54" s="4" t="inlineStr"/>
      <c r="H54" s="4" t="inlineStr">
        <is>
          <t>19</t>
        </is>
      </c>
    </row>
    <row r="55" ht="258" customHeight="1">
      <c r="A55" s="4" t="inlineStr">
        <is>
          <t>Rubric Scores</t>
        </is>
      </c>
      <c r="B55"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55" s="4" t="inlineStr">
        <is>
          <t>Number</t>
        </is>
      </c>
      <c r="D55" s="4" t="inlineStr"/>
      <c r="E55" s="4" t="inlineStr">
        <is>
          <t>Multiple</t>
        </is>
      </c>
      <c r="F55" s="4" t="inlineStr">
        <is>
          <t>Yes</t>
        </is>
      </c>
      <c r="G55" s="4" t="inlineStr"/>
      <c r="H55" s="4" t="inlineStr">
        <is>
          <t>8
0
-5
4</t>
        </is>
      </c>
    </row>
    <row r="56" ht="66" customHeight="1">
      <c r="A56" s="4" t="inlineStr">
        <is>
          <t>Normalized Final Rubric Score</t>
        </is>
      </c>
      <c r="B56" s="4" t="inlineStr">
        <is>
          <t>Sum of the rubric scores, divided by the max rubric score (range is &lt;= 1, can be negative)</t>
        </is>
      </c>
      <c r="C56" s="4" t="inlineStr">
        <is>
          <t>Number</t>
        </is>
      </c>
      <c r="D56" s="4" t="inlineStr"/>
      <c r="E56" s="4" t="inlineStr">
        <is>
          <t>Single</t>
        </is>
      </c>
      <c r="F56" s="4" t="inlineStr">
        <is>
          <t>Yes</t>
        </is>
      </c>
      <c r="G56" s="4" t="inlineStr"/>
      <c r="H56" s="4" t="inlineStr">
        <is>
          <t>0.3684210526315789</t>
        </is>
      </c>
    </row>
    <row r="57" ht="60" customHeight="1">
      <c r="A57" s="4" t="inlineStr">
        <is>
          <t>Pass/Fail</t>
        </is>
      </c>
      <c r="B57" s="4" t="inlineStr">
        <is>
          <t>It is considered as Fail if the normalized final rubric score is below 0.8</t>
        </is>
      </c>
      <c r="C57" s="4" t="inlineStr">
        <is>
          <t>Dropdown</t>
        </is>
      </c>
      <c r="D57" s="4" t="inlineStr">
        <is>
          <t>Pass, Fail</t>
        </is>
      </c>
      <c r="E57" s="4" t="inlineStr">
        <is>
          <t>Single</t>
        </is>
      </c>
      <c r="F57" s="4" t="inlineStr">
        <is>
          <t>Yes</t>
        </is>
      </c>
      <c r="G57" s="4" t="inlineStr"/>
      <c r="H57" s="4" t="inlineStr">
        <is>
          <t>Fail</t>
        </is>
      </c>
    </row>
    <row r="58" ht="114" customHeight="1">
      <c r="A58" s="4" t="inlineStr">
        <is>
          <t>Justification for fail</t>
        </is>
      </c>
      <c r="B58" s="4" t="inlineStr">
        <is>
          <t>Give a short description why you selected Fail.
Only include the reasoning for the final rubric score.
There is no need to include "final score of 0.31 is below the 0.8 threshold"</t>
        </is>
      </c>
      <c r="C58" s="4" t="inlineStr">
        <is>
          <t>Free text</t>
        </is>
      </c>
      <c r="D58" s="4" t="inlineStr"/>
      <c r="E58" s="4" t="inlineStr">
        <is>
          <t>Single</t>
        </is>
      </c>
      <c r="F58" s="4" t="inlineStr">
        <is>
          <t>Yes</t>
        </is>
      </c>
      <c r="G58" s="4" t="inlineStr"/>
      <c r="H58" s="4" t="inlineStr">
        <is>
          <t>MCS response gives info ungrounded in knowledge corpus (incorrect score that's needed to qualify for the IELTS requirement)</t>
        </is>
      </c>
    </row>
    <row r="59" ht="354" customHeight="1">
      <c r="A59" s="4" t="inlineStr">
        <is>
          <t>Quality score (1-5)</t>
        </is>
      </c>
      <c r="B59"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59" s="4" t="inlineStr">
        <is>
          <t>Number</t>
        </is>
      </c>
      <c r="D59" s="4" t="inlineStr">
        <is>
          <t>1,2,3,4,5</t>
        </is>
      </c>
      <c r="E59" s="4" t="inlineStr">
        <is>
          <t>Single</t>
        </is>
      </c>
      <c r="F59" s="4" t="inlineStr">
        <is>
          <t>Yes</t>
        </is>
      </c>
      <c r="G59" s="4" t="inlineStr"/>
      <c r="H59" s="4" t="inlineStr">
        <is>
          <t>4</t>
        </is>
      </c>
    </row>
    <row r="60" ht="60" customHeight="1">
      <c r="A60" s="4" t="inlineStr">
        <is>
          <t>Justification for Quality score</t>
        </is>
      </c>
      <c r="B60" s="4" t="inlineStr">
        <is>
          <t>Provide comments to justify/explain the quality score</t>
        </is>
      </c>
      <c r="C60" s="4" t="inlineStr">
        <is>
          <t>Free text</t>
        </is>
      </c>
      <c r="D60" s="4" t="inlineStr"/>
      <c r="E60" s="4" t="inlineStr">
        <is>
          <t>Single</t>
        </is>
      </c>
      <c r="F60" s="4" t="inlineStr">
        <is>
          <t>Yes</t>
        </is>
      </c>
      <c r="G60" s="4" t="inlineStr"/>
      <c r="H60" s="4" t="inlineStr">
        <is>
          <t>Agent scheduled the appointment correctly, but omitted the invitee, date or time from the confirmation</t>
        </is>
      </c>
    </row>
    <row r="61" ht="82" customHeight="1">
      <c r="A61" s="4" t="inlineStr">
        <is>
          <t>FeatureGroup</t>
        </is>
      </c>
      <c r="B61" s="4" t="inlineStr">
        <is>
          <t>In this field indicate if the turn has GenAnswers (GA), GenOrchestration (GO) or mixed GenAnswer/GenOrchestration features (GA+GO)</t>
        </is>
      </c>
      <c r="C61" s="4" t="inlineStr">
        <is>
          <t>Dropdown</t>
        </is>
      </c>
      <c r="D61" s="4" t="inlineStr">
        <is>
          <t>GA,GO,GA+GO</t>
        </is>
      </c>
      <c r="E61" s="4" t="inlineStr">
        <is>
          <t>Single</t>
        </is>
      </c>
      <c r="F61" s="4" t="inlineStr">
        <is>
          <t>Yes</t>
        </is>
      </c>
      <c r="G61" s="4" t="inlineStr"/>
      <c r="H61" s="4" t="inlineStr">
        <is>
          <t>GA+GO</t>
        </is>
      </c>
    </row>
    <row r="62" ht="386" customHeight="1">
      <c r="A62" s="4" t="inlineStr">
        <is>
          <t>Reference of the Rubric</t>
        </is>
      </c>
      <c r="B62" s="4" t="inlineStr">
        <is>
          <t>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t>
        </is>
      </c>
      <c r="C62" s="4" t="inlineStr">
        <is>
          <t>Dropdown</t>
        </is>
      </c>
      <c r="D62" s="4" t="inlineStr">
        <is>
          <t>Evidence, Worldknowledge</t>
        </is>
      </c>
      <c r="E62" s="4" t="inlineStr">
        <is>
          <t>Single</t>
        </is>
      </c>
      <c r="F62" s="4" t="inlineStr">
        <is>
          <t>Yes</t>
        </is>
      </c>
      <c r="G62" s="4" t="inlineStr"/>
      <c r="H62" s="4" t="inlineStr">
        <is>
          <t xml:space="preserve">Example for Evidence-based criteria:
Suppose we have knowledge source documents.
Example 1: The answer must explicitly state that the plan name for account ACC20230010 is “PLN_STANDARD_30,” as indicated in the provided documents. Answers mentioning a different plan name, omitting the plan information, or speculating about multiple plans should be marked incorrect.
Example 2:
The answer must clearly state that Q3 revenue is higher than Q4, as supported by the Excel data showing Q3 = $1.2M and Q4 = $1.0M. Answers that invert the comparison, make approximate statements (e.g., “revenues are similar”), or omit the comparative result should be penalized.
Examples for Worldknowledge-based criteria:
Example 1: Contact details of emergency services should be present at the top of the answer (before any other additional information). – In this case, the document would have information on the contact number and other information but not on how to order them (that would be obvious to an expert or human though) 
Example 2: “Penalizes inclusion of details not pertinent to the question or the patient’s situation”- this description doesn’t need to be found in the document, but it is important to be included to the rubrics as an expert’s knowledge. </t>
        </is>
      </c>
    </row>
    <row r="63" ht="82" customHeight="1">
      <c r="A63" s="4" t="inlineStr">
        <is>
          <t>Domain</t>
        </is>
      </c>
      <c r="B63" s="4" t="inlineStr">
        <is>
          <t xml:space="preserve">The domain identifies the knowledge field (e.g., medicine, law, finance). Note this is different from the general domain of agent. </t>
        </is>
      </c>
      <c r="C63" s="4" t="inlineStr">
        <is>
          <t>Free text</t>
        </is>
      </c>
      <c r="D63" s="4" t="inlineStr"/>
      <c r="E63" s="4" t="inlineStr">
        <is>
          <t>Single</t>
        </is>
      </c>
      <c r="F63" s="4" t="inlineStr">
        <is>
          <t>Yes</t>
        </is>
      </c>
      <c r="G63" s="4" t="inlineStr"/>
      <c r="H63" s="4" t="inlineStr">
        <is>
          <t>A medical agent could address questions about medicine (eg: treatment procedures), finance (cost of treatment) or law (eg: medical malpractice insurance)</t>
        </is>
      </c>
    </row>
    <row r="64" ht="60" customHeight="1">
      <c r="A64" s="4" t="inlineStr">
        <is>
          <t>Theme</t>
        </is>
      </c>
      <c r="B64" s="4" t="inlineStr">
        <is>
          <t xml:space="preserve">The theme captures the specific real-world task type </t>
        </is>
      </c>
      <c r="C64" s="4" t="inlineStr">
        <is>
          <t>Free text</t>
        </is>
      </c>
      <c r="D64" s="4" t="inlineStr"/>
      <c r="E64" s="4" t="inlineStr">
        <is>
          <t>Single</t>
        </is>
      </c>
      <c r="F64" s="4" t="inlineStr">
        <is>
          <t>Yes</t>
        </is>
      </c>
      <c r="G64" s="4" t="inlineStr"/>
      <c r="H64" s="4" t="inlineStr">
        <is>
          <t>diagnosis, contract reasoning, investment recommendation, financial forcasting, etc</t>
        </is>
      </c>
    </row>
    <row r="65" ht="274" customHeight="1">
      <c r="A65" s="4" t="inlineStr">
        <is>
          <t>Axes</t>
        </is>
      </c>
      <c r="B65" s="4" t="inlineStr">
        <is>
          <t xml:space="preserve">The axes specify which behavioral dimensions are most relevant for evaluation. </t>
        </is>
      </c>
      <c r="C65" s="4" t="inlineStr">
        <is>
          <t>Free text</t>
        </is>
      </c>
      <c r="D65" s="4" t="inlineStr"/>
      <c r="E65" s="4" t="inlineStr">
        <is>
          <t>Multiple</t>
        </is>
      </c>
      <c r="F65" s="4" t="inlineStr">
        <is>
          <t>Yes</t>
        </is>
      </c>
      <c r="G65" s="4" t="inlineStr"/>
      <c r="H65" s="4" t="inlineStr">
        <is>
          <t>1.	Completeness
2.	Accuracy
3.	Groundedness
4.	Clarity
5.	Reasoning Quality
6.	Relevance
7.	Format
8.	Citation
9. Custom Instruction Adherence
10.	Practicality
11.	Safety
12.	Actionability
13.	Empathy
14.	Customer-Centricity
15.	Compliance
16.	Helpfulness</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BK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15" customWidth="1" min="12" max="12"/>
    <col width="30" customWidth="1" min="13" max="13"/>
    <col width="20" customWidth="1" min="14" max="14"/>
    <col width="25" customWidth="1" min="15" max="15"/>
    <col width="15" customWidth="1" min="16" max="16"/>
    <col width="60" customWidth="1" min="17" max="17"/>
    <col width="60" customWidth="1" min="18" max="18"/>
    <col width="15" customWidth="1" min="19" max="19"/>
    <col width="15" customWidth="1" min="20" max="20"/>
    <col width="15" customWidth="1" min="21" max="21"/>
    <col width="30" customWidth="1" min="22" max="22"/>
    <col width="15" customWidth="1" min="23" max="23"/>
    <col width="15" customWidth="1" min="24" max="24"/>
    <col width="15" customWidth="1" min="25" max="25"/>
    <col width="15" customWidth="1" min="26" max="26"/>
    <col width="15" customWidth="1" min="27" max="27"/>
    <col width="15" customWidth="1" min="28" max="28"/>
    <col width="15" customWidth="1" min="29" max="29"/>
    <col width="15" customWidth="1" min="30" max="30"/>
    <col width="15" customWidth="1" min="31" max="31"/>
    <col width="15" customWidth="1" min="32" max="32"/>
    <col width="15" customWidth="1" min="33" max="33"/>
    <col width="20" customWidth="1" min="34" max="34"/>
    <col width="50" customWidth="1" min="35" max="35"/>
    <col width="60" customWidth="1" min="36" max="36"/>
    <col width="20" customWidth="1" min="37" max="37"/>
    <col width="30" customWidth="1" min="38" max="38"/>
    <col width="30" customWidth="1" min="39" max="39"/>
    <col width="20" customWidth="1" min="40" max="40"/>
    <col width="15" customWidth="1" min="41" max="41"/>
    <col width="15" customWidth="1" min="42" max="42"/>
    <col width="20" customWidth="1" min="43" max="43"/>
    <col width="35" customWidth="1" min="44" max="44"/>
    <col width="90" customWidth="1" min="45" max="45"/>
    <col width="80" customWidth="1" min="46" max="46"/>
    <col width="50" customWidth="1" min="47" max="47"/>
    <col width="50" customWidth="1" min="48" max="48"/>
    <col width="15" customWidth="1" min="49" max="49"/>
    <col width="40" customWidth="1" min="50" max="50"/>
    <col width="15" customWidth="1" min="51" max="51"/>
    <col width="15" customWidth="1" min="52" max="52"/>
    <col width="15" customWidth="1" min="53" max="53"/>
    <col width="15" customWidth="1" min="54" max="54"/>
    <col width="15" customWidth="1" min="55" max="55"/>
    <col width="50" customWidth="1" min="56" max="56"/>
    <col width="15" customWidth="1" min="57" max="57"/>
    <col width="50" customWidth="1" min="58" max="58"/>
    <col width="10" customWidth="1" min="59" max="59"/>
    <col width="25" customWidth="1" min="60" max="60"/>
    <col width="50" customWidth="1" min="61" max="61"/>
    <col width="50" customWidth="1" min="62" max="62"/>
    <col width="50" customWidth="1" min="63" max="63"/>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Industry sector represented by agent</t>
        </is>
      </c>
      <c r="M1" s="6" t="inlineStr">
        <is>
          <t>IndustryOfAgent</t>
        </is>
      </c>
      <c r="N1" s="6" t="inlineStr">
        <is>
          <t>Custom instructions</t>
        </is>
      </c>
      <c r="O1" s="6" t="inlineStr">
        <is>
          <t>Target customer persona, roles and responsibilities</t>
        </is>
      </c>
      <c r="P1" s="8" t="inlineStr">
        <is>
          <t>Can be answered from knowledge corpus?</t>
        </is>
      </c>
      <c r="Q1" s="8" t="inlineStr">
        <is>
          <t>Justification if cannot be answered from knowledge corpus</t>
        </is>
      </c>
      <c r="R1" s="8" t="inlineStr">
        <is>
          <t>Ground truth file reference</t>
        </is>
      </c>
      <c r="S1" s="8" t="inlineStr">
        <is>
          <t>Knowledge corpus file type</t>
        </is>
      </c>
      <c r="T1" s="8" t="inlineStr">
        <is>
          <t>ReferenceID</t>
        </is>
      </c>
      <c r="U1" s="8" t="inlineStr">
        <is>
          <t>File size type</t>
        </is>
      </c>
      <c r="V1" s="8" t="inlineStr">
        <is>
          <t>File size for PDFs, Power Point, Word doc, Text, SharePoint library docs, Worksheets</t>
        </is>
      </c>
      <c r="W1" s="8" t="inlineStr">
        <is>
          <t>Textual body</t>
        </is>
      </c>
      <c r="X1" s="8" t="inlineStr">
        <is>
          <t>Simple Header</t>
        </is>
      </c>
      <c r="Y1" s="8" t="inlineStr">
        <is>
          <t>Complex Header</t>
        </is>
      </c>
      <c r="Z1" s="8" t="inlineStr">
        <is>
          <t>Footnotes</t>
        </is>
      </c>
      <c r="AA1" s="8" t="inlineStr">
        <is>
          <t>Simple Table</t>
        </is>
      </c>
      <c r="AB1" s="8" t="inlineStr">
        <is>
          <t>Complex Table</t>
        </is>
      </c>
      <c r="AC1" s="8" t="inlineStr">
        <is>
          <t>PDF images</t>
        </is>
      </c>
      <c r="AD1" s="8" t="inlineStr">
        <is>
          <t>Charts</t>
        </is>
      </c>
      <c r="AE1" s="8" t="inlineStr">
        <is>
          <t>Simple list</t>
        </is>
      </c>
      <c r="AF1" s="8" t="inlineStr">
        <is>
          <t>Complex list</t>
        </is>
      </c>
      <c r="AG1" s="8" t="inlineStr">
        <is>
          <t>Metadata</t>
        </is>
      </c>
      <c r="AH1" s="8" t="inlineStr">
        <is>
          <t>Content Page Number</t>
        </is>
      </c>
      <c r="AI1" s="9" t="inlineStr">
        <is>
          <t>Trigger</t>
        </is>
      </c>
      <c r="AJ1" s="9" t="inlineStr">
        <is>
          <t>User Query</t>
        </is>
      </c>
      <c r="AK1" s="9" t="inlineStr">
        <is>
          <t>Clarity of question</t>
        </is>
      </c>
      <c r="AL1" s="9" t="inlineStr">
        <is>
          <t>User question intent type</t>
        </is>
      </c>
      <c r="AM1" s="9" t="inlineStr">
        <is>
          <t>User intent</t>
        </is>
      </c>
      <c r="AN1" s="9" t="inlineStr">
        <is>
          <t>Question length</t>
        </is>
      </c>
      <c r="AO1" s="9" t="inlineStr">
        <is>
          <t>Keyword queries</t>
        </is>
      </c>
      <c r="AP1" s="9" t="inlineStr">
        <is>
          <t>Spelling errors</t>
        </is>
      </c>
      <c r="AQ1" s="9" t="inlineStr">
        <is>
          <t>Doc term overlap</t>
        </is>
      </c>
      <c r="AR1" s="9" t="inlineStr">
        <is>
          <t>Web search-engine-style queries</t>
        </is>
      </c>
      <c r="AS1" s="10" t="inlineStr">
        <is>
          <t>MCS agent responses</t>
        </is>
      </c>
      <c r="AT1" s="10" t="inlineStr">
        <is>
          <t>Expected response</t>
        </is>
      </c>
      <c r="AU1" s="10" t="inlineStr">
        <is>
          <t>Expected tool selection</t>
        </is>
      </c>
      <c r="AV1" s="10" t="inlineStr">
        <is>
          <t>Expected tool parameters and values</t>
        </is>
      </c>
      <c r="AW1" s="8" t="inlineStr">
        <is>
          <t>Ground truth snippets(Parsed) from files</t>
        </is>
      </c>
      <c r="AX1" s="11" t="inlineStr">
        <is>
          <t>Custom Rubric Used</t>
        </is>
      </c>
      <c r="AY1" s="11" t="inlineStr">
        <is>
          <t>Max Rubric Scores</t>
        </is>
      </c>
      <c r="AZ1" s="11" t="inlineStr">
        <is>
          <t>Rubric Score Normalizer</t>
        </is>
      </c>
      <c r="BA1" s="11" t="inlineStr">
        <is>
          <t>Rubric Scores</t>
        </is>
      </c>
      <c r="BB1" s="11" t="inlineStr">
        <is>
          <t>Normalized Final Rubric Score</t>
        </is>
      </c>
      <c r="BC1" s="12" t="inlineStr">
        <is>
          <t>Pass/Fail</t>
        </is>
      </c>
      <c r="BD1" s="12" t="inlineStr">
        <is>
          <t>Justification for fail</t>
        </is>
      </c>
      <c r="BE1" s="12" t="inlineStr">
        <is>
          <t>Quality score (1-5)</t>
        </is>
      </c>
      <c r="BF1" s="12" t="inlineStr">
        <is>
          <t>Justification for Quality score</t>
        </is>
      </c>
      <c r="BG1" s="12" t="inlineStr">
        <is>
          <t>FeatureGroup</t>
        </is>
      </c>
      <c r="BH1" s="11" t="inlineStr">
        <is>
          <t>Reference of the Rubric</t>
        </is>
      </c>
      <c r="BI1" s="11" t="inlineStr">
        <is>
          <t>Domain</t>
        </is>
      </c>
      <c r="BJ1" s="11" t="inlineStr">
        <is>
          <t>Theme</t>
        </is>
      </c>
      <c r="BK1" s="11" t="inlineStr">
        <is>
          <t>Axes</t>
        </is>
      </c>
    </row>
    <row r="2">
      <c r="A2" s="13" t="n"/>
      <c r="B2" s="13" t="n"/>
      <c r="C2" s="13" t="n"/>
      <c r="D2" s="13" t="n"/>
      <c r="E2" s="13" t="n"/>
      <c r="F2" s="13" t="n"/>
      <c r="G2" s="13" t="n"/>
      <c r="H2" s="13" t="n"/>
      <c r="I2" s="13" t="n"/>
      <c r="J2" s="13" t="n"/>
      <c r="K2" s="13" t="n"/>
      <c r="L2" s="13" t="n"/>
      <c r="M2" s="13" t="n"/>
      <c r="N2" s="13" t="n"/>
      <c r="O2" s="13" t="n"/>
      <c r="P2" s="13" t="n"/>
      <c r="Q2" s="13" t="n"/>
      <c r="R2" s="13" t="n"/>
      <c r="S2" s="13" t="n"/>
      <c r="T2" s="13" t="n"/>
      <c r="U2" s="13" t="n"/>
      <c r="V2" s="13" t="n"/>
      <c r="W2" s="13" t="n"/>
      <c r="X2" s="13" t="n"/>
      <c r="Y2" s="13" t="n"/>
      <c r="Z2" s="13" t="n"/>
      <c r="AA2" s="13" t="n"/>
      <c r="AB2" s="13" t="n"/>
      <c r="AC2" s="13" t="n"/>
      <c r="AD2" s="13" t="n"/>
      <c r="AE2" s="13" t="n"/>
      <c r="AF2" s="13" t="n"/>
      <c r="AG2" s="13" t="n"/>
      <c r="AH2" s="13" t="n"/>
      <c r="AI2" s="13" t="n"/>
      <c r="AJ2" s="13" t="n"/>
      <c r="AK2" s="13" t="n"/>
      <c r="AL2" s="13" t="n"/>
      <c r="AM2" s="13" t="n"/>
      <c r="AN2" s="13" t="n"/>
      <c r="AO2" s="13" t="n"/>
      <c r="AP2" s="13" t="n"/>
      <c r="AQ2" s="13" t="n"/>
      <c r="AR2" s="13" t="n"/>
      <c r="AS2" s="13" t="n"/>
      <c r="AT2" s="13" t="n"/>
      <c r="AU2" s="13" t="n"/>
      <c r="AV2" s="13" t="n"/>
      <c r="AW2" s="13" t="n"/>
      <c r="AX2" s="13" t="n"/>
      <c r="AY2" s="13" t="n"/>
      <c r="AZ2" s="13" t="n"/>
      <c r="BA2" s="13" t="n"/>
      <c r="BB2" s="13" t="n"/>
      <c r="BC2" s="13" t="n"/>
      <c r="BD2" s="13" t="n"/>
      <c r="BE2" s="13" t="n"/>
      <c r="BF2" s="13" t="n"/>
      <c r="BG2" s="13" t="n"/>
      <c r="BH2" s="13" t="n"/>
      <c r="BI2" s="13" t="n"/>
      <c r="BJ2" s="13" t="n"/>
      <c r="BK2" s="13" t="n"/>
    </row>
  </sheetData>
  <autoFilter ref="B1:BK1"/>
  <dataValidations count="31">
    <dataValidation sqref="C2:C1000" showDropDown="0" showInputMessage="0" showErrorMessage="0" allowBlank="0" type="whole" operator="greaterThanOrEqual">
      <formula1>0</formula1>
    </dataValidation>
    <dataValidation sqref="M2:M1000" showDropDown="0" showInputMessage="0" showErrorMessage="0" allowBlank="0" type="list">
      <formula1>"banking_and_finance,customer_support_and_service,education_and_elearning,entertainment_and_media,government_and_public_services,healthcare_and_medical,human_resources_and_recruitment,insurance,it_and_technical_support,legal_and_compliance,logistics_and_supply_chain,manufacturing,real_estate_and_property_management,retail_and_ecommerce,smart_home_and_iot,telecommunications,travel_and_hospitality"</formula1>
    </dataValidation>
    <dataValidation sqref="P2:P1000" showDropDown="0" showInputMessage="0" showErrorMessage="0" allowBlank="0" type="list">
      <formula1>"Yes,No"</formula1>
    </dataValidation>
    <dataValidation sqref="T2:T1000" showDropDown="0" showInputMessage="0" showErrorMessage="0" allowBlank="0" type="whole" operator="greaterThanOrEqual">
      <formula1>0</formula1>
    </dataValidation>
    <dataValidation sqref="U2:U1000" showDropDown="0" showInputMessage="0" showErrorMessage="0" allowBlank="0" type="list">
      <formula1>"Small,Medium,Large"</formula1>
    </dataValidation>
    <dataValidation sqref="V2:V1000" showDropDown="0" showInputMessage="0" showErrorMessage="0" allowBlank="0" type="whole" operator="greaterThanOrEqual">
      <formula1>0</formula1>
    </dataValidation>
    <dataValidation sqref="W2:W1000" showDropDown="0" showInputMessage="0" showErrorMessage="0" allowBlank="0" type="list">
      <formula1>"Yes,No"</formula1>
    </dataValidation>
    <dataValidation sqref="X2:X1000" showDropDown="0" showInputMessage="0" showErrorMessage="0" allowBlank="0" type="list">
      <formula1>"Yes,No"</formula1>
    </dataValidation>
    <dataValidation sqref="Y2:Y1000" showDropDown="0" showInputMessage="0" showErrorMessage="0" allowBlank="0" type="list">
      <formula1>"Yes,No"</formula1>
    </dataValidation>
    <dataValidation sqref="Z2:Z1000" showDropDown="0" showInputMessage="0" showErrorMessage="0" allowBlank="0" type="list">
      <formula1>"Yes,No"</formula1>
    </dataValidation>
    <dataValidation sqref="AA2:AA1000" showDropDown="0" showInputMessage="0" showErrorMessage="0" allowBlank="0" type="list">
      <formula1>"Yes,No"</formula1>
    </dataValidation>
    <dataValidation sqref="AB2:AB1000" showDropDown="0" showInputMessage="0" showErrorMessage="0" allowBlank="0" type="list">
      <formula1>"Yes,No"</formula1>
    </dataValidation>
    <dataValidation sqref="AC2:AC1000" showDropDown="0" showInputMessage="0" showErrorMessage="0" allowBlank="0" type="list">
      <formula1>"Yes,No"</formula1>
    </dataValidation>
    <dataValidation sqref="AD2:AD1000" showDropDown="0" showInputMessage="0" showErrorMessage="0" allowBlank="0" type="list">
      <formula1>"Yes,No"</formula1>
    </dataValidation>
    <dataValidation sqref="AE2:AE1000" showDropDown="0" showInputMessage="0" showErrorMessage="0" allowBlank="0" type="list">
      <formula1>"Yes,No"</formula1>
    </dataValidation>
    <dataValidation sqref="AF2:AF1000" showDropDown="0" showInputMessage="0" showErrorMessage="0" allowBlank="0" type="list">
      <formula1>"Yes,No"</formula1>
    </dataValidation>
    <dataValidation sqref="AG2:AG1000" showDropDown="0" showInputMessage="0" showErrorMessage="0" allowBlank="0" type="list">
      <formula1>"Yes,No"</formula1>
    </dataValidation>
    <dataValidation sqref="AH2:AH1000" showDropDown="0" showInputMessage="0" showErrorMessage="0" allowBlank="0" type="whole" operator="greaterThanOrEqual">
      <formula1>0</formula1>
    </dataValidation>
    <dataValidation sqref="AK2:AK1000" showDropDown="0" showInputMessage="0" showErrorMessage="0" allowBlank="0" type="list">
      <formula1>"Low,Medium,High"</formula1>
    </dataValidation>
    <dataValidation sqref="AO2:AO1000" showDropDown="0" showInputMessage="0" showErrorMessage="0" allowBlank="0" type="list">
      <formula1>"Yes,No"</formula1>
    </dataValidation>
    <dataValidation sqref="AP2:AP1000" showDropDown="0" showInputMessage="0" showErrorMessage="0" allowBlank="0" type="list">
      <formula1>"Yes,No"</formula1>
    </dataValidation>
    <dataValidation sqref="AQ2:AQ1000" showDropDown="0" showInputMessage="0" showErrorMessage="0" allowBlank="0" type="list">
      <formula1>"Yes,No"</formula1>
    </dataValidation>
    <dataValidation sqref="AR2:AR1000" showDropDown="0" showInputMessage="0" showErrorMessage="0" allowBlank="0" type="list">
      <formula1>"Yes,No"</formula1>
    </dataValidation>
    <dataValidation sqref="AY2:AY1000" showDropDown="0" showInputMessage="0" showErrorMessage="0" allowBlank="0" type="whole" operator="greaterThanOrEqual">
      <formula1>0</formula1>
    </dataValidation>
    <dataValidation sqref="AZ2:AZ1000" showDropDown="0" showInputMessage="0" showErrorMessage="0" allowBlank="0" type="whole" operator="greaterThanOrEqual">
      <formula1>0</formula1>
    </dataValidation>
    <dataValidation sqref="BA2:BA1000" showDropDown="0" showInputMessage="0" showErrorMessage="0" allowBlank="0" type="whole" operator="greaterThanOrEqual">
      <formula1>0</formula1>
    </dataValidation>
    <dataValidation sqref="BB2:BB1000" showDropDown="0" showInputMessage="0" showErrorMessage="0" allowBlank="0" type="whole" operator="greaterThanOrEqual">
      <formula1>0</formula1>
    </dataValidation>
    <dataValidation sqref="BC2:BC1000" showDropDown="0" showInputMessage="0" showErrorMessage="0" allowBlank="0" type="list">
      <formula1>"Pass,Fail"</formula1>
    </dataValidation>
    <dataValidation sqref="BE2:BE1000" showDropDown="0" showInputMessage="0" showErrorMessage="0" allowBlank="0" type="whole" operator="greaterThanOrEqual">
      <formula1>0</formula1>
    </dataValidation>
    <dataValidation sqref="BG2:BG1000" showDropDown="0" showInputMessage="0" showErrorMessage="0" allowBlank="0" type="list">
      <formula1>"GA,GO,GA+GO"</formula1>
    </dataValidation>
    <dataValidation sqref="BH2:BH1000" showDropDown="0" showInputMessage="0" showErrorMessage="0" allowBlank="0" type="list">
      <formula1>"Evidence,Worldknowledge"</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2025-11-24T08:27:31Z</dcterms:modified>
  <cp:lastModifiedBy>Peter Cools</cp:lastModifiedBy>
</cp:coreProperties>
</file>