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carmenmartinalonso/Dropbox (MIT)/Generative Design/Protease Substrates/Experimental validation/DL Screen2/Results/in vitro summary/Selectivity/"/>
    </mc:Choice>
  </mc:AlternateContent>
  <xr:revisionPtr revIDLastSave="0" documentId="13_ncr:1_{54253F67-1F3E-404F-B562-751037E64CBF}" xr6:coauthVersionLast="47" xr6:coauthVersionMax="47" xr10:uidLastSave="{00000000-0000-0000-0000-000000000000}"/>
  <bookViews>
    <workbookView xWindow="-4600" yWindow="-21100" windowWidth="26960" windowHeight="21100" xr2:uid="{1734940A-F601-0744-AB29-A6A6CFF8D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<sst xmlns="http://schemas.openxmlformats.org/spreadsheetml/2006/main" count="300" uniqueCount="121">
  <si>
    <t>Substrate</t>
  </si>
  <si>
    <t>MMP1</t>
  </si>
  <si>
    <t>MMP2</t>
  </si>
  <si>
    <t>MMP7</t>
  </si>
  <si>
    <t>MMP8</t>
  </si>
  <si>
    <t>MMP9</t>
  </si>
  <si>
    <t>MMP10</t>
  </si>
  <si>
    <t>MMP12</t>
  </si>
  <si>
    <t>MMP13</t>
  </si>
  <si>
    <t>MMP14</t>
  </si>
  <si>
    <t>MMP17</t>
  </si>
  <si>
    <t>MMP20</t>
  </si>
  <si>
    <t>DL1</t>
  </si>
  <si>
    <t>Efficient generated</t>
  </si>
  <si>
    <t>DL2</t>
  </si>
  <si>
    <t>DL3</t>
  </si>
  <si>
    <t>DL4</t>
  </si>
  <si>
    <t>DL5</t>
  </si>
  <si>
    <t>DL6</t>
  </si>
  <si>
    <t>DL7</t>
  </si>
  <si>
    <t>DL8</t>
  </si>
  <si>
    <t>DL9</t>
  </si>
  <si>
    <t>DL10</t>
  </si>
  <si>
    <t>DL11</t>
  </si>
  <si>
    <t>DL12</t>
  </si>
  <si>
    <t>DL13</t>
  </si>
  <si>
    <t>DL14</t>
  </si>
  <si>
    <t>DL15</t>
  </si>
  <si>
    <t>DL16</t>
  </si>
  <si>
    <t>DL17</t>
  </si>
  <si>
    <t>DL18</t>
  </si>
  <si>
    <t>DL19</t>
  </si>
  <si>
    <t>DL20</t>
  </si>
  <si>
    <t>DL21</t>
  </si>
  <si>
    <t>DL22</t>
  </si>
  <si>
    <t>DL23</t>
  </si>
  <si>
    <t>DL24</t>
  </si>
  <si>
    <t>DL49</t>
  </si>
  <si>
    <t>Efficient baseline with DL predictor</t>
  </si>
  <si>
    <t>DL50</t>
  </si>
  <si>
    <t>DL51</t>
  </si>
  <si>
    <t>DL52</t>
  </si>
  <si>
    <t>DL70</t>
  </si>
  <si>
    <t>DL71</t>
  </si>
  <si>
    <t>DL72</t>
  </si>
  <si>
    <t>DL73</t>
  </si>
  <si>
    <t>DL78</t>
  </si>
  <si>
    <t>Efficient baseline</t>
  </si>
  <si>
    <t>DL79</t>
  </si>
  <si>
    <t>DL80</t>
  </si>
  <si>
    <t>DL81</t>
  </si>
  <si>
    <t>DL82</t>
  </si>
  <si>
    <t>DL83</t>
  </si>
  <si>
    <t>DL84</t>
  </si>
  <si>
    <t>DL85</t>
  </si>
  <si>
    <t>DL57</t>
  </si>
  <si>
    <t>Efficient training</t>
  </si>
  <si>
    <t>DL58</t>
  </si>
  <si>
    <t>DL59</t>
  </si>
  <si>
    <t>DL90</t>
  </si>
  <si>
    <t>DL91</t>
  </si>
  <si>
    <t>DL60</t>
  </si>
  <si>
    <t>Selective training</t>
  </si>
  <si>
    <t>DL61</t>
  </si>
  <si>
    <t>DL62</t>
  </si>
  <si>
    <t>DL92</t>
  </si>
  <si>
    <t>DL93</t>
  </si>
  <si>
    <t>DL25</t>
  </si>
  <si>
    <t>Selective generated</t>
  </si>
  <si>
    <t>DL26</t>
  </si>
  <si>
    <t>DL27</t>
  </si>
  <si>
    <t>DL28</t>
  </si>
  <si>
    <t>DL29</t>
  </si>
  <si>
    <t>DL30</t>
  </si>
  <si>
    <t>DL31</t>
  </si>
  <si>
    <t>DL32</t>
  </si>
  <si>
    <t>DL33</t>
  </si>
  <si>
    <t>DL34</t>
  </si>
  <si>
    <t>DL35</t>
  </si>
  <si>
    <t>DL36</t>
  </si>
  <si>
    <t>DL37</t>
  </si>
  <si>
    <t>DL38</t>
  </si>
  <si>
    <t>DL39</t>
  </si>
  <si>
    <t>DL40</t>
  </si>
  <si>
    <t>DL41</t>
  </si>
  <si>
    <t>DL42</t>
  </si>
  <si>
    <t>DL43</t>
  </si>
  <si>
    <t>DL44</t>
  </si>
  <si>
    <t>DL45</t>
  </si>
  <si>
    <t>DL46</t>
  </si>
  <si>
    <t>DL47</t>
  </si>
  <si>
    <t>DL48</t>
  </si>
  <si>
    <t>DL66</t>
  </si>
  <si>
    <t>Selective baseline with DL predictor</t>
  </si>
  <si>
    <t>DL67</t>
  </si>
  <si>
    <t>DL68</t>
  </si>
  <si>
    <t>DL69</t>
  </si>
  <si>
    <t>DL74</t>
  </si>
  <si>
    <t>DL75</t>
  </si>
  <si>
    <t>DL76</t>
  </si>
  <si>
    <t>DL77</t>
  </si>
  <si>
    <t>DL53</t>
  </si>
  <si>
    <t>Selective baseline</t>
  </si>
  <si>
    <t>DL54</t>
  </si>
  <si>
    <t>DL55</t>
  </si>
  <si>
    <t>DL56</t>
  </si>
  <si>
    <t>DL86</t>
  </si>
  <si>
    <t>DL87</t>
  </si>
  <si>
    <t>DL88</t>
  </si>
  <si>
    <t>DL89</t>
  </si>
  <si>
    <t>DL63</t>
  </si>
  <si>
    <t>Negative training</t>
  </si>
  <si>
    <t>DL64</t>
  </si>
  <si>
    <t>DL65</t>
  </si>
  <si>
    <t>DL94</t>
  </si>
  <si>
    <t>DL95</t>
  </si>
  <si>
    <t>Category</t>
  </si>
  <si>
    <t>Group</t>
  </si>
  <si>
    <t>Efficient</t>
  </si>
  <si>
    <t>Selective</t>
  </si>
  <si>
    <t>MMP3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</si>
</sst>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1A77-9BFC-704C-8776-BB22EE6D329C}">
  <dimension ref="A1:O96"/>
  <sheetViews>
    <sheetView tabSelected="1" workbookViewId="0">
      <selection activeCell="P1" sqref="P1:P1048576"/>
    </sheetView>
  </sheetViews>
  <sheetFormatPr baseColWidth="10" defaultRowHeight="16" x14ac:dyDescent="0.2"/>
  <cols>
    <col min="14" max="14" width="17" customWidth="1"/>
  </cols>
  <sheetData>
    <row r="1" spans="1:15" x14ac:dyDescent="0.2">
      <c r="A1" t="s">
        <v>0</v>
      </c>
      <c r="B1" t="s">
        <v>8</v>
      </c>
      <c r="C1" t="s">
        <v>2</v>
      </c>
      <c r="D1" t="s">
        <v>5</v>
      </c>
      <c r="E1" t="s">
        <v>9</v>
      </c>
      <c r="F1" t="s">
        <v>10</v>
      </c>
      <c r="G1" t="s">
        <v>1</v>
      </c>
      <c r="H1" t="s">
        <v>4</v>
      </c>
      <c r="I1" t="s">
        <v>11</v>
      </c>
      <c r="J1" t="s">
        <v>3</v>
      </c>
      <c r="K1" t="s">
        <v>6</v>
      </c>
      <c r="L1" t="s">
        <v>120</v>
      </c>
      <c r="M1" t="s">
        <v>7</v>
      </c>
      <c r="N1" t="s">
        <v>117</v>
      </c>
      <c r="O1" t="s">
        <v>116</v>
      </c>
    </row>
    <row r="2" spans="1:15" x14ac:dyDescent="0.2">
      <c r="A2" t="s">
        <v>55</v>
      </c>
      <c r="B2">
        <v>0.46099132211587401</v>
      </c>
      <c r="C2">
        <v>0.54245266990671404</v>
      </c>
      <c r="D2">
        <v>0.55205954806489599</v>
      </c>
      <c r="E2">
        <v>1</v>
      </c>
      <c r="F2">
        <v>0.49518603439452102</v>
      </c>
      <c r="G2">
        <v>0.45201040959688699</v>
      </c>
      <c r="H2">
        <v>0.37339150032613</v>
      </c>
      <c r="I2">
        <v>0.60966976572073495</v>
      </c>
      <c r="J2">
        <v>0.37753149941997899</v>
      </c>
      <c r="K2">
        <v>0.25100328412456302</v>
      </c>
      <c r="L2">
        <v>0.243442768</v>
      </c>
      <c r="M2">
        <v>0.34783114007780003</v>
      </c>
      <c r="N2" t="s">
        <v>56</v>
      </c>
      <c r="O2" t="s">
        <v>118</v>
      </c>
    </row>
    <row r="3" spans="1:15" x14ac:dyDescent="0.2">
      <c r="A3" t="s">
        <v>57</v>
      </c>
      <c r="B3">
        <v>0.28697146302397603</v>
      </c>
      <c r="C3">
        <v>0.19622214200520799</v>
      </c>
      <c r="D3">
        <v>0.161832836736055</v>
      </c>
      <c r="E3">
        <v>0.23052796595289099</v>
      </c>
      <c r="F3">
        <v>1.2859425997608601E-2</v>
      </c>
      <c r="G3">
        <v>9.8068693925732295E-2</v>
      </c>
      <c r="H3">
        <v>0.12633341384696001</v>
      </c>
      <c r="I3">
        <v>0.175209014836441</v>
      </c>
      <c r="J3">
        <v>2.2606555322639801E-2</v>
      </c>
      <c r="K3">
        <v>-2.5415832344195199E-2</v>
      </c>
      <c r="L3">
        <v>7.2065317000000004E-2</v>
      </c>
      <c r="M3">
        <v>5.1493106591085899E-2</v>
      </c>
      <c r="N3" t="s">
        <v>56</v>
      </c>
      <c r="O3" t="s">
        <v>118</v>
      </c>
    </row>
    <row r="4" spans="1:15" x14ac:dyDescent="0.2">
      <c r="A4" t="s">
        <v>58</v>
      </c>
      <c r="B4">
        <v>0.12631848830106099</v>
      </c>
      <c r="C4">
        <v>0.19670665004889101</v>
      </c>
      <c r="D4">
        <v>0.13481349993140501</v>
      </c>
      <c r="E4">
        <v>0</v>
      </c>
      <c r="F4">
        <v>0.68722283511772297</v>
      </c>
      <c r="G4">
        <v>0</v>
      </c>
      <c r="H4">
        <v>6.5010507800631806E-2</v>
      </c>
      <c r="I4">
        <v>0.22806748731957599</v>
      </c>
      <c r="J4">
        <v>8.9934611680763901E-2</v>
      </c>
      <c r="K4">
        <v>7.3790174835272004E-2</v>
      </c>
      <c r="L4">
        <v>8.8840656000000004E-2</v>
      </c>
      <c r="M4">
        <v>6.3859057805873295E-2</v>
      </c>
      <c r="N4" t="s">
        <v>56</v>
      </c>
      <c r="O4" t="s">
        <v>118</v>
      </c>
    </row>
    <row r="5" spans="1:15" x14ac:dyDescent="0.2">
      <c r="A5" t="s">
        <v>59</v>
      </c>
      <c r="B5">
        <v>0.217745010055553</v>
      </c>
      <c r="C5">
        <v>0.34347184155830002</v>
      </c>
      <c r="D5">
        <v>0.399999501261666</v>
      </c>
      <c r="E5">
        <v>0.21485570800589901</v>
      </c>
      <c r="F5">
        <v>0</v>
      </c>
      <c r="G5">
        <v>0</v>
      </c>
      <c r="H5">
        <v>3.6712422945172497E-2</v>
      </c>
      <c r="I5">
        <v>3.4557815180976101E-2</v>
      </c>
      <c r="J5">
        <v>0</v>
      </c>
      <c r="K5">
        <v>0</v>
      </c>
      <c r="L5">
        <v>0</v>
      </c>
      <c r="M5">
        <v>0.10940450735256101</v>
      </c>
      <c r="N5" t="s">
        <v>56</v>
      </c>
      <c r="O5" t="s">
        <v>118</v>
      </c>
    </row>
    <row r="6" spans="1:15" x14ac:dyDescent="0.2">
      <c r="A6" t="s">
        <v>60</v>
      </c>
      <c r="B6">
        <v>0.11941451346857999</v>
      </c>
      <c r="C6">
        <v>0.20490695376047999</v>
      </c>
      <c r="D6">
        <v>7.6650083270153394E-2</v>
      </c>
      <c r="E6">
        <v>0.33032740648766901</v>
      </c>
      <c r="F6">
        <v>0.48273313532117701</v>
      </c>
      <c r="G6">
        <v>0.142179073455767</v>
      </c>
      <c r="H6">
        <v>0.166275850182766</v>
      </c>
      <c r="I6">
        <v>6.2214770872859197E-2</v>
      </c>
      <c r="J6">
        <v>0.135264748059056</v>
      </c>
      <c r="K6">
        <v>0.16593289567394801</v>
      </c>
      <c r="L6">
        <v>0.17226498500000001</v>
      </c>
      <c r="M6">
        <v>0.25446439679593802</v>
      </c>
      <c r="N6" t="s">
        <v>56</v>
      </c>
      <c r="O6" t="s">
        <v>118</v>
      </c>
    </row>
    <row r="7" spans="1:15" x14ac:dyDescent="0.2">
      <c r="A7" t="s">
        <v>12</v>
      </c>
      <c r="B7">
        <v>0.22057949190901999</v>
      </c>
      <c r="C7">
        <v>0</v>
      </c>
      <c r="D7">
        <v>0.203034929576351</v>
      </c>
      <c r="E7">
        <v>0</v>
      </c>
      <c r="F7">
        <v>0</v>
      </c>
      <c r="G7">
        <v>0</v>
      </c>
      <c r="H7">
        <v>0.61336956790989805</v>
      </c>
      <c r="I7">
        <v>0.42495588288857999</v>
      </c>
      <c r="J7">
        <v>-3.2250666797734202E-2</v>
      </c>
      <c r="K7">
        <v>0.24818689725014101</v>
      </c>
      <c r="L7">
        <v>1.6949825000000002E-2</v>
      </c>
      <c r="M7">
        <v>0.22245021940710699</v>
      </c>
      <c r="N7" t="s">
        <v>13</v>
      </c>
      <c r="O7" t="s">
        <v>118</v>
      </c>
    </row>
    <row r="8" spans="1:15" x14ac:dyDescent="0.2">
      <c r="A8" t="s">
        <v>14</v>
      </c>
      <c r="B8">
        <v>0.35796243564562502</v>
      </c>
      <c r="C8">
        <v>0.41937072371224998</v>
      </c>
      <c r="D8">
        <v>0.341413973638304</v>
      </c>
      <c r="E8">
        <v>0.194641624984941</v>
      </c>
      <c r="F8">
        <v>0</v>
      </c>
      <c r="G8">
        <v>0.30152627100551399</v>
      </c>
      <c r="H8">
        <v>0.29814299471688899</v>
      </c>
      <c r="I8">
        <v>0.22633395655567701</v>
      </c>
      <c r="J8">
        <v>4.29108273202835E-2</v>
      </c>
      <c r="K8">
        <v>0.214697613791419</v>
      </c>
      <c r="L8">
        <v>0.161256182</v>
      </c>
      <c r="M8">
        <v>0.28374982464820803</v>
      </c>
      <c r="N8" t="s">
        <v>13</v>
      </c>
      <c r="O8" t="s">
        <v>118</v>
      </c>
    </row>
    <row r="9" spans="1:15" x14ac:dyDescent="0.2">
      <c r="A9" t="s">
        <v>15</v>
      </c>
      <c r="B9">
        <v>0.61963330542103001</v>
      </c>
      <c r="C9">
        <v>0.63475535720627196</v>
      </c>
      <c r="D9">
        <v>0.76403174819100095</v>
      </c>
      <c r="E9">
        <v>0.60172793907517597</v>
      </c>
      <c r="F9">
        <v>0</v>
      </c>
      <c r="G9">
        <v>0.17974183577003799</v>
      </c>
      <c r="H9">
        <v>0.21084540280260999</v>
      </c>
      <c r="I9">
        <v>0.38548450305266702</v>
      </c>
      <c r="J9">
        <v>5.8736480069221497E-2</v>
      </c>
      <c r="K9">
        <v>0.23630557293616</v>
      </c>
      <c r="L9">
        <v>0.139458314</v>
      </c>
      <c r="M9">
        <v>0.28790357153009799</v>
      </c>
      <c r="N9" t="s">
        <v>13</v>
      </c>
      <c r="O9" t="s">
        <v>118</v>
      </c>
    </row>
    <row r="10" spans="1:15" x14ac:dyDescent="0.2">
      <c r="A10" t="s">
        <v>16</v>
      </c>
      <c r="B10">
        <v>0.26211869321457298</v>
      </c>
      <c r="C10">
        <v>0.22302525753000499</v>
      </c>
      <c r="D10">
        <v>0.174351704605964</v>
      </c>
      <c r="E10">
        <v>0</v>
      </c>
      <c r="F10">
        <v>0</v>
      </c>
      <c r="G10">
        <v>0.11667224100080199</v>
      </c>
      <c r="H10">
        <v>0.29876507004980501</v>
      </c>
      <c r="I10">
        <v>0.106767470191339</v>
      </c>
      <c r="J10">
        <v>8.2523835739664E-2</v>
      </c>
      <c r="K10">
        <v>9.7811615197698404E-2</v>
      </c>
      <c r="L10">
        <v>0.11991178500000001</v>
      </c>
      <c r="M10">
        <v>9.93258446851739E-2</v>
      </c>
      <c r="N10" t="s">
        <v>13</v>
      </c>
      <c r="O10" t="s">
        <v>118</v>
      </c>
    </row>
    <row r="11" spans="1:15" x14ac:dyDescent="0.2">
      <c r="A11" t="s">
        <v>17</v>
      </c>
      <c r="B11">
        <v>0.81484146783820099</v>
      </c>
      <c r="C11">
        <v>0.353767019021689</v>
      </c>
      <c r="D11">
        <v>0.35655006305028297</v>
      </c>
      <c r="E11">
        <v>0.402231397535253</v>
      </c>
      <c r="F11">
        <v>0</v>
      </c>
      <c r="G11">
        <v>0.13325996951942201</v>
      </c>
      <c r="H11">
        <v>0.117220956047266</v>
      </c>
      <c r="I11">
        <v>0.26366460525961599</v>
      </c>
      <c r="J11">
        <v>0.110057417181801</v>
      </c>
      <c r="K11">
        <v>0.25946791383154799</v>
      </c>
      <c r="L11">
        <v>0.322794778</v>
      </c>
      <c r="M11">
        <v>0.42308900424630402</v>
      </c>
      <c r="N11" t="s">
        <v>13</v>
      </c>
      <c r="O11" t="s">
        <v>118</v>
      </c>
    </row>
    <row r="12" spans="1:15" x14ac:dyDescent="0.2">
      <c r="A12" t="s">
        <v>18</v>
      </c>
      <c r="B12">
        <v>0.982608462560147</v>
      </c>
      <c r="C12">
        <v>0.77229367802708504</v>
      </c>
      <c r="D12">
        <v>0.93942060770300795</v>
      </c>
      <c r="E12">
        <v>0.65740947583654996</v>
      </c>
      <c r="F12">
        <v>0.89073162534518002</v>
      </c>
      <c r="G12">
        <v>0.33075033778395502</v>
      </c>
      <c r="H12">
        <v>0.644567268098722</v>
      </c>
      <c r="I12">
        <v>0.81224914493449096</v>
      </c>
      <c r="J12">
        <v>1</v>
      </c>
      <c r="K12">
        <v>1</v>
      </c>
      <c r="L12">
        <v>0.451877109</v>
      </c>
      <c r="M12">
        <v>0.66035503335635504</v>
      </c>
      <c r="N12" t="s">
        <v>13</v>
      </c>
      <c r="O12" t="s">
        <v>118</v>
      </c>
    </row>
    <row r="13" spans="1:15" x14ac:dyDescent="0.2">
      <c r="A13" t="s">
        <v>19</v>
      </c>
      <c r="B13">
        <v>0.32862266356925801</v>
      </c>
      <c r="C13">
        <v>0</v>
      </c>
      <c r="D13">
        <v>5.32321259981079E-2</v>
      </c>
      <c r="E13">
        <v>0.33985355578662702</v>
      </c>
      <c r="F13">
        <v>0</v>
      </c>
      <c r="G13">
        <v>5.2074989579119803E-3</v>
      </c>
      <c r="H13">
        <v>5.2079577014079399E-2</v>
      </c>
      <c r="I13">
        <v>0.11415948182562401</v>
      </c>
      <c r="J13">
        <v>0</v>
      </c>
      <c r="K13">
        <v>4.7862138572542998E-2</v>
      </c>
      <c r="L13">
        <v>0</v>
      </c>
      <c r="M13">
        <v>3.8459109421626198E-2</v>
      </c>
      <c r="N13" t="s">
        <v>13</v>
      </c>
      <c r="O13" t="s">
        <v>118</v>
      </c>
    </row>
    <row r="14" spans="1:15" x14ac:dyDescent="0.2">
      <c r="A14" t="s">
        <v>20</v>
      </c>
      <c r="B14">
        <v>0.277764469591878</v>
      </c>
      <c r="C14">
        <v>0.11456954589354</v>
      </c>
      <c r="D14">
        <v>0.14320743301748701</v>
      </c>
      <c r="E14">
        <v>0</v>
      </c>
      <c r="F14">
        <v>0.12631795185408801</v>
      </c>
      <c r="G14">
        <v>0</v>
      </c>
      <c r="H14">
        <v>0.22528947984784201</v>
      </c>
      <c r="I14">
        <v>0.177523199913939</v>
      </c>
      <c r="J14">
        <v>0.36530060590212299</v>
      </c>
      <c r="K14">
        <v>0.33912361821419301</v>
      </c>
      <c r="L14">
        <v>0.37230784900000002</v>
      </c>
      <c r="M14">
        <v>0.231271609190012</v>
      </c>
      <c r="N14" t="s">
        <v>13</v>
      </c>
      <c r="O14" t="s">
        <v>118</v>
      </c>
    </row>
    <row r="15" spans="1:15" x14ac:dyDescent="0.2">
      <c r="A15" t="s">
        <v>21</v>
      </c>
      <c r="B15">
        <v>0.51625588347939499</v>
      </c>
      <c r="C15">
        <v>0.48017928115615699</v>
      </c>
      <c r="D15">
        <v>0.27841029061864198</v>
      </c>
      <c r="E15">
        <v>1.18441847660511E-2</v>
      </c>
      <c r="F15">
        <v>0</v>
      </c>
      <c r="G15">
        <v>0</v>
      </c>
      <c r="H15">
        <v>6.2639601991968802E-2</v>
      </c>
      <c r="I15">
        <v>0.10358420668224599</v>
      </c>
      <c r="J15">
        <v>0</v>
      </c>
      <c r="K15">
        <v>0.103843263326625</v>
      </c>
      <c r="L15">
        <v>0.50082353499999999</v>
      </c>
      <c r="M15">
        <v>0.27169505311648301</v>
      </c>
      <c r="N15" t="s">
        <v>13</v>
      </c>
      <c r="O15" t="s">
        <v>118</v>
      </c>
    </row>
    <row r="16" spans="1:15" x14ac:dyDescent="0.2">
      <c r="A16" t="s">
        <v>22</v>
      </c>
      <c r="B16">
        <v>0.53805750914463302</v>
      </c>
      <c r="C16">
        <v>0.220087452741902</v>
      </c>
      <c r="D16">
        <v>0.44606318391120198</v>
      </c>
      <c r="E16">
        <v>0.84633567260360199</v>
      </c>
      <c r="F16">
        <v>0</v>
      </c>
      <c r="G16">
        <v>0</v>
      </c>
      <c r="H16">
        <v>0.105940554928268</v>
      </c>
      <c r="I16">
        <v>2.95189999569095E-2</v>
      </c>
      <c r="J16">
        <v>3.8814817057914099E-2</v>
      </c>
      <c r="K16">
        <v>0.12448166858307499</v>
      </c>
      <c r="L16">
        <v>0.22853200700000001</v>
      </c>
      <c r="M16">
        <v>0.16231835874153799</v>
      </c>
      <c r="N16" t="s">
        <v>13</v>
      </c>
      <c r="O16" t="s">
        <v>118</v>
      </c>
    </row>
    <row r="17" spans="1:15" x14ac:dyDescent="0.2">
      <c r="A17" t="s">
        <v>23</v>
      </c>
      <c r="B17">
        <v>0.56046169605459895</v>
      </c>
      <c r="C17">
        <v>0.644109839532926</v>
      </c>
      <c r="D17">
        <v>0.38576877827406503</v>
      </c>
      <c r="E17">
        <v>0.57771861828817195</v>
      </c>
      <c r="F17">
        <v>0.26658286332266201</v>
      </c>
      <c r="G17">
        <v>8.9519106683808303E-2</v>
      </c>
      <c r="H17">
        <v>0.28157392356830502</v>
      </c>
      <c r="I17">
        <v>0.14165310769096801</v>
      </c>
      <c r="J17">
        <v>0.17099619488235099</v>
      </c>
      <c r="K17">
        <v>0.34215051890981801</v>
      </c>
      <c r="L17">
        <v>0.26271786200000002</v>
      </c>
      <c r="M17">
        <v>0.61176591641961697</v>
      </c>
      <c r="N17" t="s">
        <v>13</v>
      </c>
      <c r="O17" t="s">
        <v>118</v>
      </c>
    </row>
    <row r="18" spans="1:15" x14ac:dyDescent="0.2">
      <c r="A18" t="s">
        <v>24</v>
      </c>
      <c r="B18">
        <v>0.30102492085218002</v>
      </c>
      <c r="C18">
        <v>0.24224731172311101</v>
      </c>
      <c r="D18">
        <v>0.13122294674672599</v>
      </c>
      <c r="E18">
        <v>0.186657257996172</v>
      </c>
      <c r="F18">
        <v>0.337029614672265</v>
      </c>
      <c r="G18">
        <v>0.14011185818133501</v>
      </c>
      <c r="H18">
        <v>0.195818981704345</v>
      </c>
      <c r="I18">
        <v>7.3246886402725198E-2</v>
      </c>
      <c r="J18">
        <v>0.179880411832259</v>
      </c>
      <c r="K18">
        <v>0.318417366389393</v>
      </c>
      <c r="L18">
        <v>0.28126272200000002</v>
      </c>
      <c r="M18">
        <v>0.23012410821631499</v>
      </c>
      <c r="N18" t="s">
        <v>13</v>
      </c>
      <c r="O18" t="s">
        <v>118</v>
      </c>
    </row>
    <row r="19" spans="1:15" x14ac:dyDescent="0.2">
      <c r="A19" t="s">
        <v>25</v>
      </c>
      <c r="B19">
        <v>0.37413700358087398</v>
      </c>
      <c r="C19">
        <v>0</v>
      </c>
      <c r="D19">
        <v>8.8354255318033897E-2</v>
      </c>
      <c r="E19">
        <v>0.15781803097840699</v>
      </c>
      <c r="F19">
        <v>0.153934851485306</v>
      </c>
      <c r="G19">
        <v>0.31160445748387799</v>
      </c>
      <c r="H19">
        <v>0.26085159065283098</v>
      </c>
      <c r="I19">
        <v>0.27775081715086197</v>
      </c>
      <c r="J19">
        <v>3.82733491213684E-2</v>
      </c>
      <c r="K19">
        <v>0.192299525525924</v>
      </c>
      <c r="L19">
        <v>0.20585210300000001</v>
      </c>
      <c r="M19">
        <v>0.32803455285127398</v>
      </c>
      <c r="N19" t="s">
        <v>13</v>
      </c>
      <c r="O19" t="s">
        <v>118</v>
      </c>
    </row>
    <row r="20" spans="1:15" x14ac:dyDescent="0.2">
      <c r="A20" t="s">
        <v>26</v>
      </c>
      <c r="B20">
        <v>0.52563076009454301</v>
      </c>
      <c r="C20">
        <v>0.41416576192110999</v>
      </c>
      <c r="D20">
        <v>0.26543927864237699</v>
      </c>
      <c r="E20">
        <v>0.19069192922231301</v>
      </c>
      <c r="F20">
        <v>0.84255698517259403</v>
      </c>
      <c r="G20">
        <v>0.11431088134511599</v>
      </c>
      <c r="H20">
        <v>0.35436989633208799</v>
      </c>
      <c r="I20">
        <v>0.30117266224262501</v>
      </c>
      <c r="J20">
        <v>0.58988096437168103</v>
      </c>
      <c r="K20">
        <v>0.57873256004316498</v>
      </c>
      <c r="L20">
        <v>0.91174161300000001</v>
      </c>
      <c r="M20">
        <v>0.59713178858516403</v>
      </c>
      <c r="N20" t="s">
        <v>13</v>
      </c>
      <c r="O20" t="s">
        <v>118</v>
      </c>
    </row>
    <row r="21" spans="1:15" x14ac:dyDescent="0.2">
      <c r="A21" t="s">
        <v>27</v>
      </c>
      <c r="B21">
        <v>0.39097139489444999</v>
      </c>
      <c r="C21">
        <v>0.19326020350578199</v>
      </c>
      <c r="D21">
        <v>0.37537348689335598</v>
      </c>
      <c r="E21">
        <v>0.26368630599267401</v>
      </c>
      <c r="F21">
        <v>0</v>
      </c>
      <c r="G21">
        <v>0.37298057653306499</v>
      </c>
      <c r="H21">
        <v>0.37962202964098002</v>
      </c>
      <c r="I21">
        <v>0</v>
      </c>
      <c r="J21">
        <v>0.109524119394124</v>
      </c>
      <c r="K21">
        <v>0.16910679084709199</v>
      </c>
      <c r="L21">
        <v>0.20734736300000001</v>
      </c>
      <c r="M21">
        <v>0.36360030137793597</v>
      </c>
      <c r="N21" t="s">
        <v>13</v>
      </c>
      <c r="O21" t="s">
        <v>118</v>
      </c>
    </row>
    <row r="22" spans="1:15" x14ac:dyDescent="0.2">
      <c r="A22" t="s">
        <v>28</v>
      </c>
      <c r="B22">
        <v>0.51129285315797102</v>
      </c>
      <c r="C22">
        <v>0</v>
      </c>
      <c r="D22">
        <v>0</v>
      </c>
      <c r="E22">
        <v>0.143516449284223</v>
      </c>
      <c r="F22">
        <v>0</v>
      </c>
      <c r="G22">
        <v>0</v>
      </c>
      <c r="H22">
        <v>0</v>
      </c>
      <c r="I22">
        <v>5.0475925207056301E-2</v>
      </c>
      <c r="J22">
        <v>0</v>
      </c>
      <c r="K22">
        <v>6.0558702063749699E-2</v>
      </c>
      <c r="L22">
        <v>0.25711877399999999</v>
      </c>
      <c r="M22">
        <v>0.14108377393955701</v>
      </c>
      <c r="N22" t="s">
        <v>13</v>
      </c>
      <c r="O22" t="s">
        <v>118</v>
      </c>
    </row>
    <row r="23" spans="1:15" x14ac:dyDescent="0.2">
      <c r="A23" t="s">
        <v>29</v>
      </c>
      <c r="B23">
        <v>0.26853013329815101</v>
      </c>
      <c r="C23">
        <v>0.21535678292666499</v>
      </c>
      <c r="D23">
        <v>0.34834326054265902</v>
      </c>
      <c r="E23">
        <v>0</v>
      </c>
      <c r="F23">
        <v>0</v>
      </c>
      <c r="G23">
        <v>9.6097509089036207E-2</v>
      </c>
      <c r="H23">
        <v>0.31306432130086898</v>
      </c>
      <c r="I23">
        <v>0.58546915357329399</v>
      </c>
      <c r="J23">
        <v>0</v>
      </c>
      <c r="K23">
        <v>0.25763085919185402</v>
      </c>
      <c r="L23">
        <v>9.8315179000000003E-2</v>
      </c>
      <c r="M23">
        <v>0.226313119434677</v>
      </c>
      <c r="N23" t="s">
        <v>13</v>
      </c>
      <c r="O23" t="s">
        <v>118</v>
      </c>
    </row>
    <row r="24" spans="1:15" x14ac:dyDescent="0.2">
      <c r="A24" t="s">
        <v>30</v>
      </c>
      <c r="B24">
        <v>0.10649948313400801</v>
      </c>
      <c r="C24">
        <v>4.0942164539367498E-2</v>
      </c>
      <c r="D24">
        <v>0.19680661243563899</v>
      </c>
      <c r="E24">
        <v>0</v>
      </c>
      <c r="F24">
        <v>0</v>
      </c>
      <c r="G24">
        <v>0</v>
      </c>
      <c r="H24">
        <v>5.2402612741816103E-2</v>
      </c>
      <c r="I24">
        <v>8.0108794160589303E-2</v>
      </c>
      <c r="J24">
        <v>2.51347475012411E-2</v>
      </c>
      <c r="K24">
        <v>0</v>
      </c>
      <c r="L24">
        <v>0</v>
      </c>
      <c r="M24">
        <v>5.3982304753417101E-2</v>
      </c>
      <c r="N24" t="s">
        <v>13</v>
      </c>
      <c r="O24" t="s">
        <v>118</v>
      </c>
    </row>
    <row r="25" spans="1:15" x14ac:dyDescent="0.2">
      <c r="A25" t="s">
        <v>31</v>
      </c>
      <c r="B25">
        <v>0.37289897928181098</v>
      </c>
      <c r="C25">
        <v>0.59282187248238505</v>
      </c>
      <c r="D25">
        <v>0.47757272217839303</v>
      </c>
      <c r="E25">
        <v>0.627916068744241</v>
      </c>
      <c r="F25">
        <v>0.75340644893434605</v>
      </c>
      <c r="G25">
        <v>0.44574980672749298</v>
      </c>
      <c r="H25">
        <v>0.61265714518221204</v>
      </c>
      <c r="I25">
        <v>0.71256916732907805</v>
      </c>
      <c r="J25">
        <v>0.89628348459926699</v>
      </c>
      <c r="K25">
        <v>0.73384824516471003</v>
      </c>
      <c r="L25">
        <v>0.37209233000000003</v>
      </c>
      <c r="M25">
        <v>0.41265842600521702</v>
      </c>
      <c r="N25" t="s">
        <v>13</v>
      </c>
      <c r="O25" t="s">
        <v>118</v>
      </c>
    </row>
    <row r="26" spans="1:15" x14ac:dyDescent="0.2">
      <c r="A26" t="s">
        <v>32</v>
      </c>
      <c r="B26">
        <v>0.57041696886757298</v>
      </c>
      <c r="C26">
        <v>1</v>
      </c>
      <c r="D26">
        <v>1</v>
      </c>
      <c r="E26">
        <v>0.76928290027886204</v>
      </c>
      <c r="F26">
        <v>0</v>
      </c>
      <c r="G26">
        <v>0.120601846649785</v>
      </c>
      <c r="H26">
        <v>0.181603981355835</v>
      </c>
      <c r="I26">
        <v>6.4213078960685496E-2</v>
      </c>
      <c r="J26">
        <v>0</v>
      </c>
      <c r="K26">
        <v>0.17177520741183999</v>
      </c>
      <c r="L26">
        <v>0.13594946399999999</v>
      </c>
      <c r="M26">
        <v>0.214580549533614</v>
      </c>
      <c r="N26" t="s">
        <v>13</v>
      </c>
      <c r="O26" t="s">
        <v>118</v>
      </c>
    </row>
    <row r="27" spans="1:15" x14ac:dyDescent="0.2">
      <c r="A27" t="s">
        <v>33</v>
      </c>
      <c r="B27">
        <v>0.178090957584809</v>
      </c>
      <c r="C27">
        <v>0</v>
      </c>
      <c r="D27">
        <v>0</v>
      </c>
      <c r="E27">
        <v>0.21590114025097901</v>
      </c>
      <c r="F27">
        <v>9.0998357674693803E-2</v>
      </c>
      <c r="G27">
        <v>4.9698230711951598E-2</v>
      </c>
      <c r="H27">
        <v>2.7699923983743099E-2</v>
      </c>
      <c r="I27">
        <v>0.17465186990770001</v>
      </c>
      <c r="J27">
        <v>0.10958011475988801</v>
      </c>
      <c r="K27">
        <v>5.8175955183718403E-2</v>
      </c>
      <c r="L27">
        <v>6.2608981999999994E-2</v>
      </c>
      <c r="M27">
        <v>7.2792455274472201E-2</v>
      </c>
      <c r="N27" t="s">
        <v>13</v>
      </c>
      <c r="O27" t="s">
        <v>118</v>
      </c>
    </row>
    <row r="28" spans="1:15" x14ac:dyDescent="0.2">
      <c r="A28" t="s">
        <v>34</v>
      </c>
      <c r="B28">
        <v>0.43228161617104799</v>
      </c>
      <c r="C28">
        <v>0.46156394225720299</v>
      </c>
      <c r="D28">
        <v>0.389329842704499</v>
      </c>
      <c r="E28">
        <v>0.35779669667117298</v>
      </c>
      <c r="F28">
        <v>0.594421881543029</v>
      </c>
      <c r="G28">
        <v>0</v>
      </c>
      <c r="H28">
        <v>0.28347509064361798</v>
      </c>
      <c r="I28">
        <v>9.8009274778235803E-2</v>
      </c>
      <c r="J28">
        <v>0.16571864275202999</v>
      </c>
      <c r="K28">
        <v>0.25446363524100901</v>
      </c>
      <c r="L28">
        <v>0.17420792600000001</v>
      </c>
      <c r="M28">
        <v>0.20934638916423801</v>
      </c>
      <c r="N28" t="s">
        <v>13</v>
      </c>
      <c r="O28" t="s">
        <v>118</v>
      </c>
    </row>
    <row r="29" spans="1:15" x14ac:dyDescent="0.2">
      <c r="A29" t="s">
        <v>35</v>
      </c>
      <c r="B29">
        <v>0.372768896091767</v>
      </c>
      <c r="C29">
        <v>0.120326927454628</v>
      </c>
      <c r="D29">
        <v>0.461254047654449</v>
      </c>
      <c r="E29">
        <v>0.16808414176395101</v>
      </c>
      <c r="F29">
        <v>0</v>
      </c>
      <c r="G29">
        <v>0</v>
      </c>
      <c r="H29">
        <v>0.27328942128627898</v>
      </c>
      <c r="I29">
        <v>0.55930246783822901</v>
      </c>
      <c r="J29">
        <v>0</v>
      </c>
      <c r="K29">
        <v>0.16785211544057799</v>
      </c>
      <c r="L29">
        <v>0.28212480400000001</v>
      </c>
      <c r="M29">
        <v>0.30772635826098199</v>
      </c>
      <c r="N29" t="s">
        <v>13</v>
      </c>
      <c r="O29" t="s">
        <v>118</v>
      </c>
    </row>
    <row r="30" spans="1:15" x14ac:dyDescent="0.2">
      <c r="A30" t="s">
        <v>36</v>
      </c>
      <c r="B30">
        <v>0.34474743297981902</v>
      </c>
      <c r="C30">
        <v>0.177146344048771</v>
      </c>
      <c r="D30">
        <v>0.16398621383763201</v>
      </c>
      <c r="E30">
        <v>0</v>
      </c>
      <c r="F30">
        <v>0</v>
      </c>
      <c r="G30">
        <v>0</v>
      </c>
      <c r="H30">
        <v>0.35738018716042402</v>
      </c>
      <c r="I30">
        <v>4.9391570763543099E-2</v>
      </c>
      <c r="J30">
        <v>0</v>
      </c>
      <c r="K30">
        <v>0.105174143609735</v>
      </c>
      <c r="L30">
        <v>0.181082298</v>
      </c>
      <c r="M30">
        <v>0.191015046357041</v>
      </c>
      <c r="N30" t="s">
        <v>13</v>
      </c>
      <c r="O30" t="s">
        <v>118</v>
      </c>
    </row>
    <row r="31" spans="1:15" x14ac:dyDescent="0.2">
      <c r="A31" t="s">
        <v>37</v>
      </c>
      <c r="B31">
        <v>0.72760973615640001</v>
      </c>
      <c r="C31">
        <v>0.54523626478507703</v>
      </c>
      <c r="D31">
        <v>0.58936647973386502</v>
      </c>
      <c r="E31">
        <v>0.33598009402625501</v>
      </c>
      <c r="F31">
        <v>1</v>
      </c>
      <c r="G31">
        <v>0.57249318306540797</v>
      </c>
      <c r="H31">
        <v>0.64026232360898905</v>
      </c>
      <c r="I31">
        <v>0.43734208560229298</v>
      </c>
      <c r="J31">
        <v>0.110080329258345</v>
      </c>
      <c r="K31">
        <v>0.39260604983546699</v>
      </c>
      <c r="L31">
        <v>0.55223596799999997</v>
      </c>
      <c r="M31">
        <v>0.58862513242552905</v>
      </c>
      <c r="N31" t="s">
        <v>38</v>
      </c>
      <c r="O31" t="s">
        <v>118</v>
      </c>
    </row>
    <row r="32" spans="1:15" x14ac:dyDescent="0.2">
      <c r="A32" t="s">
        <v>39</v>
      </c>
      <c r="B32">
        <v>0.81727047093990302</v>
      </c>
      <c r="C32">
        <v>0.870980107078826</v>
      </c>
      <c r="D32">
        <v>0.76352545266848604</v>
      </c>
      <c r="E32">
        <v>0.44801261936632297</v>
      </c>
      <c r="F32">
        <v>0.82990184250494703</v>
      </c>
      <c r="G32">
        <v>0.10943534534081401</v>
      </c>
      <c r="H32">
        <v>0.17886526003547501</v>
      </c>
      <c r="I32">
        <v>0.56614905213936195</v>
      </c>
      <c r="J32">
        <v>0.661587915894298</v>
      </c>
      <c r="K32">
        <v>0.50813420122544894</v>
      </c>
      <c r="L32">
        <v>0.31266729799999998</v>
      </c>
      <c r="M32">
        <v>0.57744093011502795</v>
      </c>
      <c r="N32" t="s">
        <v>38</v>
      </c>
      <c r="O32" t="s">
        <v>118</v>
      </c>
    </row>
    <row r="33" spans="1:15" x14ac:dyDescent="0.2">
      <c r="A33" t="s">
        <v>40</v>
      </c>
      <c r="B33">
        <v>0.56047596474359396</v>
      </c>
      <c r="C33">
        <v>0.65522004380757803</v>
      </c>
      <c r="D33">
        <v>0.71306742520572097</v>
      </c>
      <c r="E33">
        <v>0.31726765757265701</v>
      </c>
      <c r="F33">
        <v>0.68506639982296902</v>
      </c>
      <c r="G33">
        <v>0.64346675291157496</v>
      </c>
      <c r="H33">
        <v>0.48858739196226098</v>
      </c>
      <c r="I33">
        <v>0.800751533421311</v>
      </c>
      <c r="J33">
        <v>0.27475064633699797</v>
      </c>
      <c r="K33">
        <v>0.387954551744772</v>
      </c>
      <c r="L33">
        <v>0.42506188299999997</v>
      </c>
      <c r="M33">
        <v>0.61945596389827495</v>
      </c>
      <c r="N33" t="s">
        <v>38</v>
      </c>
      <c r="O33" t="s">
        <v>118</v>
      </c>
    </row>
    <row r="34" spans="1:15" x14ac:dyDescent="0.2">
      <c r="A34" t="s">
        <v>41</v>
      </c>
      <c r="B34">
        <v>0.78660457367248204</v>
      </c>
      <c r="C34">
        <v>0.360875448732971</v>
      </c>
      <c r="D34">
        <v>0.51243879269114401</v>
      </c>
      <c r="E34">
        <v>0.103122254481509</v>
      </c>
      <c r="F34">
        <v>0.24843825291746399</v>
      </c>
      <c r="G34">
        <v>0.71453680988464696</v>
      </c>
      <c r="H34">
        <v>0.32553120738316499</v>
      </c>
      <c r="I34">
        <v>0.42255515209775402</v>
      </c>
      <c r="J34">
        <v>6.48556912961126E-2</v>
      </c>
      <c r="K34">
        <v>0.298263064170743</v>
      </c>
      <c r="L34">
        <v>0.64038298199999999</v>
      </c>
      <c r="M34">
        <v>0.57571351188706599</v>
      </c>
      <c r="N34" t="s">
        <v>38</v>
      </c>
      <c r="O34" t="s">
        <v>118</v>
      </c>
    </row>
    <row r="35" spans="1:15" x14ac:dyDescent="0.2">
      <c r="A35" t="s">
        <v>42</v>
      </c>
      <c r="B35">
        <v>0.28069910434089701</v>
      </c>
      <c r="C35">
        <v>0</v>
      </c>
      <c r="D35">
        <v>0</v>
      </c>
      <c r="E35">
        <v>5.6092634372469599E-2</v>
      </c>
      <c r="F35">
        <v>0.16925176006552001</v>
      </c>
      <c r="G35">
        <v>0.16942261927621899</v>
      </c>
      <c r="H35">
        <v>6.5770796417540994E-2</v>
      </c>
      <c r="I35">
        <v>5.6209719074380202E-2</v>
      </c>
      <c r="J35">
        <v>4.8014481740304003E-2</v>
      </c>
      <c r="K35">
        <v>0.113077203862035</v>
      </c>
      <c r="L35">
        <v>0.353056761</v>
      </c>
      <c r="M35">
        <v>9.8656101291544201E-2</v>
      </c>
      <c r="N35" t="s">
        <v>38</v>
      </c>
      <c r="O35" t="s">
        <v>118</v>
      </c>
    </row>
    <row r="36" spans="1:15" x14ac:dyDescent="0.2">
      <c r="A36" t="s">
        <v>43</v>
      </c>
      <c r="B36">
        <v>0.24278313841538901</v>
      </c>
      <c r="C36">
        <v>6.6571105887526696E-2</v>
      </c>
      <c r="D36">
        <v>0.25766410004606199</v>
      </c>
      <c r="E36">
        <v>0</v>
      </c>
      <c r="F36">
        <v>0.21367871451546</v>
      </c>
      <c r="G36">
        <v>0.138413882577125</v>
      </c>
      <c r="H36">
        <v>0.22817409626455201</v>
      </c>
      <c r="I36">
        <v>0.39816248384555503</v>
      </c>
      <c r="J36">
        <v>0.36565646437350102</v>
      </c>
      <c r="K36">
        <v>0.28516344380449499</v>
      </c>
      <c r="L36">
        <v>0.18618284500000001</v>
      </c>
      <c r="M36">
        <v>0.360933269924197</v>
      </c>
      <c r="N36" t="s">
        <v>38</v>
      </c>
      <c r="O36" t="s">
        <v>118</v>
      </c>
    </row>
    <row r="37" spans="1:15" x14ac:dyDescent="0.2">
      <c r="A37" t="s">
        <v>44</v>
      </c>
      <c r="B37">
        <v>0.34292222490423002</v>
      </c>
      <c r="C37">
        <v>0.27626741239101499</v>
      </c>
      <c r="D37">
        <v>0.30134345054584599</v>
      </c>
      <c r="E37">
        <v>0.52139783535763895</v>
      </c>
      <c r="F37">
        <v>0.436988132862973</v>
      </c>
      <c r="G37">
        <v>0.447988823328895</v>
      </c>
      <c r="H37">
        <v>0.66154160713342403</v>
      </c>
      <c r="I37">
        <v>0.62384412945411105</v>
      </c>
      <c r="J37">
        <v>0.546311005165657</v>
      </c>
      <c r="K37">
        <v>0.433917309574257</v>
      </c>
      <c r="L37">
        <v>0.339943408</v>
      </c>
      <c r="M37">
        <v>0.39805330222033802</v>
      </c>
      <c r="N37" t="s">
        <v>38</v>
      </c>
      <c r="O37" t="s">
        <v>118</v>
      </c>
    </row>
    <row r="38" spans="1:15" x14ac:dyDescent="0.2">
      <c r="A38" t="s">
        <v>45</v>
      </c>
      <c r="B38">
        <v>1</v>
      </c>
      <c r="C38">
        <v>0.33313984130272101</v>
      </c>
      <c r="D38">
        <v>0.27397164188249001</v>
      </c>
      <c r="E38">
        <v>0.30017776456884598</v>
      </c>
      <c r="F38">
        <v>0.38202819215542699</v>
      </c>
      <c r="G38">
        <v>1</v>
      </c>
      <c r="H38">
        <v>1</v>
      </c>
      <c r="I38">
        <v>1</v>
      </c>
      <c r="J38">
        <v>0.42458827552843798</v>
      </c>
      <c r="K38">
        <v>0.71569474760228202</v>
      </c>
      <c r="L38">
        <v>0.87658849000000005</v>
      </c>
      <c r="M38">
        <v>1</v>
      </c>
      <c r="N38" t="s">
        <v>38</v>
      </c>
      <c r="O38" t="s">
        <v>118</v>
      </c>
    </row>
    <row r="39" spans="1:15" x14ac:dyDescent="0.2">
      <c r="A39" t="s">
        <v>46</v>
      </c>
      <c r="B39">
        <v>0.45148606938739899</v>
      </c>
      <c r="C39">
        <v>0</v>
      </c>
      <c r="D39">
        <v>0.44209509414942</v>
      </c>
      <c r="E39">
        <v>0</v>
      </c>
      <c r="F39">
        <v>0.89472451644323203</v>
      </c>
      <c r="G39">
        <v>0</v>
      </c>
      <c r="H39">
        <v>9.4010115817092996E-2</v>
      </c>
      <c r="I39">
        <v>0.15892626607641699</v>
      </c>
      <c r="J39">
        <v>0.15710887054703901</v>
      </c>
      <c r="K39">
        <v>0.162047607750434</v>
      </c>
      <c r="L39">
        <v>0.200536942</v>
      </c>
      <c r="M39">
        <v>0.19724414964614201</v>
      </c>
      <c r="N39" t="s">
        <v>47</v>
      </c>
      <c r="O39" t="s">
        <v>118</v>
      </c>
    </row>
    <row r="40" spans="1:15" x14ac:dyDescent="0.2">
      <c r="A40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47</v>
      </c>
      <c r="O40" t="s">
        <v>118</v>
      </c>
    </row>
    <row r="41" spans="1:15" x14ac:dyDescent="0.2">
      <c r="A41" t="s">
        <v>49</v>
      </c>
      <c r="B41">
        <v>0</v>
      </c>
      <c r="C41">
        <v>0</v>
      </c>
      <c r="D41">
        <v>0</v>
      </c>
      <c r="E41">
        <v>5.4246094969807798E-2</v>
      </c>
      <c r="F41">
        <v>0</v>
      </c>
      <c r="G41">
        <v>0</v>
      </c>
      <c r="H41">
        <v>7.1756146084045E-2</v>
      </c>
      <c r="I41">
        <v>0</v>
      </c>
      <c r="J41">
        <v>0.409076246478214</v>
      </c>
      <c r="K41">
        <v>0.36760416667704499</v>
      </c>
      <c r="L41">
        <v>0.53539595699999998</v>
      </c>
      <c r="M41">
        <v>0.40613048932316997</v>
      </c>
      <c r="N41" t="s">
        <v>47</v>
      </c>
      <c r="O41" t="s">
        <v>118</v>
      </c>
    </row>
    <row r="42" spans="1:15" x14ac:dyDescent="0.2">
      <c r="A42" t="s">
        <v>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3.9564066953352003E-2</v>
      </c>
      <c r="K42">
        <v>0</v>
      </c>
      <c r="L42">
        <v>0</v>
      </c>
      <c r="M42">
        <v>0</v>
      </c>
      <c r="N42" t="s">
        <v>47</v>
      </c>
      <c r="O42" t="s">
        <v>118</v>
      </c>
    </row>
    <row r="43" spans="1:15" x14ac:dyDescent="0.2">
      <c r="A43" t="s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4.3578739101281197E-2</v>
      </c>
      <c r="K43">
        <v>0</v>
      </c>
      <c r="L43">
        <v>0</v>
      </c>
      <c r="M43">
        <v>0</v>
      </c>
      <c r="N43" t="s">
        <v>47</v>
      </c>
      <c r="O43" t="s">
        <v>118</v>
      </c>
    </row>
    <row r="44" spans="1:15" x14ac:dyDescent="0.2">
      <c r="A44" t="s">
        <v>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47</v>
      </c>
      <c r="O44" t="s">
        <v>118</v>
      </c>
    </row>
    <row r="45" spans="1:15" x14ac:dyDescent="0.2">
      <c r="A45" t="s">
        <v>53</v>
      </c>
      <c r="B45">
        <v>0</v>
      </c>
      <c r="C45">
        <v>0</v>
      </c>
      <c r="D45">
        <v>7.4141719399495196E-2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47</v>
      </c>
      <c r="O45" t="s">
        <v>118</v>
      </c>
    </row>
    <row r="46" spans="1:15" x14ac:dyDescent="0.2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47</v>
      </c>
      <c r="O46" t="s">
        <v>118</v>
      </c>
    </row>
    <row r="47" spans="1:15" x14ac:dyDescent="0.2">
      <c r="A47" t="s">
        <v>61</v>
      </c>
      <c r="B47">
        <v>9.4653347435695395E-2</v>
      </c>
      <c r="C47">
        <v>9.9129889050100103E-2</v>
      </c>
      <c r="D47">
        <v>7.1223647834396095E-2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62</v>
      </c>
      <c r="O47" t="s">
        <v>119</v>
      </c>
    </row>
    <row r="48" spans="1:15" x14ac:dyDescent="0.2">
      <c r="A48" t="s">
        <v>63</v>
      </c>
      <c r="B48">
        <v>4.8594932836423403E-2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1.9320933164995901E-2</v>
      </c>
      <c r="N48" t="s">
        <v>62</v>
      </c>
      <c r="O48" t="s">
        <v>119</v>
      </c>
    </row>
    <row r="49" spans="1:15" x14ac:dyDescent="0.2">
      <c r="A49" t="s">
        <v>64</v>
      </c>
      <c r="B49">
        <v>4.6877039939261997E-2</v>
      </c>
      <c r="C49">
        <v>0</v>
      </c>
      <c r="D49">
        <v>5.1060847312713903E-2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3.8306664922546599E-2</v>
      </c>
      <c r="N49" t="s">
        <v>62</v>
      </c>
      <c r="O49" t="s">
        <v>119</v>
      </c>
    </row>
    <row r="50" spans="1:15" x14ac:dyDescent="0.2">
      <c r="A50" t="s">
        <v>65</v>
      </c>
      <c r="B50">
        <v>0.13182284699259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62</v>
      </c>
      <c r="O50" t="s">
        <v>119</v>
      </c>
    </row>
    <row r="51" spans="1:15" x14ac:dyDescent="0.2">
      <c r="A51" t="s">
        <v>66</v>
      </c>
      <c r="B51">
        <v>0.15582502326811001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62</v>
      </c>
      <c r="O51" t="s">
        <v>119</v>
      </c>
    </row>
    <row r="52" spans="1:15" x14ac:dyDescent="0.2">
      <c r="A52" t="s">
        <v>67</v>
      </c>
      <c r="B52">
        <v>6.2850208434587204E-2</v>
      </c>
      <c r="C52">
        <v>0</v>
      </c>
      <c r="D52">
        <v>0.17603817577568201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68</v>
      </c>
      <c r="O52" t="s">
        <v>119</v>
      </c>
    </row>
    <row r="53" spans="1:15" x14ac:dyDescent="0.2">
      <c r="A53" t="s">
        <v>69</v>
      </c>
      <c r="B53">
        <v>0.237657609439659</v>
      </c>
      <c r="C53">
        <v>0.27202381914593199</v>
      </c>
      <c r="D53">
        <v>0.72097470672477404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6.2989300498791298E-3</v>
      </c>
      <c r="N53" t="s">
        <v>68</v>
      </c>
      <c r="O53" t="s">
        <v>119</v>
      </c>
    </row>
    <row r="54" spans="1:15" x14ac:dyDescent="0.2">
      <c r="A54" t="s">
        <v>70</v>
      </c>
      <c r="B54">
        <v>0.305125461682415</v>
      </c>
      <c r="C54">
        <v>0</v>
      </c>
      <c r="D54">
        <v>0.117861889437267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4.6942362054407501E-2</v>
      </c>
      <c r="L54">
        <v>0</v>
      </c>
      <c r="M54">
        <v>6.1982003299628101E-2</v>
      </c>
      <c r="N54" t="s">
        <v>68</v>
      </c>
      <c r="O54" t="s">
        <v>119</v>
      </c>
    </row>
    <row r="55" spans="1:15" x14ac:dyDescent="0.2">
      <c r="A55" t="s">
        <v>71</v>
      </c>
      <c r="B55">
        <v>9.2497157562046503E-2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68</v>
      </c>
      <c r="O55" t="s">
        <v>119</v>
      </c>
    </row>
    <row r="56" spans="1:15" x14ac:dyDescent="0.2">
      <c r="A56" t="s">
        <v>72</v>
      </c>
      <c r="B56">
        <v>0.33078775372482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5.1502478374176E-2</v>
      </c>
      <c r="N56" t="s">
        <v>68</v>
      </c>
      <c r="O56" t="s">
        <v>119</v>
      </c>
    </row>
    <row r="57" spans="1:15" x14ac:dyDescent="0.2">
      <c r="A57" t="s">
        <v>73</v>
      </c>
      <c r="B57">
        <v>4.4979904012966802E-2</v>
      </c>
      <c r="C57">
        <v>0</v>
      </c>
      <c r="D57">
        <v>4.07959154525986E-2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68</v>
      </c>
      <c r="O57" t="s">
        <v>119</v>
      </c>
    </row>
    <row r="58" spans="1:15" x14ac:dyDescent="0.2">
      <c r="A58" t="s">
        <v>74</v>
      </c>
      <c r="B58">
        <v>7.4205010097287596E-2</v>
      </c>
      <c r="C58">
        <v>0</v>
      </c>
      <c r="D58">
        <v>0.14138592354787699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68</v>
      </c>
      <c r="O58" t="s">
        <v>119</v>
      </c>
    </row>
    <row r="59" spans="1:15" x14ac:dyDescent="0.2">
      <c r="A59" t="s">
        <v>75</v>
      </c>
      <c r="B59">
        <v>0.15576095500268899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68</v>
      </c>
      <c r="O59" t="s">
        <v>119</v>
      </c>
    </row>
    <row r="60" spans="1:15" x14ac:dyDescent="0.2">
      <c r="A60" t="s">
        <v>76</v>
      </c>
      <c r="B60">
        <v>6.6623707747269598E-2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2.3420532670734202E-2</v>
      </c>
      <c r="N60" t="s">
        <v>68</v>
      </c>
      <c r="O60" t="s">
        <v>119</v>
      </c>
    </row>
    <row r="61" spans="1:15" x14ac:dyDescent="0.2">
      <c r="A61" t="s">
        <v>77</v>
      </c>
      <c r="B61">
        <v>0.144364452010562</v>
      </c>
      <c r="C61">
        <v>0.19717824916392901</v>
      </c>
      <c r="D61">
        <v>0.14781770465298999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3.0720805527955999E-2</v>
      </c>
      <c r="N61" t="s">
        <v>68</v>
      </c>
      <c r="O61" t="s">
        <v>119</v>
      </c>
    </row>
    <row r="62" spans="1:15" x14ac:dyDescent="0.2">
      <c r="A62" t="s">
        <v>78</v>
      </c>
      <c r="B62">
        <v>0.13766449367031799</v>
      </c>
      <c r="C62">
        <v>0.268010780264818</v>
      </c>
      <c r="D62">
        <v>0.30528619808711599</v>
      </c>
      <c r="E62">
        <v>0</v>
      </c>
      <c r="F62">
        <v>0</v>
      </c>
      <c r="G62">
        <v>0</v>
      </c>
      <c r="H62">
        <v>5.9290718257138997E-2</v>
      </c>
      <c r="I62">
        <v>0</v>
      </c>
      <c r="J62">
        <v>0</v>
      </c>
      <c r="K62">
        <v>0</v>
      </c>
      <c r="L62">
        <v>0</v>
      </c>
      <c r="M62">
        <v>3.0900728811008801E-2</v>
      </c>
      <c r="N62" t="s">
        <v>68</v>
      </c>
      <c r="O62" t="s">
        <v>119</v>
      </c>
    </row>
    <row r="63" spans="1:15" x14ac:dyDescent="0.2">
      <c r="A63" t="s">
        <v>79</v>
      </c>
      <c r="B63">
        <v>0.27673739210645498</v>
      </c>
      <c r="C63">
        <v>0.19418999137604401</v>
      </c>
      <c r="D63">
        <v>0.25936937766638402</v>
      </c>
      <c r="E63">
        <v>0</v>
      </c>
      <c r="F63">
        <v>0</v>
      </c>
      <c r="G63">
        <v>0</v>
      </c>
      <c r="H63">
        <v>0</v>
      </c>
      <c r="I63">
        <v>3.9220343369673803E-2</v>
      </c>
      <c r="J63">
        <v>0</v>
      </c>
      <c r="K63">
        <v>0</v>
      </c>
      <c r="L63">
        <v>0</v>
      </c>
      <c r="M63">
        <v>-4.19197626540148E-4</v>
      </c>
      <c r="N63" t="s">
        <v>68</v>
      </c>
      <c r="O63" t="s">
        <v>119</v>
      </c>
    </row>
    <row r="64" spans="1:15" x14ac:dyDescent="0.2">
      <c r="A64" t="s">
        <v>80</v>
      </c>
      <c r="B64">
        <v>0.23111336804704399</v>
      </c>
      <c r="C64">
        <v>0.15659962727802201</v>
      </c>
      <c r="D64">
        <v>0.24117081939386001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68</v>
      </c>
      <c r="O64" t="s">
        <v>119</v>
      </c>
    </row>
    <row r="65" spans="1:15" x14ac:dyDescent="0.2">
      <c r="A65" t="s">
        <v>81</v>
      </c>
      <c r="B65">
        <v>0.10720915226379001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3.0931317404342299E-2</v>
      </c>
      <c r="N65" t="s">
        <v>68</v>
      </c>
      <c r="O65" t="s">
        <v>119</v>
      </c>
    </row>
    <row r="66" spans="1:15" x14ac:dyDescent="0.2">
      <c r="A66" t="s">
        <v>82</v>
      </c>
      <c r="B66">
        <v>0.20448856226767401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3.0079861495633201E-2</v>
      </c>
      <c r="J66">
        <v>0</v>
      </c>
      <c r="K66">
        <v>0</v>
      </c>
      <c r="L66">
        <v>3.0347882E-2</v>
      </c>
      <c r="M66">
        <v>4.0768981586303002E-2</v>
      </c>
      <c r="N66" t="s">
        <v>68</v>
      </c>
      <c r="O66" t="s">
        <v>119</v>
      </c>
    </row>
    <row r="67" spans="1:15" x14ac:dyDescent="0.2">
      <c r="A67" t="s">
        <v>83</v>
      </c>
      <c r="B67">
        <v>0.222435827364975</v>
      </c>
      <c r="C67">
        <v>6.5246556244587403E-2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0.137304079</v>
      </c>
      <c r="M67">
        <v>0</v>
      </c>
      <c r="N67" t="s">
        <v>68</v>
      </c>
      <c r="O67" t="s">
        <v>119</v>
      </c>
    </row>
    <row r="68" spans="1:15" x14ac:dyDescent="0.2">
      <c r="A68" t="s">
        <v>84</v>
      </c>
      <c r="B68">
        <v>5.5500361636378802E-2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68</v>
      </c>
      <c r="O68" t="s">
        <v>119</v>
      </c>
    </row>
    <row r="69" spans="1:15" x14ac:dyDescent="0.2">
      <c r="A69" t="s">
        <v>85</v>
      </c>
      <c r="B69">
        <v>0.46213580598750498</v>
      </c>
      <c r="C69">
        <v>0.23397203196083899</v>
      </c>
      <c r="D69">
        <v>0.20627980926554099</v>
      </c>
      <c r="E69">
        <v>0</v>
      </c>
      <c r="F69">
        <v>0</v>
      </c>
      <c r="G69">
        <v>0</v>
      </c>
      <c r="H69">
        <v>0.14049290924452101</v>
      </c>
      <c r="I69">
        <v>0</v>
      </c>
      <c r="J69">
        <v>0</v>
      </c>
      <c r="K69">
        <v>0</v>
      </c>
      <c r="L69">
        <v>0</v>
      </c>
      <c r="M69">
        <v>0.11682793072285599</v>
      </c>
      <c r="N69" t="s">
        <v>68</v>
      </c>
      <c r="O69" t="s">
        <v>119</v>
      </c>
    </row>
    <row r="70" spans="1:15" x14ac:dyDescent="0.2">
      <c r="A70" t="s">
        <v>86</v>
      </c>
      <c r="B70">
        <v>0.24804292807501599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3.3587482982377702E-2</v>
      </c>
      <c r="J70">
        <v>0</v>
      </c>
      <c r="K70">
        <v>0</v>
      </c>
      <c r="L70">
        <v>0</v>
      </c>
      <c r="M70">
        <v>2.94482218172109E-2</v>
      </c>
      <c r="N70" t="s">
        <v>68</v>
      </c>
      <c r="O70" t="s">
        <v>119</v>
      </c>
    </row>
    <row r="71" spans="1:15" x14ac:dyDescent="0.2">
      <c r="A71" t="s">
        <v>87</v>
      </c>
      <c r="B71">
        <v>0.19983010994092101</v>
      </c>
      <c r="C71">
        <v>0</v>
      </c>
      <c r="D71">
        <v>4.1169505853154001E-2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4.4805695663190502E-2</v>
      </c>
      <c r="N71" t="s">
        <v>68</v>
      </c>
      <c r="O71" t="s">
        <v>119</v>
      </c>
    </row>
    <row r="72" spans="1:15" x14ac:dyDescent="0.2">
      <c r="A72" t="s">
        <v>88</v>
      </c>
      <c r="B72">
        <v>0.56037358121588698</v>
      </c>
      <c r="C72">
        <v>0.243240604396115</v>
      </c>
      <c r="D72">
        <v>0.11257301359173701</v>
      </c>
      <c r="E72">
        <v>1.7513071361307801E-2</v>
      </c>
      <c r="F72">
        <v>0</v>
      </c>
      <c r="G72">
        <v>0</v>
      </c>
      <c r="H72">
        <v>0</v>
      </c>
      <c r="I72">
        <v>0</v>
      </c>
      <c r="J72">
        <v>0</v>
      </c>
      <c r="K72">
        <v>-1.5699665522266301E-2</v>
      </c>
      <c r="L72">
        <v>0.190729713</v>
      </c>
      <c r="M72">
        <v>7.9005854982100401E-2</v>
      </c>
      <c r="N72" t="s">
        <v>68</v>
      </c>
      <c r="O72" t="s">
        <v>119</v>
      </c>
    </row>
    <row r="73" spans="1:15" x14ac:dyDescent="0.2">
      <c r="A73" t="s">
        <v>89</v>
      </c>
      <c r="B73">
        <v>0.21627009297855501</v>
      </c>
      <c r="C73">
        <v>7.2817657740625097E-2</v>
      </c>
      <c r="D73">
        <v>0.218529785973963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1.77025338799917E-2</v>
      </c>
      <c r="N73" t="s">
        <v>68</v>
      </c>
      <c r="O73" t="s">
        <v>119</v>
      </c>
    </row>
    <row r="74" spans="1:15" x14ac:dyDescent="0.2">
      <c r="A74" t="s">
        <v>90</v>
      </c>
      <c r="B74">
        <v>0.27675641243832799</v>
      </c>
      <c r="C74">
        <v>8.9274347224903502E-2</v>
      </c>
      <c r="D74">
        <v>0.39534374464376598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-2.3313832904451302E-2</v>
      </c>
      <c r="L74">
        <v>0</v>
      </c>
      <c r="M74">
        <v>6.8617996865119199E-2</v>
      </c>
      <c r="N74" t="s">
        <v>68</v>
      </c>
      <c r="O74" t="s">
        <v>119</v>
      </c>
    </row>
    <row r="75" spans="1:15" x14ac:dyDescent="0.2">
      <c r="A75" t="s">
        <v>91</v>
      </c>
      <c r="B75">
        <v>0.57434283894919402</v>
      </c>
      <c r="C75">
        <v>0</v>
      </c>
      <c r="D75">
        <v>4.4197748524279101E-2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1.6935679043363499E-2</v>
      </c>
      <c r="L75">
        <v>0.123874832</v>
      </c>
      <c r="M75">
        <v>6.3757815321224501E-2</v>
      </c>
      <c r="N75" t="s">
        <v>68</v>
      </c>
      <c r="O75" t="s">
        <v>119</v>
      </c>
    </row>
    <row r="76" spans="1:15" x14ac:dyDescent="0.2">
      <c r="A76" t="s">
        <v>92</v>
      </c>
      <c r="B76">
        <v>5.4509333136878897E-2</v>
      </c>
      <c r="C76">
        <v>0</v>
      </c>
      <c r="D76">
        <v>0.18338364219876399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6.5493200000000001E-2</v>
      </c>
      <c r="M76">
        <v>1.9476269977556401E-2</v>
      </c>
      <c r="N76" t="s">
        <v>93</v>
      </c>
      <c r="O76" t="s">
        <v>119</v>
      </c>
    </row>
    <row r="77" spans="1:15" x14ac:dyDescent="0.2">
      <c r="A77" t="s">
        <v>94</v>
      </c>
      <c r="B77">
        <v>0.25695059811745302</v>
      </c>
      <c r="C77">
        <v>0</v>
      </c>
      <c r="D77">
        <v>7.4131632825702995E-2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93</v>
      </c>
      <c r="O77" t="s">
        <v>119</v>
      </c>
    </row>
    <row r="78" spans="1:15" x14ac:dyDescent="0.2">
      <c r="A78" t="s">
        <v>95</v>
      </c>
      <c r="B78">
        <v>0.16272414950247699</v>
      </c>
      <c r="C78">
        <v>0</v>
      </c>
      <c r="D78">
        <v>0.10312410010413101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1.15177759275212E-2</v>
      </c>
      <c r="N78" t="s">
        <v>93</v>
      </c>
      <c r="O78" t="s">
        <v>119</v>
      </c>
    </row>
    <row r="79" spans="1:15" x14ac:dyDescent="0.2">
      <c r="A79" t="s">
        <v>96</v>
      </c>
      <c r="B79">
        <v>0.34635868594992297</v>
      </c>
      <c r="C79">
        <v>0.31570431701844898</v>
      </c>
      <c r="D79">
        <v>0.33095806436568997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93</v>
      </c>
      <c r="O79" t="s">
        <v>119</v>
      </c>
    </row>
    <row r="80" spans="1:15" x14ac:dyDescent="0.2">
      <c r="A80" t="s">
        <v>97</v>
      </c>
      <c r="B80">
        <v>0.18120467808395399</v>
      </c>
      <c r="C80">
        <v>0.42033575451233401</v>
      </c>
      <c r="D80">
        <v>0.26406499096813402</v>
      </c>
      <c r="E80">
        <v>0</v>
      </c>
      <c r="F80">
        <v>0</v>
      </c>
      <c r="G80">
        <v>0</v>
      </c>
      <c r="H80">
        <v>0.117081512395093</v>
      </c>
      <c r="I80">
        <v>0</v>
      </c>
      <c r="J80">
        <v>0</v>
      </c>
      <c r="K80">
        <v>0</v>
      </c>
      <c r="L80">
        <v>0</v>
      </c>
      <c r="M80">
        <v>8.0977114511944004E-2</v>
      </c>
      <c r="N80" t="s">
        <v>93</v>
      </c>
      <c r="O80" t="s">
        <v>119</v>
      </c>
    </row>
    <row r="81" spans="1:15" x14ac:dyDescent="0.2">
      <c r="A81" t="s">
        <v>98</v>
      </c>
      <c r="B81">
        <v>0.222664634204358</v>
      </c>
      <c r="C81">
        <v>0</v>
      </c>
      <c r="D81">
        <v>0.159479127250928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93</v>
      </c>
      <c r="O81" t="s">
        <v>119</v>
      </c>
    </row>
    <row r="82" spans="1:15" x14ac:dyDescent="0.2">
      <c r="A82" t="s">
        <v>99</v>
      </c>
      <c r="B82">
        <v>8.4196310535288907E-2</v>
      </c>
      <c r="C82">
        <v>0</v>
      </c>
      <c r="D82">
        <v>5.55906879443765E-2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93</v>
      </c>
      <c r="O82" t="s">
        <v>119</v>
      </c>
    </row>
    <row r="83" spans="1:15" x14ac:dyDescent="0.2">
      <c r="A83" t="s">
        <v>100</v>
      </c>
      <c r="B83">
        <v>0.187510816026531</v>
      </c>
      <c r="C83">
        <v>0</v>
      </c>
      <c r="D83">
        <v>0.832689041733083</v>
      </c>
      <c r="E83">
        <v>0.19708862636700999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3.7953581818553302E-2</v>
      </c>
      <c r="N83" t="s">
        <v>93</v>
      </c>
      <c r="O83" t="s">
        <v>119</v>
      </c>
    </row>
    <row r="84" spans="1:15" x14ac:dyDescent="0.2">
      <c r="A84" t="s">
        <v>101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102</v>
      </c>
      <c r="O84" t="s">
        <v>119</v>
      </c>
    </row>
    <row r="85" spans="1:15" x14ac:dyDescent="0.2">
      <c r="A85" t="s">
        <v>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102</v>
      </c>
      <c r="O85" t="s">
        <v>119</v>
      </c>
    </row>
    <row r="86" spans="1:15" x14ac:dyDescent="0.2">
      <c r="A86" t="s">
        <v>104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102</v>
      </c>
      <c r="O86" t="s">
        <v>119</v>
      </c>
    </row>
    <row r="87" spans="1:15" x14ac:dyDescent="0.2">
      <c r="A87" t="s">
        <v>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8.2498241999999999E-2</v>
      </c>
      <c r="M87">
        <v>1.3438398071962899E-3</v>
      </c>
      <c r="N87" t="s">
        <v>102</v>
      </c>
      <c r="O87" t="s">
        <v>119</v>
      </c>
    </row>
    <row r="88" spans="1:15" x14ac:dyDescent="0.2">
      <c r="A88" t="s">
        <v>106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102</v>
      </c>
      <c r="O88" t="s">
        <v>119</v>
      </c>
    </row>
    <row r="89" spans="1:15" x14ac:dyDescent="0.2">
      <c r="A89" t="s">
        <v>107</v>
      </c>
      <c r="B89">
        <v>3.9956507479993103E-2</v>
      </c>
      <c r="C89">
        <v>0</v>
      </c>
      <c r="D89">
        <v>0.164699736828259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8.4179885999999995E-2</v>
      </c>
      <c r="M89">
        <v>0</v>
      </c>
      <c r="N89" t="s">
        <v>102</v>
      </c>
      <c r="O89" t="s">
        <v>119</v>
      </c>
    </row>
    <row r="90" spans="1:15" x14ac:dyDescent="0.2">
      <c r="A90" t="s">
        <v>108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102</v>
      </c>
      <c r="O90" t="s">
        <v>119</v>
      </c>
    </row>
    <row r="91" spans="1:15" x14ac:dyDescent="0.2">
      <c r="A91" t="s">
        <v>109</v>
      </c>
      <c r="B91">
        <v>7.9720540668904299E-2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102</v>
      </c>
      <c r="O91" t="s">
        <v>119</v>
      </c>
    </row>
    <row r="92" spans="1:15" x14ac:dyDescent="0.2">
      <c r="A92" t="s">
        <v>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111</v>
      </c>
      <c r="O92" t="s">
        <v>119</v>
      </c>
    </row>
    <row r="93" spans="1:15" x14ac:dyDescent="0.2">
      <c r="A93" t="s">
        <v>112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111</v>
      </c>
      <c r="O93" t="s">
        <v>119</v>
      </c>
    </row>
    <row r="94" spans="1:15" x14ac:dyDescent="0.2">
      <c r="A94" t="s">
        <v>113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111</v>
      </c>
      <c r="O94" t="s">
        <v>119</v>
      </c>
    </row>
    <row r="95" spans="1:15" x14ac:dyDescent="0.2">
      <c r="A95" t="s">
        <v>114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111</v>
      </c>
      <c r="O95" t="s">
        <v>119</v>
      </c>
    </row>
    <row r="96" spans="1:15" x14ac:dyDescent="0.2">
      <c r="A96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111</v>
      </c>
      <c r="O96" t="s">
        <v>119</v>
      </c>
    </row>
  </sheetData>
  <conditionalFormatting sqref="B31:B3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:B46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7:B5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2:B75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6:B83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4:B91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2:B9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B30 B1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:C38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C46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C51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2:C7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:C83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4:C91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2:C96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C30 C1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6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D3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D46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D5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:D75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:D83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4:D91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2:D9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D30 D1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F38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:F4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7:F51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2:F7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6:F83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4:F91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2:F96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F30 E1:F1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F6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F104857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F104857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1:G3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7:G5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2:G7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6:G83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4:G91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2:G9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G30 G1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:H38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H4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:H5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2:H7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6:H83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4:H9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2:H96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H30 H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:I38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9:I46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7:I5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2:I75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6:I8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4:I9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2:I9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:I30 I1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J38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:J4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7:J51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2:J7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6:J8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4:J9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2:J9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J30 J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1:K3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9:K4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7:K5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2:K7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6:K8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4:K9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2:K9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:K30 K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1:L3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9:L4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7:L5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2:L7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6:L8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4:L9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2:L9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 L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1:M3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9:M4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7:M5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2:M7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6:M8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4:M9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2:M9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:M30 M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M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2024-10-02T01:57:39Z</dcterms:created>
  <dcterms:modified xsi:type="dcterms:W3CDTF">2024-10-02T03:24:44Z</dcterms:modified>
</cp:coreProperties>
</file>