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alamdari/Downloads/"/>
    </mc:Choice>
  </mc:AlternateContent>
  <xr:revisionPtr revIDLastSave="0" documentId="13_ncr:1_{2F6ED4D4-3979-BA4D-91F1-F806A87BC7DA}" xr6:coauthVersionLast="47" xr6:coauthVersionMax="47" xr10:uidLastSave="{00000000-0000-0000-0000-000000000000}"/>
  <bookViews>
    <workbookView xWindow="0" yWindow="500" windowWidth="68800" windowHeight="26600" xr2:uid="{00000000-000D-0000-FFFF-FFFF00000000}"/>
  </bookViews>
  <sheets>
    <sheet name="summ_for paper" sheetId="1" r:id="rId1"/>
  </sheets>
  <calcPr calcId="0"/>
</workbook>
</file>

<file path=xl/sharedStrings.xml><?xml version="1.0" encoding="utf-8"?>
<sst xmlns="http://schemas.openxmlformats.org/spreadsheetml/2006/main" count="483" uniqueCount="209">
  <si>
    <t>Substrate</t>
  </si>
  <si>
    <t>Group</t>
  </si>
  <si>
    <t>N-terminal mod</t>
  </si>
  <si>
    <t>C-terminal mod</t>
  </si>
  <si>
    <t>DL1</t>
  </si>
  <si>
    <t>Efficient generated</t>
  </si>
  <si>
    <t>5FAM-G</t>
  </si>
  <si>
    <t>FMPLNFTASG</t>
  </si>
  <si>
    <t>G-K(CPQ2)-PEG2-G-NH2</t>
  </si>
  <si>
    <t>DL10</t>
  </si>
  <si>
    <t>IMPLGMRNPI</t>
  </si>
  <si>
    <t>DL11</t>
  </si>
  <si>
    <t>PTPYGLRTSG</t>
  </si>
  <si>
    <t>DL12</t>
  </si>
  <si>
    <t>PMPLHMLSTG</t>
  </si>
  <si>
    <t>DL13</t>
  </si>
  <si>
    <t>IEPLPMRDWT</t>
  </si>
  <si>
    <t>DL14</t>
  </si>
  <si>
    <t>GEPFALRTAS</t>
  </si>
  <si>
    <t>DL15</t>
  </si>
  <si>
    <t>VSPLAIQGRQ</t>
  </si>
  <si>
    <t>DL16</t>
  </si>
  <si>
    <t>PVPLGVRDTA</t>
  </si>
  <si>
    <t>DL17</t>
  </si>
  <si>
    <t>QRPLNYISMG</t>
  </si>
  <si>
    <t>DL18</t>
  </si>
  <si>
    <t>LWPRELRAQR</t>
  </si>
  <si>
    <t>DL19</t>
  </si>
  <si>
    <t>NRPLALTSRY</t>
  </si>
  <si>
    <t>DL2</t>
  </si>
  <si>
    <t>LGPYAMTSRG</t>
  </si>
  <si>
    <t>DL20</t>
  </si>
  <si>
    <t>FGPYGMYSGM</t>
  </si>
  <si>
    <t>DL21</t>
  </si>
  <si>
    <t>DMPLGLRDVQ</t>
  </si>
  <si>
    <t>DL22</t>
  </si>
  <si>
    <t>AMPYGLIAIQ</t>
  </si>
  <si>
    <t>DL23</t>
  </si>
  <si>
    <t>RIPLGYTASG</t>
  </si>
  <si>
    <t>DL24</t>
  </si>
  <si>
    <t>HLPMAFYAQT</t>
  </si>
  <si>
    <t>DL25</t>
  </si>
  <si>
    <t>Selective generated</t>
  </si>
  <si>
    <t>YGPRAVTASG</t>
  </si>
  <si>
    <t>DL26</t>
  </si>
  <si>
    <t>SGPRAFWGTA</t>
  </si>
  <si>
    <t>DL27</t>
  </si>
  <si>
    <t>TPPRAFMDGH</t>
  </si>
  <si>
    <t>DL28</t>
  </si>
  <si>
    <t>FYPRAVMDGV</t>
  </si>
  <si>
    <t>DL29</t>
  </si>
  <si>
    <t>VAPRAFSDVG</t>
  </si>
  <si>
    <t>DL3</t>
  </si>
  <si>
    <t>LGPLGITASG</t>
  </si>
  <si>
    <t>DL30</t>
  </si>
  <si>
    <t>PGPRSWTASG</t>
  </si>
  <si>
    <t>DL31</t>
  </si>
  <si>
    <t>PGPRWYTASG</t>
  </si>
  <si>
    <t>DL32</t>
  </si>
  <si>
    <t>WRPSGFYDPQ</t>
  </si>
  <si>
    <t>DL33</t>
  </si>
  <si>
    <t>WGPRPFIDEG</t>
  </si>
  <si>
    <t>DL34</t>
  </si>
  <si>
    <t>QGPRQMTGPV</t>
  </si>
  <si>
    <t>DL35</t>
  </si>
  <si>
    <t>SGPRPYWGTA</t>
  </si>
  <si>
    <t>DL36</t>
  </si>
  <si>
    <t>WAPKGMSAPA</t>
  </si>
  <si>
    <t>DL37</t>
  </si>
  <si>
    <t>MQPSGFVSPY</t>
  </si>
  <si>
    <t>DL38</t>
  </si>
  <si>
    <t>TMPRPFMDGA</t>
  </si>
  <si>
    <t>DL39</t>
  </si>
  <si>
    <t>SEPRAYIDTA</t>
  </si>
  <si>
    <t>DL4</t>
  </si>
  <si>
    <t>MFPLDMRGSY</t>
  </si>
  <si>
    <t>DL40</t>
  </si>
  <si>
    <t>GAPSGFRTVT</t>
  </si>
  <si>
    <t>DL41</t>
  </si>
  <si>
    <t>SAPRVMWGTG</t>
  </si>
  <si>
    <t>DL42</t>
  </si>
  <si>
    <t>TIPYGFWGPY</t>
  </si>
  <si>
    <t>DL43</t>
  </si>
  <si>
    <t>VIPLGVKDPV</t>
  </si>
  <si>
    <t>DL44</t>
  </si>
  <si>
    <t>LQPRAWYDPA</t>
  </si>
  <si>
    <t>DL45</t>
  </si>
  <si>
    <t>VAPYGFRTAS</t>
  </si>
  <si>
    <t>DL46</t>
  </si>
  <si>
    <t>VPPRPFYGPA</t>
  </si>
  <si>
    <t>DL47</t>
  </si>
  <si>
    <t>LAPRSYWGPV</t>
  </si>
  <si>
    <t>DL48</t>
  </si>
  <si>
    <t>FAPRQMFDPG</t>
  </si>
  <si>
    <t>DL49</t>
  </si>
  <si>
    <t>Efficient baseline with DL predictor</t>
  </si>
  <si>
    <t>VAPLPMRAWL</t>
  </si>
  <si>
    <t>DL5</t>
  </si>
  <si>
    <t>TAPLGIRDGT</t>
  </si>
  <si>
    <t>DL50</t>
  </si>
  <si>
    <t>LAPLGLTTSK</t>
  </si>
  <si>
    <t>DL51</t>
  </si>
  <si>
    <t>LGPYAMKAPW</t>
  </si>
  <si>
    <t>DL52</t>
  </si>
  <si>
    <t>VRPLAMYDLV</t>
  </si>
  <si>
    <t>DL53</t>
  </si>
  <si>
    <t>Selective baseline</t>
  </si>
  <si>
    <t>HIPRWFHSEW</t>
  </si>
  <si>
    <t>DL54</t>
  </si>
  <si>
    <t>VPPVGVSAGG</t>
  </si>
  <si>
    <t>DL55</t>
  </si>
  <si>
    <t>HGPRNVTDAW</t>
  </si>
  <si>
    <t>DL56</t>
  </si>
  <si>
    <t>HAVSYVRDGR</t>
  </si>
  <si>
    <t>DL57</t>
  </si>
  <si>
    <t>Efficient training</t>
  </si>
  <si>
    <t>RMPLGLRAPA</t>
  </si>
  <si>
    <t>DL58</t>
  </si>
  <si>
    <t>WMPLGMRAGG</t>
  </si>
  <si>
    <t>DL59</t>
  </si>
  <si>
    <t>GRPADLRTAS</t>
  </si>
  <si>
    <t>DL6</t>
  </si>
  <si>
    <t>IAPLGLTASG</t>
  </si>
  <si>
    <t>DL60</t>
  </si>
  <si>
    <t>Selective training</t>
  </si>
  <si>
    <t>VMPSGFRGKH</t>
  </si>
  <si>
    <t>DL61</t>
  </si>
  <si>
    <t>MSPKGVTASG</t>
  </si>
  <si>
    <t>DL62</t>
  </si>
  <si>
    <t>GYPRAFSTAS</t>
  </si>
  <si>
    <t>DL63</t>
  </si>
  <si>
    <t>Negative training</t>
  </si>
  <si>
    <t>QGRRRRPERG</t>
  </si>
  <si>
    <t>DL64</t>
  </si>
  <si>
    <t>TSFRMLFRKT</t>
  </si>
  <si>
    <t>DL65</t>
  </si>
  <si>
    <t>RTYSHLYSSS</t>
  </si>
  <si>
    <t>DL66</t>
  </si>
  <si>
    <t>Selective baseline with DL predictor</t>
  </si>
  <si>
    <t>HGPRAVTAAG</t>
  </si>
  <si>
    <t>DL67</t>
  </si>
  <si>
    <t>VAPRGFVDQG</t>
  </si>
  <si>
    <t>DL68</t>
  </si>
  <si>
    <t>MMPRAFYDPG</t>
  </si>
  <si>
    <t>DL69</t>
  </si>
  <si>
    <t>RAPKGFFSAG</t>
  </si>
  <si>
    <t>DL7</t>
  </si>
  <si>
    <t>MYPLGMQVGV</t>
  </si>
  <si>
    <t>DL70</t>
  </si>
  <si>
    <t>PYPAAMMDIK</t>
  </si>
  <si>
    <t>DL71</t>
  </si>
  <si>
    <t>YGPYALVAGA</t>
  </si>
  <si>
    <t>DL72</t>
  </si>
  <si>
    <t>GKPLPLLAMT</t>
  </si>
  <si>
    <t>DL73</t>
  </si>
  <si>
    <t>LFPLAMMDMT</t>
  </si>
  <si>
    <t>DL74</t>
  </si>
  <si>
    <t>MYPRAFHGWA</t>
  </si>
  <si>
    <t>DL75</t>
  </si>
  <si>
    <t>VAPVGFFGWY</t>
  </si>
  <si>
    <t>DL76</t>
  </si>
  <si>
    <t>SMPKGFTGSA</t>
  </si>
  <si>
    <t>DL77</t>
  </si>
  <si>
    <t>VPPVGVWAPF</t>
  </si>
  <si>
    <t>DL78</t>
  </si>
  <si>
    <t>Efficient baseline</t>
  </si>
  <si>
    <t>IPPVALIATG</t>
  </si>
  <si>
    <t>DL79</t>
  </si>
  <si>
    <t>KATHAIRHKG</t>
  </si>
  <si>
    <t>DL8</t>
  </si>
  <si>
    <t>HMPYELRSVR</t>
  </si>
  <si>
    <t>DL80</t>
  </si>
  <si>
    <t>NGPFMLHLLR</t>
  </si>
  <si>
    <t>DL81</t>
  </si>
  <si>
    <t>IFALPRTVEI</t>
  </si>
  <si>
    <t>DL82</t>
  </si>
  <si>
    <t>LGYESLWIPR</t>
  </si>
  <si>
    <t>DL83</t>
  </si>
  <si>
    <t>SKAGHLLDEQ</t>
  </si>
  <si>
    <t>DL84</t>
  </si>
  <si>
    <t>LVPRILIFEI</t>
  </si>
  <si>
    <t>DL85</t>
  </si>
  <si>
    <t>VHDSRMIQPA</t>
  </si>
  <si>
    <t>DL86</t>
  </si>
  <si>
    <t>HYPVAWWATG</t>
  </si>
  <si>
    <t>DL87</t>
  </si>
  <si>
    <t>VAPVAVRGSG</t>
  </si>
  <si>
    <t>DL88</t>
  </si>
  <si>
    <t>HGPRRWQDLR</t>
  </si>
  <si>
    <t>DL89</t>
  </si>
  <si>
    <t>HYPLWYTGES</t>
  </si>
  <si>
    <t>DL9</t>
  </si>
  <si>
    <t>QAPLAVLSGQ</t>
  </si>
  <si>
    <t>DL90</t>
  </si>
  <si>
    <t>RVPRGLTASG</t>
  </si>
  <si>
    <t>DL91</t>
  </si>
  <si>
    <t>PQPEPLRARL</t>
  </si>
  <si>
    <t>DL92</t>
  </si>
  <si>
    <t>VMPSGFVDTA</t>
  </si>
  <si>
    <t>DL93</t>
  </si>
  <si>
    <t>SVPRGVRDGY</t>
  </si>
  <si>
    <t>DL94</t>
  </si>
  <si>
    <t>GTKSFHSCLG</t>
  </si>
  <si>
    <t>DL95</t>
  </si>
  <si>
    <t>RRRFSRTVQD</t>
  </si>
  <si>
    <t>Sequence</t>
  </si>
  <si>
    <t>Transformer Predicted MMP13 Score</t>
  </si>
  <si>
    <t>In vitro Efficiency</t>
  </si>
  <si>
    <t>In vitro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</si>
</sst>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Q30" sqref="Q30"/>
    </sheetView>
  </sheetViews>
  <sheetFormatPr baseColWidth="10" defaultRowHeight="16" x14ac:dyDescent="0.2"/>
  <cols>
    <col min="2" max="2" width="30.83203125" bestFit="1" customWidth="1"/>
    <col min="3" max="3" width="14.33203125" bestFit="1" customWidth="1"/>
    <col min="4" max="4" width="14.5" bestFit="1" customWidth="1"/>
    <col min="5" max="5" width="21.1640625" bestFit="1" customWidth="1"/>
    <col min="6" max="6" width="32" bestFit="1" customWidth="1"/>
    <col min="7" max="7" width="15.1640625" bestFit="1" customWidth="1"/>
    <col min="8" max="8" width="15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205</v>
      </c>
      <c r="E1" s="1" t="s">
        <v>3</v>
      </c>
      <c r="F1" s="1" t="s">
        <v>206</v>
      </c>
      <c r="G1" s="1" t="s">
        <v>207</v>
      </c>
      <c r="H1" s="1" t="s">
        <v>208</v>
      </c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>
        <v>2.4593449999999999</v>
      </c>
      <c r="G2" s="1">
        <v>0.22057949190901999</v>
      </c>
      <c r="H2" s="1">
        <v>0.29971507803353398</v>
      </c>
    </row>
    <row r="3" spans="1:8" x14ac:dyDescent="0.2">
      <c r="A3" s="1" t="s">
        <v>29</v>
      </c>
      <c r="B3" s="1" t="s">
        <v>5</v>
      </c>
      <c r="C3" s="1" t="s">
        <v>6</v>
      </c>
      <c r="D3" s="1" t="s">
        <v>30</v>
      </c>
      <c r="E3" s="1" t="s">
        <v>8</v>
      </c>
      <c r="F3" s="1">
        <v>2.4802599999999999</v>
      </c>
      <c r="G3" s="1">
        <v>0.35796243564562502</v>
      </c>
      <c r="H3" s="1">
        <v>0.97189482184759701</v>
      </c>
    </row>
    <row r="4" spans="1:8" x14ac:dyDescent="0.2">
      <c r="A4" s="1" t="s">
        <v>52</v>
      </c>
      <c r="B4" s="1" t="s">
        <v>5</v>
      </c>
      <c r="C4" s="1" t="s">
        <v>6</v>
      </c>
      <c r="D4" s="1" t="s">
        <v>53</v>
      </c>
      <c r="E4" s="1" t="s">
        <v>8</v>
      </c>
      <c r="F4" s="1">
        <v>2.3829849999999899</v>
      </c>
      <c r="G4" s="1">
        <v>0.61963330542103001</v>
      </c>
      <c r="H4" s="1">
        <v>1.0910136605371299</v>
      </c>
    </row>
    <row r="5" spans="1:8" x14ac:dyDescent="0.2">
      <c r="A5" s="1" t="s">
        <v>74</v>
      </c>
      <c r="B5" s="1" t="s">
        <v>5</v>
      </c>
      <c r="C5" s="1" t="s">
        <v>6</v>
      </c>
      <c r="D5" s="1" t="s">
        <v>75</v>
      </c>
      <c r="E5" s="1" t="s">
        <v>8</v>
      </c>
      <c r="F5" s="1">
        <v>2.3152659999999998</v>
      </c>
      <c r="G5" s="1">
        <v>0.26211869321457298</v>
      </c>
      <c r="H5" s="1">
        <v>1.3998689900060799</v>
      </c>
    </row>
    <row r="6" spans="1:8" x14ac:dyDescent="0.2">
      <c r="A6" s="1" t="s">
        <v>97</v>
      </c>
      <c r="B6" s="1" t="s">
        <v>5</v>
      </c>
      <c r="C6" s="1" t="s">
        <v>6</v>
      </c>
      <c r="D6" s="1" t="s">
        <v>98</v>
      </c>
      <c r="E6" s="1" t="s">
        <v>8</v>
      </c>
      <c r="F6" s="1">
        <v>2.3399000000000001</v>
      </c>
      <c r="G6" s="1">
        <v>0.8148414678382</v>
      </c>
      <c r="H6" s="1">
        <v>2.4629567839369102</v>
      </c>
    </row>
    <row r="7" spans="1:8" x14ac:dyDescent="0.2">
      <c r="A7" s="1" t="s">
        <v>121</v>
      </c>
      <c r="B7" s="1" t="s">
        <v>5</v>
      </c>
      <c r="C7" s="1" t="s">
        <v>6</v>
      </c>
      <c r="D7" s="1" t="s">
        <v>122</v>
      </c>
      <c r="E7" s="1" t="s">
        <v>8</v>
      </c>
      <c r="F7" s="1">
        <v>2.3109899999999999</v>
      </c>
      <c r="G7" s="1">
        <v>0.982608462560147</v>
      </c>
      <c r="H7" s="1">
        <v>1.0058350133782199</v>
      </c>
    </row>
    <row r="8" spans="1:8" x14ac:dyDescent="0.2">
      <c r="A8" s="1" t="s">
        <v>146</v>
      </c>
      <c r="B8" s="1" t="s">
        <v>5</v>
      </c>
      <c r="C8" s="1" t="s">
        <v>6</v>
      </c>
      <c r="D8" s="1" t="s">
        <v>147</v>
      </c>
      <c r="E8" s="1" t="s">
        <v>8</v>
      </c>
      <c r="F8" s="1">
        <v>2.1730099999999899</v>
      </c>
      <c r="G8" s="1">
        <v>0.32862266356925801</v>
      </c>
      <c r="H8" s="1">
        <v>2.0111396139042901</v>
      </c>
    </row>
    <row r="9" spans="1:8" ht="17" customHeight="1" x14ac:dyDescent="0.2">
      <c r="A9" s="1" t="s">
        <v>169</v>
      </c>
      <c r="B9" s="1" t="s">
        <v>5</v>
      </c>
      <c r="C9" s="1" t="s">
        <v>6</v>
      </c>
      <c r="D9" s="1" t="s">
        <v>170</v>
      </c>
      <c r="E9" s="1" t="s">
        <v>8</v>
      </c>
      <c r="F9" s="1">
        <v>2.208002</v>
      </c>
      <c r="G9" s="1">
        <v>0.277764469591878</v>
      </c>
      <c r="H9" s="1">
        <v>0.62496664417803305</v>
      </c>
    </row>
    <row r="10" spans="1:8" x14ac:dyDescent="0.2">
      <c r="A10" s="1" t="s">
        <v>191</v>
      </c>
      <c r="B10" s="1" t="s">
        <v>5</v>
      </c>
      <c r="C10" s="1" t="s">
        <v>6</v>
      </c>
      <c r="D10" s="1" t="s">
        <v>192</v>
      </c>
      <c r="E10" s="1" t="s">
        <v>8</v>
      </c>
      <c r="F10" s="1">
        <v>2.2485270000000002</v>
      </c>
      <c r="G10" s="1">
        <v>0.51625588347939499</v>
      </c>
      <c r="H10" s="1">
        <v>1.5540409531361099</v>
      </c>
    </row>
    <row r="11" spans="1:8" x14ac:dyDescent="0.2">
      <c r="A11" s="1" t="s">
        <v>9</v>
      </c>
      <c r="B11" s="1" t="s">
        <v>5</v>
      </c>
      <c r="C11" s="1" t="s">
        <v>6</v>
      </c>
      <c r="D11" s="1" t="s">
        <v>10</v>
      </c>
      <c r="E11" s="1" t="s">
        <v>8</v>
      </c>
      <c r="F11" s="1">
        <v>2.2293219999999998</v>
      </c>
      <c r="G11" s="1">
        <v>0.53805750914463302</v>
      </c>
      <c r="H11" s="1">
        <v>1.19800875932407</v>
      </c>
    </row>
    <row r="12" spans="1:8" x14ac:dyDescent="0.2">
      <c r="A12" s="1" t="s">
        <v>11</v>
      </c>
      <c r="B12" s="1" t="s">
        <v>5</v>
      </c>
      <c r="C12" s="1" t="s">
        <v>6</v>
      </c>
      <c r="D12" s="1" t="s">
        <v>12</v>
      </c>
      <c r="E12" s="1" t="s">
        <v>8</v>
      </c>
      <c r="F12" s="1">
        <v>2.0953900000000001</v>
      </c>
      <c r="G12" s="1">
        <v>0.56046169605459895</v>
      </c>
      <c r="H12" s="1">
        <v>1.0274056588114899</v>
      </c>
    </row>
    <row r="13" spans="1:8" x14ac:dyDescent="0.2">
      <c r="A13" s="1" t="s">
        <v>13</v>
      </c>
      <c r="B13" s="1" t="s">
        <v>5</v>
      </c>
      <c r="C13" s="1" t="s">
        <v>6</v>
      </c>
      <c r="D13" s="1" t="s">
        <v>14</v>
      </c>
      <c r="E13" s="1" t="s">
        <v>8</v>
      </c>
      <c r="F13" s="1">
        <v>2.1503610000000002</v>
      </c>
      <c r="G13" s="1">
        <v>0.30102492085217902</v>
      </c>
      <c r="H13" s="1">
        <v>1.01559571883616</v>
      </c>
    </row>
    <row r="14" spans="1:8" x14ac:dyDescent="0.2">
      <c r="A14" s="1" t="s">
        <v>15</v>
      </c>
      <c r="B14" s="1" t="s">
        <v>5</v>
      </c>
      <c r="C14" s="1" t="s">
        <v>6</v>
      </c>
      <c r="D14" s="1" t="s">
        <v>16</v>
      </c>
      <c r="E14" s="1" t="s">
        <v>8</v>
      </c>
      <c r="F14" s="1">
        <v>2.2117</v>
      </c>
      <c r="G14" s="1">
        <v>0.37413700358087398</v>
      </c>
      <c r="H14" s="1">
        <v>1.49157045399204</v>
      </c>
    </row>
    <row r="15" spans="1:8" x14ac:dyDescent="0.2">
      <c r="A15" s="1" t="s">
        <v>17</v>
      </c>
      <c r="B15" s="1" t="s">
        <v>5</v>
      </c>
      <c r="C15" s="1" t="s">
        <v>6</v>
      </c>
      <c r="D15" s="1" t="s">
        <v>18</v>
      </c>
      <c r="E15" s="1" t="s">
        <v>8</v>
      </c>
      <c r="F15" s="1">
        <v>2.1417259999999998</v>
      </c>
      <c r="G15" s="1">
        <v>0.52563076009454202</v>
      </c>
      <c r="H15" s="1">
        <v>0.20984727112982199</v>
      </c>
    </row>
    <row r="16" spans="1:8" x14ac:dyDescent="0.2">
      <c r="A16" s="1" t="s">
        <v>19</v>
      </c>
      <c r="B16" s="1" t="s">
        <v>5</v>
      </c>
      <c r="C16" s="1" t="s">
        <v>6</v>
      </c>
      <c r="D16" s="1" t="s">
        <v>20</v>
      </c>
      <c r="E16" s="1" t="s">
        <v>8</v>
      </c>
      <c r="F16" s="1">
        <v>2.05047599999999</v>
      </c>
      <c r="G16" s="1">
        <v>0.39097139489444999</v>
      </c>
      <c r="H16" s="1">
        <v>1.06537491506224</v>
      </c>
    </row>
    <row r="17" spans="1:8" x14ac:dyDescent="0.2">
      <c r="A17" s="1" t="s">
        <v>21</v>
      </c>
      <c r="B17" s="1" t="s">
        <v>5</v>
      </c>
      <c r="C17" s="1" t="s">
        <v>6</v>
      </c>
      <c r="D17" s="1" t="s">
        <v>22</v>
      </c>
      <c r="E17" s="1" t="s">
        <v>8</v>
      </c>
      <c r="F17" s="1">
        <v>2.2507820000000001</v>
      </c>
      <c r="G17" s="1">
        <v>0.51129285315797102</v>
      </c>
      <c r="H17" s="1">
        <v>2.6878493155547898</v>
      </c>
    </row>
    <row r="18" spans="1:8" x14ac:dyDescent="0.2">
      <c r="A18" s="1" t="s">
        <v>23</v>
      </c>
      <c r="B18" s="1" t="s">
        <v>5</v>
      </c>
      <c r="C18" s="1" t="s">
        <v>6</v>
      </c>
      <c r="D18" s="1" t="s">
        <v>24</v>
      </c>
      <c r="E18" s="1" t="s">
        <v>8</v>
      </c>
      <c r="F18" s="1">
        <v>2.260532</v>
      </c>
      <c r="G18" s="1">
        <v>0.26853013329815101</v>
      </c>
      <c r="H18" s="1">
        <v>0.38924137429104999</v>
      </c>
    </row>
    <row r="19" spans="1:8" x14ac:dyDescent="0.2">
      <c r="A19" s="1" t="s">
        <v>25</v>
      </c>
      <c r="B19" s="1" t="s">
        <v>5</v>
      </c>
      <c r="C19" s="1" t="s">
        <v>6</v>
      </c>
      <c r="D19" s="1" t="s">
        <v>26</v>
      </c>
      <c r="E19" s="1" t="s">
        <v>8</v>
      </c>
      <c r="F19" s="1">
        <v>2.1802649999999999</v>
      </c>
      <c r="G19" s="1">
        <v>0.10649948313400801</v>
      </c>
      <c r="H19" s="1">
        <v>1.01439614779618</v>
      </c>
    </row>
    <row r="20" spans="1:8" x14ac:dyDescent="0.2">
      <c r="A20" s="1" t="s">
        <v>27</v>
      </c>
      <c r="B20" s="1" t="s">
        <v>5</v>
      </c>
      <c r="C20" s="1" t="s">
        <v>6</v>
      </c>
      <c r="D20" s="1" t="s">
        <v>28</v>
      </c>
      <c r="E20" s="1" t="s">
        <v>8</v>
      </c>
      <c r="F20" s="1">
        <v>2.1141700000000001</v>
      </c>
      <c r="G20" s="1">
        <v>0.37289897928181098</v>
      </c>
      <c r="H20" s="1">
        <v>-1.24416329119863</v>
      </c>
    </row>
    <row r="21" spans="1:8" x14ac:dyDescent="0.2">
      <c r="A21" s="1" t="s">
        <v>31</v>
      </c>
      <c r="B21" s="1" t="s">
        <v>5</v>
      </c>
      <c r="C21" s="1" t="s">
        <v>6</v>
      </c>
      <c r="D21" s="1" t="s">
        <v>32</v>
      </c>
      <c r="E21" s="1" t="s">
        <v>8</v>
      </c>
      <c r="F21" s="1">
        <v>2.1929949999999998</v>
      </c>
      <c r="G21" s="1">
        <v>0.57041696886757298</v>
      </c>
      <c r="H21" s="1">
        <v>0.57663360219186399</v>
      </c>
    </row>
    <row r="22" spans="1:8" x14ac:dyDescent="0.2">
      <c r="A22" s="1" t="s">
        <v>33</v>
      </c>
      <c r="B22" s="1" t="s">
        <v>5</v>
      </c>
      <c r="C22" s="1" t="s">
        <v>6</v>
      </c>
      <c r="D22" s="1" t="s">
        <v>34</v>
      </c>
      <c r="E22" s="1" t="s">
        <v>8</v>
      </c>
      <c r="F22" s="1">
        <v>2.210318</v>
      </c>
      <c r="G22" s="1">
        <v>0.178090957584809</v>
      </c>
      <c r="H22" s="1">
        <v>1.2951281055978801</v>
      </c>
    </row>
    <row r="23" spans="1:8" x14ac:dyDescent="0.2">
      <c r="A23" s="1" t="s">
        <v>35</v>
      </c>
      <c r="B23" s="1" t="s">
        <v>5</v>
      </c>
      <c r="C23" s="1" t="s">
        <v>6</v>
      </c>
      <c r="D23" s="1" t="s">
        <v>36</v>
      </c>
      <c r="E23" s="1" t="s">
        <v>8</v>
      </c>
      <c r="F23" s="1">
        <v>2.1170040000000001</v>
      </c>
      <c r="G23" s="1">
        <v>0.43228161617104799</v>
      </c>
      <c r="H23" s="1">
        <v>0.87122255991869402</v>
      </c>
    </row>
    <row r="24" spans="1:8" x14ac:dyDescent="0.2">
      <c r="A24" s="1" t="s">
        <v>37</v>
      </c>
      <c r="B24" s="1" t="s">
        <v>5</v>
      </c>
      <c r="C24" s="1" t="s">
        <v>6</v>
      </c>
      <c r="D24" s="1" t="s">
        <v>38</v>
      </c>
      <c r="E24" s="1" t="s">
        <v>8</v>
      </c>
      <c r="F24" s="1">
        <v>2.2298439999999999</v>
      </c>
      <c r="G24" s="1">
        <v>0.372768896091767</v>
      </c>
      <c r="H24" s="1">
        <v>0.79866206953762098</v>
      </c>
    </row>
    <row r="25" spans="1:8" x14ac:dyDescent="0.2">
      <c r="A25" s="1" t="s">
        <v>39</v>
      </c>
      <c r="B25" s="1" t="s">
        <v>5</v>
      </c>
      <c r="C25" s="1" t="s">
        <v>6</v>
      </c>
      <c r="D25" s="1" t="s">
        <v>40</v>
      </c>
      <c r="E25" s="1" t="s">
        <v>8</v>
      </c>
      <c r="F25" s="1">
        <v>2.06542</v>
      </c>
      <c r="G25" s="1">
        <v>0.34474743297981802</v>
      </c>
      <c r="H25" s="1">
        <v>1.6620109850656799</v>
      </c>
    </row>
    <row r="26" spans="1:8" x14ac:dyDescent="0.2">
      <c r="A26" s="1" t="s">
        <v>41</v>
      </c>
      <c r="B26" s="1" t="s">
        <v>42</v>
      </c>
      <c r="C26" s="1" t="s">
        <v>6</v>
      </c>
      <c r="D26" s="1" t="s">
        <v>43</v>
      </c>
      <c r="E26" s="1" t="s">
        <v>8</v>
      </c>
      <c r="F26" s="1">
        <v>1.777247</v>
      </c>
      <c r="G26" s="1">
        <v>6.2850208434587204E-2</v>
      </c>
      <c r="H26" s="1">
        <v>0.81978336706691701</v>
      </c>
    </row>
    <row r="27" spans="1:8" x14ac:dyDescent="0.2">
      <c r="A27" s="1" t="s">
        <v>44</v>
      </c>
      <c r="B27" s="1" t="s">
        <v>42</v>
      </c>
      <c r="C27" s="1" t="s">
        <v>6</v>
      </c>
      <c r="D27" s="1" t="s">
        <v>45</v>
      </c>
      <c r="E27" s="1" t="s">
        <v>8</v>
      </c>
      <c r="F27" s="1">
        <v>1.6718789999999999</v>
      </c>
      <c r="G27" s="1">
        <v>0.237657609439659</v>
      </c>
      <c r="H27" s="1">
        <v>0.61729879388841202</v>
      </c>
    </row>
    <row r="28" spans="1:8" x14ac:dyDescent="0.2">
      <c r="A28" s="1" t="s">
        <v>46</v>
      </c>
      <c r="B28" s="1" t="s">
        <v>42</v>
      </c>
      <c r="C28" s="1" t="s">
        <v>6</v>
      </c>
      <c r="D28" s="1" t="s">
        <v>47</v>
      </c>
      <c r="E28" s="1" t="s">
        <v>8</v>
      </c>
      <c r="F28" s="1">
        <v>1.6651450000000001</v>
      </c>
      <c r="G28" s="1">
        <v>0.305125461682414</v>
      </c>
      <c r="H28" s="1">
        <v>2.89192239615085</v>
      </c>
    </row>
    <row r="29" spans="1:8" x14ac:dyDescent="0.2">
      <c r="A29" s="1" t="s">
        <v>48</v>
      </c>
      <c r="B29" s="1" t="s">
        <v>42</v>
      </c>
      <c r="C29" s="1" t="s">
        <v>6</v>
      </c>
      <c r="D29" s="1" t="s">
        <v>49</v>
      </c>
      <c r="E29" s="1" t="s">
        <v>8</v>
      </c>
      <c r="F29" s="1">
        <v>1.7742249999999999</v>
      </c>
      <c r="G29" s="1">
        <v>9.2497157562046503E-2</v>
      </c>
      <c r="H29" s="1">
        <v>3.17542648054294</v>
      </c>
    </row>
    <row r="30" spans="1:8" x14ac:dyDescent="0.2">
      <c r="A30" s="1" t="s">
        <v>50</v>
      </c>
      <c r="B30" s="1" t="s">
        <v>42</v>
      </c>
      <c r="C30" s="1" t="s">
        <v>6</v>
      </c>
      <c r="D30" s="1" t="s">
        <v>51</v>
      </c>
      <c r="E30" s="1" t="s">
        <v>8</v>
      </c>
      <c r="F30" s="1">
        <v>1.368832</v>
      </c>
      <c r="G30" s="1">
        <v>0.33078775372482</v>
      </c>
      <c r="H30" s="1">
        <v>3.1368661997860698</v>
      </c>
    </row>
    <row r="31" spans="1:8" x14ac:dyDescent="0.2">
      <c r="A31" s="1" t="s">
        <v>54</v>
      </c>
      <c r="B31" s="1" t="s">
        <v>42</v>
      </c>
      <c r="C31" s="1" t="s">
        <v>6</v>
      </c>
      <c r="D31" s="1" t="s">
        <v>55</v>
      </c>
      <c r="E31" s="1" t="s">
        <v>8</v>
      </c>
      <c r="F31" s="1">
        <v>1.2241629999999999</v>
      </c>
      <c r="G31" s="1">
        <v>4.4979904012966802E-2</v>
      </c>
      <c r="H31" s="1">
        <v>2.2629572509003499</v>
      </c>
    </row>
    <row r="32" spans="1:8" x14ac:dyDescent="0.2">
      <c r="A32" s="1" t="s">
        <v>56</v>
      </c>
      <c r="B32" s="1" t="s">
        <v>42</v>
      </c>
      <c r="C32" s="1" t="s">
        <v>6</v>
      </c>
      <c r="D32" s="1" t="s">
        <v>57</v>
      </c>
      <c r="E32" s="1" t="s">
        <v>8</v>
      </c>
      <c r="F32" s="1">
        <v>1.3822289999999999</v>
      </c>
      <c r="G32" s="1">
        <v>7.4205010097287596E-2</v>
      </c>
      <c r="H32" s="1">
        <v>1.26845763173176</v>
      </c>
    </row>
    <row r="33" spans="1:8" x14ac:dyDescent="0.2">
      <c r="A33" s="1" t="s">
        <v>58</v>
      </c>
      <c r="B33" s="1" t="s">
        <v>42</v>
      </c>
      <c r="C33" s="1" t="s">
        <v>6</v>
      </c>
      <c r="D33" s="1" t="s">
        <v>59</v>
      </c>
      <c r="E33" s="1" t="s">
        <v>8</v>
      </c>
      <c r="F33" s="1">
        <v>1.426058</v>
      </c>
      <c r="G33" s="1">
        <v>0.15576095500268899</v>
      </c>
      <c r="H33" s="1">
        <v>3.17542648054294</v>
      </c>
    </row>
    <row r="34" spans="1:8" x14ac:dyDescent="0.2">
      <c r="A34" s="1" t="s">
        <v>60</v>
      </c>
      <c r="B34" s="1" t="s">
        <v>42</v>
      </c>
      <c r="C34" s="1" t="s">
        <v>6</v>
      </c>
      <c r="D34" s="1" t="s">
        <v>61</v>
      </c>
      <c r="E34" s="1" t="s">
        <v>8</v>
      </c>
      <c r="F34" s="1">
        <v>1.235581</v>
      </c>
      <c r="G34" s="1">
        <v>6.6623707747269598E-2</v>
      </c>
      <c r="H34" s="1">
        <v>2.9861587978703099</v>
      </c>
    </row>
    <row r="35" spans="1:8" x14ac:dyDescent="0.2">
      <c r="A35" s="1" t="s">
        <v>62</v>
      </c>
      <c r="B35" s="1" t="s">
        <v>42</v>
      </c>
      <c r="C35" s="1" t="s">
        <v>6</v>
      </c>
      <c r="D35" s="1" t="s">
        <v>63</v>
      </c>
      <c r="E35" s="1" t="s">
        <v>8</v>
      </c>
      <c r="F35" s="1">
        <v>1.693432</v>
      </c>
      <c r="G35" s="1">
        <v>0.144364452010561</v>
      </c>
      <c r="H35" s="1">
        <v>1.36817462887756</v>
      </c>
    </row>
    <row r="36" spans="1:8" x14ac:dyDescent="0.2">
      <c r="A36" s="1" t="s">
        <v>64</v>
      </c>
      <c r="B36" s="1" t="s">
        <v>42</v>
      </c>
      <c r="C36" s="1" t="s">
        <v>6</v>
      </c>
      <c r="D36" s="1" t="s">
        <v>65</v>
      </c>
      <c r="E36" s="1" t="s">
        <v>8</v>
      </c>
      <c r="F36" s="1">
        <v>1.2684340000000001</v>
      </c>
      <c r="G36" s="1">
        <v>0.13766449367031799</v>
      </c>
      <c r="H36" s="1">
        <v>0.64009476938773502</v>
      </c>
    </row>
    <row r="37" spans="1:8" x14ac:dyDescent="0.2">
      <c r="A37" s="1" t="s">
        <v>66</v>
      </c>
      <c r="B37" s="1" t="s">
        <v>42</v>
      </c>
      <c r="C37" s="1" t="s">
        <v>6</v>
      </c>
      <c r="D37" s="1" t="s">
        <v>67</v>
      </c>
      <c r="E37" s="1" t="s">
        <v>8</v>
      </c>
      <c r="F37" s="1">
        <v>2.0652119999999998</v>
      </c>
      <c r="G37" s="1">
        <v>0.27673739210645498</v>
      </c>
      <c r="H37" s="1">
        <v>1.9279976091431199</v>
      </c>
    </row>
    <row r="38" spans="1:8" x14ac:dyDescent="0.2">
      <c r="A38" s="1" t="s">
        <v>68</v>
      </c>
      <c r="B38" s="1" t="s">
        <v>42</v>
      </c>
      <c r="C38" s="1" t="s">
        <v>6</v>
      </c>
      <c r="D38" s="1" t="s">
        <v>69</v>
      </c>
      <c r="E38" s="1" t="s">
        <v>8</v>
      </c>
      <c r="F38" s="1">
        <v>1.420955</v>
      </c>
      <c r="G38" s="1">
        <v>0.23111336804704299</v>
      </c>
      <c r="H38" s="1">
        <v>1.8455168714155299</v>
      </c>
    </row>
    <row r="39" spans="1:8" x14ac:dyDescent="0.2">
      <c r="A39" s="1" t="s">
        <v>70</v>
      </c>
      <c r="B39" s="1" t="s">
        <v>42</v>
      </c>
      <c r="C39" s="1" t="s">
        <v>6</v>
      </c>
      <c r="D39" s="1" t="s">
        <v>71</v>
      </c>
      <c r="E39" s="1" t="s">
        <v>8</v>
      </c>
      <c r="F39" s="1">
        <v>1.562889</v>
      </c>
      <c r="G39" s="1">
        <v>0.10720915226378901</v>
      </c>
      <c r="H39" s="1">
        <v>3.0456181745690598</v>
      </c>
    </row>
    <row r="40" spans="1:8" x14ac:dyDescent="0.2">
      <c r="A40" s="1" t="s">
        <v>72</v>
      </c>
      <c r="B40" s="1" t="s">
        <v>42</v>
      </c>
      <c r="C40" s="1" t="s">
        <v>6</v>
      </c>
      <c r="D40" s="1" t="s">
        <v>73</v>
      </c>
      <c r="E40" s="1" t="s">
        <v>8</v>
      </c>
      <c r="F40" s="1">
        <v>1.624231</v>
      </c>
      <c r="G40" s="1">
        <v>0.20448856226767301</v>
      </c>
      <c r="H40" s="1">
        <v>3.0653071717459399</v>
      </c>
    </row>
    <row r="41" spans="1:8" x14ac:dyDescent="0.2">
      <c r="A41" s="1" t="s">
        <v>76</v>
      </c>
      <c r="B41" s="1" t="s">
        <v>42</v>
      </c>
      <c r="C41" s="1" t="s">
        <v>6</v>
      </c>
      <c r="D41" s="1" t="s">
        <v>77</v>
      </c>
      <c r="E41" s="1" t="s">
        <v>8</v>
      </c>
      <c r="F41" s="1">
        <v>1.3980539999999999</v>
      </c>
      <c r="G41" s="1">
        <v>0.222435827364975</v>
      </c>
      <c r="H41" s="1">
        <v>2.5859187224662201</v>
      </c>
    </row>
    <row r="42" spans="1:8" x14ac:dyDescent="0.2">
      <c r="A42" s="1" t="s">
        <v>78</v>
      </c>
      <c r="B42" s="1" t="s">
        <v>42</v>
      </c>
      <c r="C42" s="1" t="s">
        <v>6</v>
      </c>
      <c r="D42" s="1" t="s">
        <v>79</v>
      </c>
      <c r="E42" s="1" t="s">
        <v>8</v>
      </c>
      <c r="F42" s="1">
        <v>1.259261</v>
      </c>
      <c r="G42" s="1">
        <v>5.5500361636378802E-2</v>
      </c>
      <c r="H42" s="1">
        <v>3.17542648054294</v>
      </c>
    </row>
    <row r="43" spans="1:8" x14ac:dyDescent="0.2">
      <c r="A43" s="1" t="s">
        <v>80</v>
      </c>
      <c r="B43" s="1" t="s">
        <v>42</v>
      </c>
      <c r="C43" s="1" t="s">
        <v>6</v>
      </c>
      <c r="D43" s="1" t="s">
        <v>81</v>
      </c>
      <c r="E43" s="1" t="s">
        <v>8</v>
      </c>
      <c r="F43" s="1">
        <v>1.1189450000000001</v>
      </c>
      <c r="G43" s="1">
        <v>0.46213580598750498</v>
      </c>
      <c r="H43" s="1">
        <v>2.5157605326649501</v>
      </c>
    </row>
    <row r="44" spans="1:8" x14ac:dyDescent="0.2">
      <c r="A44" s="1" t="s">
        <v>82</v>
      </c>
      <c r="B44" s="1" t="s">
        <v>42</v>
      </c>
      <c r="C44" s="1" t="s">
        <v>6</v>
      </c>
      <c r="D44" s="1" t="s">
        <v>83</v>
      </c>
      <c r="E44" s="1" t="s">
        <v>8</v>
      </c>
      <c r="F44" s="1">
        <v>1.6050580000000001</v>
      </c>
      <c r="G44" s="1">
        <v>0.24804292807501599</v>
      </c>
      <c r="H44" s="1">
        <v>3.12829283608307</v>
      </c>
    </row>
    <row r="45" spans="1:8" x14ac:dyDescent="0.2">
      <c r="A45" s="1" t="s">
        <v>84</v>
      </c>
      <c r="B45" s="1" t="s">
        <v>42</v>
      </c>
      <c r="C45" s="1" t="s">
        <v>6</v>
      </c>
      <c r="D45" s="1" t="s">
        <v>85</v>
      </c>
      <c r="E45" s="1" t="s">
        <v>8</v>
      </c>
      <c r="F45" s="1">
        <v>1.3218479999999999</v>
      </c>
      <c r="G45" s="1">
        <v>0.19983010994092101</v>
      </c>
      <c r="H45" s="1">
        <v>3.0419705085990598</v>
      </c>
    </row>
    <row r="46" spans="1:8" x14ac:dyDescent="0.2">
      <c r="A46" s="1" t="s">
        <v>86</v>
      </c>
      <c r="B46" s="1" t="s">
        <v>42</v>
      </c>
      <c r="C46" s="1" t="s">
        <v>6</v>
      </c>
      <c r="D46" s="1" t="s">
        <v>87</v>
      </c>
      <c r="E46" s="1" t="s">
        <v>8</v>
      </c>
      <c r="F46" s="1">
        <v>1.9157679999999999</v>
      </c>
      <c r="G46" s="1">
        <v>0.56037358121588698</v>
      </c>
      <c r="H46" s="1">
        <v>2.7419616380992</v>
      </c>
    </row>
    <row r="47" spans="1:8" x14ac:dyDescent="0.2">
      <c r="A47" s="1" t="s">
        <v>88</v>
      </c>
      <c r="B47" s="1" t="s">
        <v>42</v>
      </c>
      <c r="C47" s="1" t="s">
        <v>6</v>
      </c>
      <c r="D47" s="1" t="s">
        <v>89</v>
      </c>
      <c r="E47" s="1" t="s">
        <v>8</v>
      </c>
      <c r="F47" s="1">
        <v>1.3260479999999999</v>
      </c>
      <c r="G47" s="1">
        <v>0.21627009297855501</v>
      </c>
      <c r="H47" s="1">
        <v>2.05972492197892</v>
      </c>
    </row>
    <row r="48" spans="1:8" x14ac:dyDescent="0.2">
      <c r="A48" s="1" t="s">
        <v>90</v>
      </c>
      <c r="B48" s="1" t="s">
        <v>42</v>
      </c>
      <c r="C48" s="1" t="s">
        <v>6</v>
      </c>
      <c r="D48" s="1" t="s">
        <v>91</v>
      </c>
      <c r="E48" s="1" t="s">
        <v>8</v>
      </c>
      <c r="F48" s="1">
        <v>1.4486459999999901</v>
      </c>
      <c r="G48" s="1">
        <v>0.27675641243832799</v>
      </c>
      <c r="H48" s="1">
        <v>1.5864577703312199</v>
      </c>
    </row>
    <row r="49" spans="1:8" x14ac:dyDescent="0.2">
      <c r="A49" s="1" t="s">
        <v>92</v>
      </c>
      <c r="B49" s="1" t="s">
        <v>42</v>
      </c>
      <c r="C49" s="1" t="s">
        <v>6</v>
      </c>
      <c r="D49" s="1" t="s">
        <v>93</v>
      </c>
      <c r="E49" s="1" t="s">
        <v>8</v>
      </c>
      <c r="F49" s="1">
        <v>1.4797419999999999</v>
      </c>
      <c r="G49" s="1">
        <v>0.57434283894919302</v>
      </c>
      <c r="H49" s="1">
        <v>3.0879959649366802</v>
      </c>
    </row>
    <row r="50" spans="1:8" x14ac:dyDescent="0.2">
      <c r="A50" s="1" t="s">
        <v>94</v>
      </c>
      <c r="B50" s="1" t="s">
        <v>95</v>
      </c>
      <c r="C50" s="1" t="s">
        <v>6</v>
      </c>
      <c r="D50" s="1" t="s">
        <v>96</v>
      </c>
      <c r="E50" s="1" t="s">
        <v>8</v>
      </c>
      <c r="F50" s="1">
        <v>2.3270970000000002</v>
      </c>
      <c r="G50" s="1">
        <v>0.72760973615640001</v>
      </c>
      <c r="H50" s="1">
        <v>0.85703181250601501</v>
      </c>
    </row>
    <row r="51" spans="1:8" x14ac:dyDescent="0.2">
      <c r="A51" s="1" t="s">
        <v>99</v>
      </c>
      <c r="B51" s="1" t="s">
        <v>95</v>
      </c>
      <c r="C51" s="1" t="s">
        <v>6</v>
      </c>
      <c r="D51" s="1" t="s">
        <v>100</v>
      </c>
      <c r="E51" s="1" t="s">
        <v>8</v>
      </c>
      <c r="F51" s="1">
        <v>2.3519329999999998</v>
      </c>
      <c r="G51" s="1">
        <v>0.81727047093990302</v>
      </c>
      <c r="H51" s="1">
        <v>1.0361076107446201</v>
      </c>
    </row>
    <row r="52" spans="1:8" x14ac:dyDescent="0.2">
      <c r="A52" s="1" t="s">
        <v>101</v>
      </c>
      <c r="B52" s="1" t="s">
        <v>95</v>
      </c>
      <c r="C52" s="1" t="s">
        <v>6</v>
      </c>
      <c r="D52" s="1" t="s">
        <v>102</v>
      </c>
      <c r="E52" s="1" t="s">
        <v>8</v>
      </c>
      <c r="F52" s="1">
        <v>2.242785</v>
      </c>
      <c r="G52" s="1">
        <v>0.56047596474359396</v>
      </c>
      <c r="H52" s="1">
        <v>7.6991820175813797E-2</v>
      </c>
    </row>
    <row r="53" spans="1:8" x14ac:dyDescent="0.2">
      <c r="A53" s="1" t="s">
        <v>103</v>
      </c>
      <c r="B53" s="1" t="s">
        <v>95</v>
      </c>
      <c r="C53" s="1" t="s">
        <v>6</v>
      </c>
      <c r="D53" s="1" t="s">
        <v>104</v>
      </c>
      <c r="E53" s="1" t="s">
        <v>8</v>
      </c>
      <c r="F53" s="1">
        <v>2.254121</v>
      </c>
      <c r="G53" s="1">
        <v>0.78660457367248204</v>
      </c>
      <c r="H53" s="1">
        <v>1.5839236196623501</v>
      </c>
    </row>
    <row r="54" spans="1:8" x14ac:dyDescent="0.2">
      <c r="A54" s="1" t="s">
        <v>105</v>
      </c>
      <c r="B54" s="1" t="s">
        <v>106</v>
      </c>
      <c r="C54" s="1" t="s">
        <v>6</v>
      </c>
      <c r="D54" s="1" t="s">
        <v>107</v>
      </c>
      <c r="E54" s="1" t="s">
        <v>8</v>
      </c>
      <c r="F54" s="1">
        <v>0.88344500000000004</v>
      </c>
      <c r="G54" s="1">
        <v>0</v>
      </c>
      <c r="H54" s="1">
        <v>0</v>
      </c>
    </row>
    <row r="55" spans="1:8" x14ac:dyDescent="0.2">
      <c r="A55" s="1" t="s">
        <v>108</v>
      </c>
      <c r="B55" s="1" t="s">
        <v>106</v>
      </c>
      <c r="C55" s="1" t="s">
        <v>6</v>
      </c>
      <c r="D55" s="1" t="s">
        <v>109</v>
      </c>
      <c r="E55" s="1" t="s">
        <v>8</v>
      </c>
      <c r="F55" s="1">
        <v>0.98211499999999996</v>
      </c>
      <c r="G55" s="1">
        <v>0</v>
      </c>
      <c r="H55" s="1">
        <v>0</v>
      </c>
    </row>
    <row r="56" spans="1:8" x14ac:dyDescent="0.2">
      <c r="A56" s="1" t="s">
        <v>110</v>
      </c>
      <c r="B56" s="1" t="s">
        <v>106</v>
      </c>
      <c r="C56" s="1" t="s">
        <v>6</v>
      </c>
      <c r="D56" s="1" t="s">
        <v>111</v>
      </c>
      <c r="E56" s="1" t="s">
        <v>8</v>
      </c>
      <c r="F56" s="1">
        <v>1.1007610000000001</v>
      </c>
      <c r="G56" s="1">
        <v>0</v>
      </c>
      <c r="H56" s="1">
        <v>0</v>
      </c>
    </row>
    <row r="57" spans="1:8" x14ac:dyDescent="0.2">
      <c r="A57" s="1" t="s">
        <v>112</v>
      </c>
      <c r="B57" s="1" t="s">
        <v>106</v>
      </c>
      <c r="C57" s="1" t="s">
        <v>6</v>
      </c>
      <c r="D57" s="1" t="s">
        <v>113</v>
      </c>
      <c r="E57" s="1" t="s">
        <v>8</v>
      </c>
      <c r="F57" s="1">
        <v>-4.8552999999999999E-2</v>
      </c>
      <c r="G57" s="1">
        <v>0</v>
      </c>
      <c r="H57" s="1">
        <v>-0.293773780708386</v>
      </c>
    </row>
    <row r="58" spans="1:8" x14ac:dyDescent="0.2">
      <c r="A58" s="1" t="s">
        <v>114</v>
      </c>
      <c r="B58" s="1" t="s">
        <v>115</v>
      </c>
      <c r="C58" s="1" t="s">
        <v>6</v>
      </c>
      <c r="D58" s="1" t="s">
        <v>116</v>
      </c>
      <c r="E58" s="1" t="s">
        <v>8</v>
      </c>
      <c r="F58" s="1">
        <v>2.1879360000000001</v>
      </c>
      <c r="G58" s="1">
        <v>0.46099132211587401</v>
      </c>
      <c r="H58" s="1">
        <v>-7.1942911865798195E-2</v>
      </c>
    </row>
    <row r="59" spans="1:8" x14ac:dyDescent="0.2">
      <c r="A59" s="1" t="s">
        <v>117</v>
      </c>
      <c r="B59" s="1" t="s">
        <v>115</v>
      </c>
      <c r="C59" s="1" t="s">
        <v>6</v>
      </c>
      <c r="D59" s="1" t="s">
        <v>118</v>
      </c>
      <c r="E59" s="1" t="s">
        <v>8</v>
      </c>
      <c r="F59" s="1">
        <v>2.3863859999999999</v>
      </c>
      <c r="G59" s="1">
        <v>0.28697146302397603</v>
      </c>
      <c r="H59" s="1">
        <v>1.7763297555808499</v>
      </c>
    </row>
    <row r="60" spans="1:8" x14ac:dyDescent="0.2">
      <c r="A60" s="1" t="s">
        <v>119</v>
      </c>
      <c r="B60" s="1" t="s">
        <v>115</v>
      </c>
      <c r="C60" s="1" t="s">
        <v>6</v>
      </c>
      <c r="D60" s="1" t="s">
        <v>120</v>
      </c>
      <c r="E60" s="1" t="s">
        <v>8</v>
      </c>
      <c r="F60" s="1">
        <v>1.904455</v>
      </c>
      <c r="G60" s="1">
        <v>0.12631848830106099</v>
      </c>
      <c r="H60" s="1">
        <v>-0.108433925935431</v>
      </c>
    </row>
    <row r="61" spans="1:8" x14ac:dyDescent="0.2">
      <c r="A61" s="1" t="s">
        <v>123</v>
      </c>
      <c r="B61" s="1" t="s">
        <v>124</v>
      </c>
      <c r="C61" s="1" t="s">
        <v>6</v>
      </c>
      <c r="D61" s="1" t="s">
        <v>125</v>
      </c>
      <c r="E61" s="1" t="s">
        <v>8</v>
      </c>
      <c r="F61" s="1">
        <v>1.2966200000000001</v>
      </c>
      <c r="G61" s="1">
        <v>9.4653347435695395E-2</v>
      </c>
      <c r="H61" s="1">
        <v>1.79364515582968</v>
      </c>
    </row>
    <row r="62" spans="1:8" x14ac:dyDescent="0.2">
      <c r="A62" s="1" t="s">
        <v>126</v>
      </c>
      <c r="B62" s="1" t="s">
        <v>124</v>
      </c>
      <c r="C62" s="1" t="s">
        <v>6</v>
      </c>
      <c r="D62" s="1" t="s">
        <v>127</v>
      </c>
      <c r="E62" s="1" t="s">
        <v>8</v>
      </c>
      <c r="F62" s="1">
        <v>0.178647</v>
      </c>
      <c r="G62" s="1">
        <v>4.8594932836423403E-2</v>
      </c>
      <c r="H62" s="1">
        <v>2.9372510030004499</v>
      </c>
    </row>
    <row r="63" spans="1:8" x14ac:dyDescent="0.2">
      <c r="A63" s="1" t="s">
        <v>128</v>
      </c>
      <c r="B63" s="1" t="s">
        <v>124</v>
      </c>
      <c r="C63" s="1" t="s">
        <v>6</v>
      </c>
      <c r="D63" s="1" t="s">
        <v>129</v>
      </c>
      <c r="E63" s="1" t="s">
        <v>8</v>
      </c>
      <c r="F63" s="1">
        <v>1.36254599999999</v>
      </c>
      <c r="G63" s="1">
        <v>4.6877039939261997E-2</v>
      </c>
      <c r="H63" s="1">
        <v>1.7139593653806799</v>
      </c>
    </row>
    <row r="64" spans="1:8" x14ac:dyDescent="0.2">
      <c r="A64" s="1" t="s">
        <v>130</v>
      </c>
      <c r="B64" s="1" t="s">
        <v>131</v>
      </c>
      <c r="C64" s="1" t="s">
        <v>6</v>
      </c>
      <c r="D64" s="1" t="s">
        <v>132</v>
      </c>
      <c r="E64" s="1" t="s">
        <v>8</v>
      </c>
      <c r="F64" s="1">
        <v>-1.5761000000000001</v>
      </c>
      <c r="G64" s="1">
        <v>0</v>
      </c>
      <c r="H64" s="1">
        <v>0</v>
      </c>
    </row>
    <row r="65" spans="1:8" x14ac:dyDescent="0.2">
      <c r="A65" s="1" t="s">
        <v>133</v>
      </c>
      <c r="B65" s="1" t="s">
        <v>131</v>
      </c>
      <c r="C65" s="1" t="s">
        <v>6</v>
      </c>
      <c r="D65" s="1" t="s">
        <v>134</v>
      </c>
      <c r="E65" s="1" t="s">
        <v>8</v>
      </c>
      <c r="F65" s="1">
        <v>-0.849996999999999</v>
      </c>
      <c r="G65" s="1">
        <v>0</v>
      </c>
      <c r="H65" s="1">
        <v>0</v>
      </c>
    </row>
    <row r="66" spans="1:8" x14ac:dyDescent="0.2">
      <c r="A66" s="1" t="s">
        <v>135</v>
      </c>
      <c r="B66" s="1" t="s">
        <v>131</v>
      </c>
      <c r="C66" s="1" t="s">
        <v>6</v>
      </c>
      <c r="D66" s="1" t="s">
        <v>136</v>
      </c>
      <c r="E66" s="1" t="s">
        <v>8</v>
      </c>
      <c r="F66" s="1">
        <v>-1.2424519999999999</v>
      </c>
      <c r="G66" s="1">
        <v>0</v>
      </c>
      <c r="H66" s="1">
        <v>0</v>
      </c>
    </row>
    <row r="67" spans="1:8" x14ac:dyDescent="0.2">
      <c r="A67" s="1" t="s">
        <v>137</v>
      </c>
      <c r="B67" s="1" t="s">
        <v>138</v>
      </c>
      <c r="C67" s="1" t="s">
        <v>6</v>
      </c>
      <c r="D67" s="1" t="s">
        <v>139</v>
      </c>
      <c r="E67" s="1" t="s">
        <v>8</v>
      </c>
      <c r="F67" s="1">
        <v>1.635059</v>
      </c>
      <c r="G67" s="1">
        <v>5.4509333136878897E-2</v>
      </c>
      <c r="H67" s="1">
        <v>0.507196188728681</v>
      </c>
    </row>
    <row r="68" spans="1:8" x14ac:dyDescent="0.2">
      <c r="A68" s="1" t="s">
        <v>140</v>
      </c>
      <c r="B68" s="1" t="s">
        <v>138</v>
      </c>
      <c r="C68" s="1" t="s">
        <v>6</v>
      </c>
      <c r="D68" s="1" t="s">
        <v>141</v>
      </c>
      <c r="E68" s="1" t="s">
        <v>8</v>
      </c>
      <c r="F68" s="1">
        <v>1.100957</v>
      </c>
      <c r="G68" s="1">
        <v>0.25695059811745302</v>
      </c>
      <c r="H68" s="1">
        <v>3.04562545458018</v>
      </c>
    </row>
    <row r="69" spans="1:8" x14ac:dyDescent="0.2">
      <c r="A69" s="1" t="s">
        <v>142</v>
      </c>
      <c r="B69" s="1" t="s">
        <v>138</v>
      </c>
      <c r="C69" s="1" t="s">
        <v>6</v>
      </c>
      <c r="D69" s="1" t="s">
        <v>143</v>
      </c>
      <c r="E69" s="1" t="s">
        <v>8</v>
      </c>
      <c r="F69" s="1">
        <v>1.884968</v>
      </c>
      <c r="G69" s="1">
        <v>0.16272414950247699</v>
      </c>
      <c r="H69" s="1">
        <v>2.6368722278234702</v>
      </c>
    </row>
    <row r="70" spans="1:8" x14ac:dyDescent="0.2">
      <c r="A70" s="1" t="s">
        <v>144</v>
      </c>
      <c r="B70" s="1" t="s">
        <v>138</v>
      </c>
      <c r="C70" s="1" t="s">
        <v>6</v>
      </c>
      <c r="D70" s="1" t="s">
        <v>145</v>
      </c>
      <c r="E70" s="1" t="s">
        <v>8</v>
      </c>
      <c r="F70" s="1">
        <v>1.3698809999999999</v>
      </c>
      <c r="G70" s="1">
        <v>0.34635868594992297</v>
      </c>
      <c r="H70" s="1">
        <v>1.75918385961002</v>
      </c>
    </row>
    <row r="71" spans="1:8" x14ac:dyDescent="0.2">
      <c r="A71" s="1" t="s">
        <v>148</v>
      </c>
      <c r="B71" s="1" t="s">
        <v>95</v>
      </c>
      <c r="C71" s="1" t="s">
        <v>6</v>
      </c>
      <c r="D71" s="1" t="s">
        <v>149</v>
      </c>
      <c r="E71" s="1" t="s">
        <v>8</v>
      </c>
      <c r="F71" s="1">
        <v>2.2539630000000002</v>
      </c>
      <c r="G71" s="1">
        <v>0.28069910434089601</v>
      </c>
      <c r="H71" s="1">
        <v>1.49806340245401</v>
      </c>
    </row>
    <row r="72" spans="1:8" x14ac:dyDescent="0.2">
      <c r="A72" s="1" t="s">
        <v>150</v>
      </c>
      <c r="B72" s="1" t="s">
        <v>95</v>
      </c>
      <c r="C72" s="1" t="s">
        <v>6</v>
      </c>
      <c r="D72" s="1" t="s">
        <v>151</v>
      </c>
      <c r="E72" s="1" t="s">
        <v>8</v>
      </c>
      <c r="F72" s="1">
        <v>2.1377860000000002</v>
      </c>
      <c r="G72" s="1">
        <v>0.24278313841538801</v>
      </c>
      <c r="H72" s="1">
        <v>0.118229602850351</v>
      </c>
    </row>
    <row r="73" spans="1:8" x14ac:dyDescent="0.2">
      <c r="A73" s="1" t="s">
        <v>152</v>
      </c>
      <c r="B73" s="1" t="s">
        <v>95</v>
      </c>
      <c r="C73" s="1" t="s">
        <v>6</v>
      </c>
      <c r="D73" s="1" t="s">
        <v>153</v>
      </c>
      <c r="E73" s="1" t="s">
        <v>8</v>
      </c>
      <c r="F73" s="1">
        <v>2.1851849999999899</v>
      </c>
      <c r="G73" s="1">
        <v>0.34292222490423002</v>
      </c>
      <c r="H73" s="1">
        <v>-0.81975615251930201</v>
      </c>
    </row>
    <row r="74" spans="1:8" x14ac:dyDescent="0.2">
      <c r="A74" s="1" t="s">
        <v>154</v>
      </c>
      <c r="B74" s="1" t="s">
        <v>95</v>
      </c>
      <c r="C74" s="1" t="s">
        <v>6</v>
      </c>
      <c r="D74" s="1" t="s">
        <v>155</v>
      </c>
      <c r="E74" s="1" t="s">
        <v>8</v>
      </c>
      <c r="F74" s="1">
        <v>2.2185570000000001</v>
      </c>
      <c r="G74" s="1">
        <v>1</v>
      </c>
      <c r="H74" s="1">
        <v>0.95887090908892403</v>
      </c>
    </row>
    <row r="75" spans="1:8" x14ac:dyDescent="0.2">
      <c r="A75" s="1" t="s">
        <v>156</v>
      </c>
      <c r="B75" s="1" t="s">
        <v>138</v>
      </c>
      <c r="C75" s="1" t="s">
        <v>6</v>
      </c>
      <c r="D75" s="1" t="s">
        <v>157</v>
      </c>
      <c r="E75" s="1" t="s">
        <v>8</v>
      </c>
      <c r="F75" s="1">
        <v>1.390563</v>
      </c>
      <c r="G75" s="1">
        <v>0.18120467808395299</v>
      </c>
      <c r="H75" s="1">
        <v>0.67768234837487396</v>
      </c>
    </row>
    <row r="76" spans="1:8" x14ac:dyDescent="0.2">
      <c r="A76" s="1" t="s">
        <v>158</v>
      </c>
      <c r="B76" s="1" t="s">
        <v>138</v>
      </c>
      <c r="C76" s="1" t="s">
        <v>6</v>
      </c>
      <c r="D76" s="1" t="s">
        <v>159</v>
      </c>
      <c r="E76" s="1" t="s">
        <v>8</v>
      </c>
      <c r="F76" s="1">
        <v>1.118725</v>
      </c>
      <c r="G76" s="1">
        <v>0.222664634204358</v>
      </c>
      <c r="H76" s="1">
        <v>2.52457344694459</v>
      </c>
    </row>
    <row r="77" spans="1:8" x14ac:dyDescent="0.2">
      <c r="A77" s="1" t="s">
        <v>160</v>
      </c>
      <c r="B77" s="1" t="s">
        <v>138</v>
      </c>
      <c r="C77" s="1" t="s">
        <v>6</v>
      </c>
      <c r="D77" s="1" t="s">
        <v>161</v>
      </c>
      <c r="E77" s="1" t="s">
        <v>8</v>
      </c>
      <c r="F77" s="1">
        <v>0.99338599999999999</v>
      </c>
      <c r="G77" s="1">
        <v>8.4196310535288907E-2</v>
      </c>
      <c r="H77" s="1">
        <v>2.6020180802114599</v>
      </c>
    </row>
    <row r="78" spans="1:8" x14ac:dyDescent="0.2">
      <c r="A78" s="1" t="s">
        <v>162</v>
      </c>
      <c r="B78" s="1" t="s">
        <v>138</v>
      </c>
      <c r="C78" s="1" t="s">
        <v>6</v>
      </c>
      <c r="D78" s="1" t="s">
        <v>163</v>
      </c>
      <c r="E78" s="1" t="s">
        <v>8</v>
      </c>
      <c r="F78" s="1">
        <v>1.0734889999999999</v>
      </c>
      <c r="G78" s="1">
        <v>0.187510816026531</v>
      </c>
      <c r="H78" s="1">
        <v>0.34438532571810299</v>
      </c>
    </row>
    <row r="79" spans="1:8" x14ac:dyDescent="0.2">
      <c r="A79" s="1" t="s">
        <v>164</v>
      </c>
      <c r="B79" s="1" t="s">
        <v>165</v>
      </c>
      <c r="C79" s="1" t="s">
        <v>6</v>
      </c>
      <c r="D79" s="1" t="s">
        <v>166</v>
      </c>
      <c r="E79" s="1" t="s">
        <v>8</v>
      </c>
      <c r="F79" s="1">
        <v>2.0916649999999999</v>
      </c>
      <c r="G79" s="1">
        <v>0.45148606938739799</v>
      </c>
      <c r="H79" s="1">
        <v>0.86034800587080495</v>
      </c>
    </row>
    <row r="80" spans="1:8" x14ac:dyDescent="0.2">
      <c r="A80" s="1" t="s">
        <v>167</v>
      </c>
      <c r="B80" s="1" t="s">
        <v>165</v>
      </c>
      <c r="C80" s="1" t="s">
        <v>6</v>
      </c>
      <c r="D80" s="1" t="s">
        <v>168</v>
      </c>
      <c r="E80" s="1" t="s">
        <v>8</v>
      </c>
      <c r="F80" s="1">
        <v>-0.72100699999999995</v>
      </c>
      <c r="G80" s="1">
        <v>0</v>
      </c>
      <c r="H80" s="1">
        <v>0</v>
      </c>
    </row>
    <row r="81" spans="1:8" x14ac:dyDescent="0.2">
      <c r="A81" s="1" t="s">
        <v>171</v>
      </c>
      <c r="B81" s="1" t="s">
        <v>165</v>
      </c>
      <c r="C81" s="1" t="s">
        <v>6</v>
      </c>
      <c r="D81" s="1" t="s">
        <v>172</v>
      </c>
      <c r="E81" s="1" t="s">
        <v>8</v>
      </c>
      <c r="F81" s="1">
        <v>0.65155399999999997</v>
      </c>
      <c r="G81" s="1">
        <v>0</v>
      </c>
      <c r="H81" s="1">
        <v>-0.73667949329132199</v>
      </c>
    </row>
    <row r="82" spans="1:8" x14ac:dyDescent="0.2">
      <c r="A82" s="1" t="s">
        <v>173</v>
      </c>
      <c r="B82" s="1" t="s">
        <v>165</v>
      </c>
      <c r="C82" s="1" t="s">
        <v>6</v>
      </c>
      <c r="D82" s="1" t="s">
        <v>174</v>
      </c>
      <c r="E82" s="1" t="s">
        <v>8</v>
      </c>
      <c r="F82" s="1">
        <v>0.104616</v>
      </c>
      <c r="G82" s="1">
        <v>0</v>
      </c>
      <c r="H82" s="1">
        <v>-0.28867513459481198</v>
      </c>
    </row>
    <row r="83" spans="1:8" x14ac:dyDescent="0.2">
      <c r="A83" s="1" t="s">
        <v>175</v>
      </c>
      <c r="B83" s="1" t="s">
        <v>165</v>
      </c>
      <c r="C83" s="1" t="s">
        <v>6</v>
      </c>
      <c r="D83" s="1" t="s">
        <v>176</v>
      </c>
      <c r="E83" s="1" t="s">
        <v>8</v>
      </c>
      <c r="F83" s="1">
        <v>-0.25583400000000001</v>
      </c>
      <c r="G83" s="1">
        <v>0</v>
      </c>
      <c r="H83" s="1">
        <v>-0.28867513459481198</v>
      </c>
    </row>
    <row r="84" spans="1:8" x14ac:dyDescent="0.2">
      <c r="A84" s="1" t="s">
        <v>177</v>
      </c>
      <c r="B84" s="1" t="s">
        <v>165</v>
      </c>
      <c r="C84" s="1" t="s">
        <v>6</v>
      </c>
      <c r="D84" s="1" t="s">
        <v>178</v>
      </c>
      <c r="E84" s="1" t="s">
        <v>8</v>
      </c>
      <c r="F84" s="1">
        <v>-0.67090099999999997</v>
      </c>
      <c r="G84" s="1">
        <v>0</v>
      </c>
      <c r="H84" s="1">
        <v>0</v>
      </c>
    </row>
    <row r="85" spans="1:8" x14ac:dyDescent="0.2">
      <c r="A85" s="1" t="s">
        <v>179</v>
      </c>
      <c r="B85" s="1" t="s">
        <v>165</v>
      </c>
      <c r="C85" s="1" t="s">
        <v>6</v>
      </c>
      <c r="D85" s="1" t="s">
        <v>180</v>
      </c>
      <c r="E85" s="1" t="s">
        <v>8</v>
      </c>
      <c r="F85" s="1">
        <v>0.37876700000000002</v>
      </c>
      <c r="G85" s="1">
        <v>0</v>
      </c>
      <c r="H85" s="1">
        <v>-0.28867513459481198</v>
      </c>
    </row>
    <row r="86" spans="1:8" x14ac:dyDescent="0.2">
      <c r="A86" s="1" t="s">
        <v>181</v>
      </c>
      <c r="B86" s="1" t="s">
        <v>165</v>
      </c>
      <c r="C86" s="1" t="s">
        <v>6</v>
      </c>
      <c r="D86" s="1" t="s">
        <v>182</v>
      </c>
      <c r="E86" s="1" t="s">
        <v>8</v>
      </c>
      <c r="F86" s="1">
        <v>-0.79613</v>
      </c>
      <c r="G86" s="1">
        <v>0</v>
      </c>
      <c r="H86" s="1">
        <v>0</v>
      </c>
    </row>
    <row r="87" spans="1:8" x14ac:dyDescent="0.2">
      <c r="A87" s="1" t="s">
        <v>183</v>
      </c>
      <c r="B87" s="1" t="s">
        <v>106</v>
      </c>
      <c r="C87" s="1" t="s">
        <v>6</v>
      </c>
      <c r="D87" s="1" t="s">
        <v>184</v>
      </c>
      <c r="E87" s="1" t="s">
        <v>8</v>
      </c>
      <c r="F87" s="1">
        <v>0.79272100000000001</v>
      </c>
      <c r="G87" s="1">
        <v>0</v>
      </c>
      <c r="H87" s="1">
        <v>0</v>
      </c>
    </row>
    <row r="88" spans="1:8" x14ac:dyDescent="0.2">
      <c r="A88" s="1" t="s">
        <v>185</v>
      </c>
      <c r="B88" s="1" t="s">
        <v>106</v>
      </c>
      <c r="C88" s="1" t="s">
        <v>6</v>
      </c>
      <c r="D88" s="1" t="s">
        <v>186</v>
      </c>
      <c r="E88" s="1" t="s">
        <v>8</v>
      </c>
      <c r="F88" s="1">
        <v>1.2310099999999999</v>
      </c>
      <c r="G88" s="1">
        <v>3.9956507479993103E-2</v>
      </c>
      <c r="H88" s="1">
        <v>0.31017808584364398</v>
      </c>
    </row>
    <row r="89" spans="1:8" x14ac:dyDescent="0.2">
      <c r="A89" s="1" t="s">
        <v>187</v>
      </c>
      <c r="B89" s="1" t="s">
        <v>106</v>
      </c>
      <c r="C89" s="1" t="s">
        <v>6</v>
      </c>
      <c r="D89" s="1" t="s">
        <v>188</v>
      </c>
      <c r="E89" s="1" t="s">
        <v>8</v>
      </c>
      <c r="F89" s="1">
        <v>8.8636000000000006E-2</v>
      </c>
      <c r="G89" s="1">
        <v>0</v>
      </c>
      <c r="H89" s="1">
        <v>0</v>
      </c>
    </row>
    <row r="90" spans="1:8" x14ac:dyDescent="0.2">
      <c r="A90" s="1" t="s">
        <v>189</v>
      </c>
      <c r="B90" s="1" t="s">
        <v>106</v>
      </c>
      <c r="C90" s="1" t="s">
        <v>6</v>
      </c>
      <c r="D90" s="1" t="s">
        <v>190</v>
      </c>
      <c r="E90" s="1" t="s">
        <v>8</v>
      </c>
      <c r="F90" s="1">
        <v>0.80645299999999998</v>
      </c>
      <c r="G90" s="1">
        <v>7.9720540668904299E-2</v>
      </c>
      <c r="H90" s="1">
        <v>3.17542648054294</v>
      </c>
    </row>
    <row r="91" spans="1:8" x14ac:dyDescent="0.2">
      <c r="A91" s="1" t="s">
        <v>193</v>
      </c>
      <c r="B91" s="1" t="s">
        <v>115</v>
      </c>
      <c r="C91" s="1" t="s">
        <v>6</v>
      </c>
      <c r="D91" s="1" t="s">
        <v>194</v>
      </c>
      <c r="E91" s="1" t="s">
        <v>8</v>
      </c>
      <c r="F91" s="1">
        <v>1.773333</v>
      </c>
      <c r="G91" s="1">
        <v>0.217745010055553</v>
      </c>
      <c r="H91" s="1">
        <v>0.71979358287622197</v>
      </c>
    </row>
    <row r="92" spans="1:8" x14ac:dyDescent="0.2">
      <c r="A92" s="1" t="s">
        <v>195</v>
      </c>
      <c r="B92" s="1" t="s">
        <v>115</v>
      </c>
      <c r="C92" s="1" t="s">
        <v>6</v>
      </c>
      <c r="D92" s="1" t="s">
        <v>196</v>
      </c>
      <c r="E92" s="1" t="s">
        <v>8</v>
      </c>
      <c r="F92" s="1">
        <v>1.94209399999999</v>
      </c>
      <c r="G92" s="1">
        <v>0.11941451346857999</v>
      </c>
      <c r="H92" s="1">
        <v>-0.62654799784726101</v>
      </c>
    </row>
    <row r="93" spans="1:8" x14ac:dyDescent="0.2">
      <c r="A93" s="1" t="s">
        <v>197</v>
      </c>
      <c r="B93" s="1" t="s">
        <v>124</v>
      </c>
      <c r="C93" s="1" t="s">
        <v>6</v>
      </c>
      <c r="D93" s="1" t="s">
        <v>198</v>
      </c>
      <c r="E93" s="1" t="s">
        <v>8</v>
      </c>
      <c r="F93" s="1">
        <v>1.7268019999999999</v>
      </c>
      <c r="G93" s="1">
        <v>0.13182284699259</v>
      </c>
      <c r="H93" s="1">
        <v>3.17542648054294</v>
      </c>
    </row>
    <row r="94" spans="1:8" x14ac:dyDescent="0.2">
      <c r="A94" s="1" t="s">
        <v>199</v>
      </c>
      <c r="B94" s="1" t="s">
        <v>124</v>
      </c>
      <c r="C94" s="1" t="s">
        <v>6</v>
      </c>
      <c r="D94" s="1" t="s">
        <v>200</v>
      </c>
      <c r="E94" s="1" t="s">
        <v>8</v>
      </c>
      <c r="F94" s="1">
        <v>0.56379399999999902</v>
      </c>
      <c r="G94" s="1">
        <v>0.15582502326810899</v>
      </c>
      <c r="H94" s="1">
        <v>3.17542648054294</v>
      </c>
    </row>
    <row r="95" spans="1:8" x14ac:dyDescent="0.2">
      <c r="A95" s="1" t="s">
        <v>201</v>
      </c>
      <c r="B95" s="1" t="s">
        <v>131</v>
      </c>
      <c r="C95" s="1" t="s">
        <v>6</v>
      </c>
      <c r="D95" s="1" t="s">
        <v>202</v>
      </c>
      <c r="E95" s="1" t="s">
        <v>8</v>
      </c>
      <c r="F95" s="1">
        <v>-1.5191649999999901</v>
      </c>
      <c r="G95" s="1">
        <v>0</v>
      </c>
      <c r="H95" s="1">
        <v>0</v>
      </c>
    </row>
    <row r="96" spans="1:8" x14ac:dyDescent="0.2">
      <c r="A96" s="1" t="s">
        <v>203</v>
      </c>
      <c r="B96" s="1" t="s">
        <v>131</v>
      </c>
      <c r="C96" s="1" t="s">
        <v>6</v>
      </c>
      <c r="D96" s="1" t="s">
        <v>204</v>
      </c>
      <c r="E96" s="1" t="s">
        <v>8</v>
      </c>
      <c r="F96" s="1">
        <v>-1.1916519999999999</v>
      </c>
      <c r="G96" s="1">
        <v>0</v>
      </c>
      <c r="H96" s="1">
        <v>0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summ_for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Alamdari</cp:lastModifiedBy>
  <dcterms:created xsi:type="dcterms:W3CDTF">2025-02-03T14:23:42Z</dcterms:created>
  <dcterms:modified xsi:type="dcterms:W3CDTF">2025-02-03T20:53:31Z</dcterms:modified>
</cp:coreProperties>
</file>