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795" yWindow="2595" windowWidth="21600" windowHeight="12645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Topology Diagram" sheetId="3" state="visible" r:id="rId3"/>
    <sheet xmlns:r="http://schemas.openxmlformats.org/officeDocument/2006/relationships" name="1. Network Topology" sheetId="4" state="visible" r:id="rId4"/>
    <sheet xmlns:r="http://schemas.openxmlformats.org/officeDocument/2006/relationships" name="2. Traffic Flows" sheetId="5" state="visible" r:id="rId5"/>
    <sheet xmlns:r="http://schemas.openxmlformats.org/officeDocument/2006/relationships" name="3. VNet &amp; Subnets" sheetId="6" state="visible" r:id="rId6"/>
    <sheet xmlns:r="http://schemas.openxmlformats.org/officeDocument/2006/relationships" name="4. NSG Rules" sheetId="7" state="visible" r:id="rId7"/>
    <sheet xmlns:r="http://schemas.openxmlformats.org/officeDocument/2006/relationships" name="5. Route Tables (UDR)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family val="2"/>
      <b val="1"/>
      <color rgb="FF1F3864"/>
      <sz val="20"/>
    </font>
    <font>
      <name val="Calibri"/>
      <family val="2"/>
      <i val="1"/>
      <color rgb="FF595959"/>
      <sz val="11"/>
    </font>
    <font>
      <name val="Calibri"/>
      <family val="2"/>
      <b val="1"/>
      <color rgb="FF1F3864"/>
      <sz val="11"/>
    </font>
    <font>
      <name val="Calibri"/>
      <family val="2"/>
      <b val="1"/>
      <color rgb="FF1F3864"/>
      <sz val="13"/>
    </font>
    <font>
      <name val="Calibri"/>
      <family val="2"/>
      <sz val="10"/>
    </font>
    <font>
      <name val="Calibri"/>
      <family val="2"/>
      <b val="1"/>
      <color rgb="FF1F3864"/>
      <sz val="18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1F3864"/>
      <sz val="14"/>
    </font>
    <font>
      <name val="Calibri"/>
      <family val="2"/>
      <i val="1"/>
      <color rgb="FF595959"/>
      <sz val="9"/>
    </font>
    <font>
      <name val="Calibri"/>
      <family val="2"/>
      <b val="1"/>
      <color rgb="FFFFFFFF"/>
      <sz val="11"/>
    </font>
    <font>
      <name val="Consolas"/>
      <family val="3"/>
      <b val="1"/>
      <color rgb="FF1F3864"/>
      <sz val="10"/>
    </font>
    <font>
      <name val="Calibri"/>
      <family val="2"/>
      <color rgb="FF000000"/>
      <sz val="10"/>
    </font>
    <font>
      <name val="Consolas"/>
      <family val="3"/>
      <b val="1"/>
      <color rgb="FF7F6000"/>
      <sz val="10"/>
    </font>
    <font>
      <name val="Calibri"/>
      <family val="2"/>
      <b val="1"/>
      <i val="1"/>
      <color rgb="FF595959"/>
      <sz val="9"/>
    </font>
  </fonts>
  <fills count="7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FFF2CC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3" fillId="3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11" fillId="5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top" wrapText="1"/>
    </xf>
    <xf numFmtId="0" fontId="14" fillId="0" borderId="1" applyAlignment="1" pivotButton="0" quotePrefix="0" xfId="0">
      <alignment horizontal="left" vertical="center" wrapText="1"/>
    </xf>
    <xf numFmtId="0" fontId="11" fillId="4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4" borderId="0" pivotButton="0" quotePrefix="0" xfId="0"/>
    <xf numFmtId="0" fontId="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6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Discovery onboarding</author>
    <author>onboarding-tool</author>
  </authors>
  <commentList>
    <comment ref="B17" authorId="0" shapeId="0">
      <text>
        <t>Required. Select permanent-role-assignments for ordinary User role assignments. Select customer-jit-managed for time-bound PIM eligible assignments created by the onboarding scripts. Customer users must activate eligible roles in PIM before use.</t>
      </text>
    </comment>
    <comment ref="B18" authorId="0" shapeId="0">
      <text>
        <t>Required only for customer-jit-managed. Enter the requested duration for newly created PIM eligibility as a whole number from 7 through 3650 days. Existing valid eligibility can be reused even when its remaining lifetime differs. This is not an activation window.</t>
      </text>
    </comment>
    <comment ref="E32" authorId="1" shapeId="0">
      <text>
        <t>Must be none. The supercomputer system nodes run in this subnet; delegating it to Microsoft.ContainerService/managedClusters makes supercomputer creation fail with InternalServerError (target=internalMetadata).</t>
      </text>
    </comment>
    <comment ref="E38" authorId="1" shapeId="0">
      <text>
        <t>AKS API-server VNet integration subnet. Used only when network.outboundType=UserDefinedRouting (must be delegated to Microsoft.ContainerService/managedClusters). With LoadBalancer it is reserved/unused.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showGridLines="0" tabSelected="1" workbookViewId="0">
      <pane ySplit="4" topLeftCell="A5" activePane="bottomLeft" state="frozen"/>
      <selection pane="bottomLeft" activeCell="B6" sqref="B6"/>
    </sheetView>
  </sheetViews>
  <sheetFormatPr baseColWidth="8" defaultRowHeight="15"/>
  <cols>
    <col width="38" customWidth="1" style="15" min="1" max="1"/>
    <col width="26" customWidth="1" style="15" min="2" max="2"/>
    <col width="14" customWidth="1" style="15" min="3" max="3"/>
    <col width="40" customWidth="1" style="15" min="4" max="4"/>
    <col width="60" customWidth="1" style="15" min="5" max="5"/>
  </cols>
  <sheetData>
    <row r="1" ht="18.75" customHeight="1" s="15">
      <c r="A1" s="16" t="inlineStr">
        <is>
          <t>Config — machine-readable planning inputs (parsed by Stage1-Plan.ps1)   [BYO existing VNet - you pre-created the VNet; Stage 3 validates it]</t>
        </is>
      </c>
    </row>
    <row r="2">
      <c r="A2" s="17" t="inlineStr">
        <is>
          <t>Fill the Value column (yellow). Column A tags are stable — do not rename. SUBNET/POLICY/WAIVER rows may be added or removed. Yellow example values are illustrative; overwrite them.</t>
        </is>
      </c>
    </row>
    <row r="4" ht="60" customHeight="1" s="15">
      <c r="A4" s="9" t="inlineStr">
        <is>
          <t>Key / Tag</t>
        </is>
      </c>
      <c r="B4" s="9" t="inlineStr">
        <is>
          <t>Value</t>
        </is>
      </c>
      <c r="C4" s="9" t="inlineStr">
        <is>
          <t>(cols C-E used by SUBNET/WAIVER)</t>
        </is>
      </c>
      <c r="D4" s="9" t="n"/>
      <c r="E4" s="9" t="inlineStr">
        <is>
          <t>Notes</t>
        </is>
      </c>
    </row>
    <row r="5">
      <c r="A5" s="14" t="inlineStr">
        <is>
          <t>IDENTITY &amp; SUBSCRIPTION</t>
        </is>
      </c>
    </row>
    <row r="6">
      <c r="A6" s="10" t="inlineStr">
        <is>
          <t>schemaVersion</t>
        </is>
      </c>
      <c r="B6" s="11" t="inlineStr">
        <is>
          <t>1.0</t>
        </is>
      </c>
      <c r="E6" s="12" t="inlineStr">
        <is>
          <t>Fixed. Do not change.</t>
        </is>
      </c>
    </row>
    <row r="7" ht="25.5" customHeight="1" s="15">
      <c r="A7" s="10" t="inlineStr">
        <is>
          <t>subscriptionId</t>
        </is>
      </c>
      <c r="B7" s="11" t="inlineStr">
        <is>
          <t>00000000-0000-0000-0000-000000000000</t>
        </is>
      </c>
      <c r="E7" s="12" t="inlineStr">
        <is>
          <t>Target subscription GUID (must be Discovery-allowlisted). FR1.0</t>
        </is>
      </c>
    </row>
    <row r="8" ht="48" customHeight="1" s="15">
      <c r="A8" s="10" t="inlineStr">
        <is>
          <t>resourceGroup</t>
        </is>
      </c>
      <c r="B8" s="11" t="inlineStr">
        <is>
          <t>platform-rg</t>
        </is>
      </c>
      <c r="E8" s="12" t="inlineStr">
        <is>
          <t>Resource group for the Discovery platform resources (supercomputer, workspace, project, chat model). Create it first (az group create); the pre-created UAMI usually lives here too. If blank, the tool uses network.networkResourceGroup. FR4.1</t>
        </is>
      </c>
    </row>
    <row r="9">
      <c r="A9" s="10" t="inlineStr">
        <is>
          <t>environment</t>
        </is>
      </c>
      <c r="B9" s="11" t="inlineStr">
        <is>
          <t>prod</t>
        </is>
      </c>
      <c r="E9" s="12" t="inlineStr">
        <is>
          <t>devtest | prod</t>
        </is>
      </c>
    </row>
    <row r="10">
      <c r="A10" s="10" t="inlineStr">
        <is>
          <t>controlPlaneRegion</t>
        </is>
      </c>
      <c r="B10" s="11" t="inlineStr">
        <is>
          <t>eastus</t>
        </is>
      </c>
      <c r="E10" s="12" t="inlineStr">
        <is>
          <t>Azure short name for the control-plane region. FR1.1/FR1.4</t>
        </is>
      </c>
    </row>
    <row r="11">
      <c r="A11" s="10" t="inlineStr">
        <is>
          <t>workloadRegion</t>
        </is>
      </c>
      <c r="B11" s="11" t="inlineStr">
        <is>
          <t>eastus</t>
        </is>
      </c>
      <c r="E11" s="12" t="inlineStr">
        <is>
          <t>Azure short name for the workload/data-plane region. FR1.4</t>
        </is>
      </c>
    </row>
    <row r="12" ht="48" customHeight="1" s="15">
      <c r="A12" s="10" t="inlineStr">
        <is>
          <t>deployingIdentity.objectId</t>
        </is>
      </c>
      <c r="B12" s="11" t="inlineStr">
        <is>
          <t>00000000-0000-0000-0000-000000000000</t>
        </is>
      </c>
      <c r="E12" s="12" t="inlineStr">
        <is>
          <t>Identity that will deploy (Stage 2 grants it the platform roles). Accepts either the Entra objectId (GUID), or - for convenience - an email/UPN of a user in the target tenant (or an app registration's appId/display name). Stage 1 resolves a non-GUID value to the objectId via 'az' (run 'az login' first). FR1.0</t>
        </is>
      </c>
    </row>
    <row r="13">
      <c r="A13" s="10" t="inlineStr">
        <is>
          <t>deployingIdentity.type</t>
        </is>
      </c>
      <c r="B13" s="11" t="inlineStr">
        <is>
          <t>user</t>
        </is>
      </c>
      <c r="E13" s="12" t="inlineStr">
        <is>
          <t>user | servicePrincipal | managedIdentity</t>
        </is>
      </c>
    </row>
    <row r="14" ht="25.5" customHeight="1" s="15">
      <c r="A14" s="10" t="inlineStr">
        <is>
          <t>deployingIdentity.canRegisterProviders</t>
        </is>
      </c>
      <c r="B14" s="11" t="inlineStr">
        <is>
          <t>true</t>
        </is>
      </c>
      <c r="E14" s="12" t="inlineStr">
        <is>
          <t>true if it holds Contributor/Owner or .../register/action. FR1.0</t>
        </is>
      </c>
    </row>
    <row r="15" ht="51" customHeight="1" s="15">
      <c r="A15" s="10" t="inlineStr">
        <is>
          <t>managedIdentity.id</t>
        </is>
      </c>
      <c r="B15" s="11" t="inlineStr">
        <is>
          <t>/subscriptions/&lt;subId&gt;/resourceGroups/&lt;rg&gt;/providers/Microsoft.ManagedIdentity/userAssignedIdentities/&lt;uami-name&gt;</t>
        </is>
      </c>
      <c r="E15" s="12" t="inlineStr">
        <is>
          <t>Pre-created User-Assigned Managed Identity (UAMI) resource id attached to the platform resources (supercomputer + workspace). This is NOT the deploying identity above; the tool does not create it (az identity create ... --query id -o tsv). Required (Stage 1 + Stage 4). FR4.1</t>
        </is>
      </c>
    </row>
    <row r="16">
      <c r="A16" s="14" t="inlineStr">
        <is>
          <t>HUMAN RBAC</t>
        </is>
      </c>
    </row>
    <row r="17" ht="60" customHeight="1" s="15">
      <c r="A17" s="10" t="inlineStr">
        <is>
          <t>rbac.humanAccessMode</t>
        </is>
      </c>
      <c r="B17" s="11" t="inlineStr">
        <is>
          <t>permanent-role-assignments</t>
        </is>
      </c>
      <c r="E17" s="12" t="inlineStr">
        <is>
          <t>Required field. 
permanent-role-assignments = scripts create ordinary User role assignments; 
customer-jit-managed = scripts create time-bound PIM eligibility and the customer activates it. Workload identity RBAC assignments remain persistent and tool-created.</t>
        </is>
      </c>
    </row>
    <row r="18" ht="42" customHeight="1" s="15">
      <c r="A18" s="10" t="inlineStr">
        <is>
          <t>rbac.jitEligibilityDurationDays</t>
        </is>
      </c>
      <c r="B18" s="11" t="n"/>
      <c r="E18" s="12" t="inlineStr">
        <is>
          <t>Required only for customer-jit-managed. Whole-number requested duration for newly created PIM eligibility; minimum 7 days. Leave blank for permanent-role-assignments. Existing valid eligibility can be reused. Eligibility does not activate the role.</t>
        </is>
      </c>
    </row>
    <row r="20" ht="36" customHeight="1" s="15">
      <c r="A20" s="14" t="inlineStr">
        <is>
          <t>NETWORK</t>
        </is>
      </c>
    </row>
    <row r="21" ht="120" customHeight="1" s="15">
      <c r="A21" s="10" t="inlineStr">
        <is>
          <t>network.model</t>
        </is>
      </c>
      <c r="B21" s="11" t="inlineStr">
        <is>
          <t>byo-existing</t>
        </is>
      </c>
      <c r="E21" s="12" t="inlineStr">
        <is>
          <t>byo-existing = use an existing, customer-prepared VNet and Discovery subnets; Stage 2 does NOT provision networking, and Stage 3 validates it. 
byo = let Stage 2 provision the VNet, Discovery subnets and network controls using your supplied settings. 
byo-spoke = use the same provisioning path for a Discovery spoke connected to your enterprise hub; you must arrange hub peering and firewall/NVA egress separately. 
Both byo and byo-spoke can modify an existing VNet; they are not validation-only modes. FR1.2</t>
        </is>
      </c>
    </row>
    <row r="22">
      <c r="A22" s="10" t="inlineStr">
        <is>
          <t>network.networkResourceGroup</t>
        </is>
      </c>
      <c r="B22" s="11" t="inlineStr">
        <is>
          <t>network-rg</t>
        </is>
      </c>
      <c r="E22" s="12" t="inlineStr">
        <is>
          <t>Resource group holding your existing (pre-created) VNet. FR1.2</t>
        </is>
      </c>
    </row>
    <row r="23" ht="36" customHeight="1" s="15">
      <c r="A23" s="10" t="inlineStr">
        <is>
          <t>network.vnetName</t>
        </is>
      </c>
      <c r="B23" s="11" t="inlineStr">
        <is>
          <t>my-existing-vnet</t>
        </is>
      </c>
      <c r="E23" s="12" t="inlineStr">
        <is>
          <t>Name of your EXISTING VNet in network.networkResourceGroup (the tool does not create it; Stage 1 checks it exists and is in controlPlaneRegion). Leave blank only if it is named vnet-&lt;names.workspace&gt;. FR1.2</t>
        </is>
      </c>
    </row>
    <row r="24">
      <c r="A24" s="10" t="inlineStr">
        <is>
          <t>network.vnetCidr</t>
        </is>
      </c>
      <c r="B24" s="11" t="inlineStr">
        <is>
          <t>10.0.0.0/23</t>
        </is>
      </c>
      <c r="E24" s="12" t="inlineStr">
        <is>
          <t>VNet address space. FR1.2/FR1.3</t>
        </is>
      </c>
    </row>
    <row r="25" ht="24" customHeight="1" s="15">
      <c r="A25" s="10" t="inlineStr">
        <is>
          <t>network.spokeCidr</t>
        </is>
      </c>
      <c r="B25" s="11" t="inlineStr">
        <is>
          <t>10.0.0.0/23</t>
        </is>
      </c>
      <c r="E25" s="12" t="inlineStr">
        <is>
          <t>Spoke/allocatable range if narrower than the VNet; else same.</t>
        </is>
      </c>
    </row>
    <row r="26" ht="36" customHeight="1" s="15">
      <c r="A26" s="10" t="inlineStr">
        <is>
          <t>network.corpDns</t>
        </is>
      </c>
      <c r="B26" s="11" t="n"/>
      <c r="E26" s="12" t="inlineStr">
        <is>
          <t>Comma-separated custom DNS server IPs; blank = Azure-provided.</t>
        </is>
      </c>
    </row>
    <row r="27">
      <c r="A27" s="10" t="inlineStr">
        <is>
          <t>network.nvaNextHop</t>
        </is>
      </c>
      <c r="B27" s="11" t="inlineStr">
        <is>
          <t>10.1.0.4</t>
        </is>
      </c>
      <c r="E27" s="12" t="inlineStr">
        <is>
          <t>Firewall/NVA next-hop IP for forced tunneling; blank if none.</t>
        </is>
      </c>
    </row>
    <row r="28" ht="24" customHeight="1" s="15">
      <c r="A28" s="10" t="inlineStr">
        <is>
          <t>network.outboundType</t>
        </is>
      </c>
      <c r="B28" s="11" t="inlineStr">
        <is>
          <t>UserDefinedRouting</t>
        </is>
      </c>
      <c r="E28" s="12" t="inlineStr">
        <is>
          <t>AKS egress model: UserDefinedRouting (forced tunneling via nvaNextHop) | LoadBalancer (Azure-managed egress). FR1.2</t>
        </is>
      </c>
    </row>
    <row r="29" ht="36" customHeight="1" s="15">
      <c r="A29" s="10" t="inlineStr">
        <is>
          <t>network.existingSubnets</t>
        </is>
      </c>
      <c r="B29" s="11" t="n"/>
      <c r="E29" s="12" t="inlineStr">
        <is>
          <t>Comma-separated CIDRs already present in your existing VNet (besides the Discovery subnets below); Stage 1 checks the Discovery subnets do not overlap them. FR1.3</t>
        </is>
      </c>
    </row>
    <row r="30" ht="25.5" customHeight="1" s="15">
      <c r="A30" s="10" t="inlineStr">
        <is>
          <t>network.dnsResourceGroup</t>
        </is>
      </c>
      <c r="B30" s="11" t="inlineStr">
        <is>
          <t>network-rg</t>
        </is>
      </c>
      <c r="E30" s="12" t="inlineStr">
        <is>
          <t>Resource group containing the private DNS zones linked to the Discovery VNet; blank defaults to network.networkResourceGroup.</t>
        </is>
      </c>
    </row>
    <row r="31">
      <c r="A31" s="14" t="inlineStr">
        <is>
          <t>SUBNETS  (one SUBNET row per Discovery subnet: role, cidr, requiredPrefix, delegation)  FR1.2</t>
        </is>
      </c>
    </row>
    <row r="32">
      <c r="A32" s="13" t="inlineStr">
        <is>
          <t>SUBNET</t>
        </is>
      </c>
      <c r="B32" s="11" t="inlineStr">
        <is>
          <t>aksSubnet</t>
        </is>
      </c>
      <c r="C32" s="11" t="inlineStr">
        <is>
          <t>10.0.0.0/26</t>
        </is>
      </c>
      <c r="D32" s="11" t="inlineStr">
        <is>
          <t>/26</t>
        </is>
      </c>
      <c r="E32" s="11" t="inlineStr">
        <is>
          <t>none</t>
        </is>
      </c>
    </row>
    <row r="33" ht="25.5" customHeight="1" s="15">
      <c r="A33" s="13" t="inlineStr">
        <is>
          <t>SUBNET</t>
        </is>
      </c>
      <c r="B33" s="11" t="inlineStr">
        <is>
          <t>supercomputerNodepoolSubnet</t>
        </is>
      </c>
      <c r="C33" s="11" t="inlineStr">
        <is>
          <t>10.0.0.64/26</t>
        </is>
      </c>
      <c r="D33" s="11" t="inlineStr">
        <is>
          <t>/26</t>
        </is>
      </c>
      <c r="E33" s="11" t="inlineStr">
        <is>
          <t>none</t>
        </is>
      </c>
    </row>
    <row r="34">
      <c r="A34" s="13" t="inlineStr">
        <is>
          <t>SUBNET</t>
        </is>
      </c>
      <c r="B34" s="11" t="inlineStr">
        <is>
          <t>workspaceSubnet</t>
        </is>
      </c>
      <c r="C34" s="11" t="inlineStr">
        <is>
          <t>10.0.0.128/26</t>
        </is>
      </c>
      <c r="D34" s="11" t="inlineStr">
        <is>
          <t>/26</t>
        </is>
      </c>
      <c r="E34" s="11" t="inlineStr">
        <is>
          <t>Microsoft.App/environments</t>
        </is>
      </c>
    </row>
    <row r="35">
      <c r="A35" s="13" t="inlineStr">
        <is>
          <t>SUBNET</t>
        </is>
      </c>
      <c r="B35" s="11" t="inlineStr">
        <is>
          <t>agentSubnet</t>
        </is>
      </c>
      <c r="C35" s="11" t="inlineStr">
        <is>
          <t>10.0.0.192/26</t>
        </is>
      </c>
      <c r="D35" s="11" t="inlineStr">
        <is>
          <t>/26</t>
        </is>
      </c>
      <c r="E35" s="11" t="inlineStr">
        <is>
          <t>Microsoft.App/environments</t>
        </is>
      </c>
    </row>
    <row r="36">
      <c r="A36" s="13" t="inlineStr">
        <is>
          <t>SUBNET</t>
        </is>
      </c>
      <c r="B36" s="11" t="inlineStr">
        <is>
          <t>searchSubnet</t>
        </is>
      </c>
      <c r="C36" s="11" t="inlineStr">
        <is>
          <t>10.0.1.0/27</t>
        </is>
      </c>
      <c r="D36" s="11" t="inlineStr">
        <is>
          <t>/27</t>
        </is>
      </c>
      <c r="E36" s="11" t="inlineStr">
        <is>
          <t>Microsoft.App/environments</t>
        </is>
      </c>
    </row>
    <row r="37">
      <c r="A37" s="13" t="inlineStr">
        <is>
          <t>SUBNET</t>
        </is>
      </c>
      <c r="B37" s="11" t="inlineStr">
        <is>
          <t>privateEndpointSubnet</t>
        </is>
      </c>
      <c r="C37" s="11" t="inlineStr">
        <is>
          <t>10.0.1.32/27</t>
        </is>
      </c>
      <c r="D37" s="11" t="inlineStr">
        <is>
          <t>/27</t>
        </is>
      </c>
      <c r="E37" s="11" t="inlineStr">
        <is>
          <t>none</t>
        </is>
      </c>
    </row>
    <row r="38" ht="24" customHeight="1" s="15">
      <c r="A38" s="13" t="inlineStr">
        <is>
          <t>SUBNET</t>
        </is>
      </c>
      <c r="B38" s="11" t="inlineStr">
        <is>
          <t>managementSubnet</t>
        </is>
      </c>
      <c r="C38" s="11" t="inlineStr">
        <is>
          <t>10.0.1.64/27</t>
        </is>
      </c>
      <c r="D38" s="11" t="inlineStr">
        <is>
          <t>/27</t>
        </is>
      </c>
      <c r="E38" s="11" t="inlineStr">
        <is>
          <t>Microsoft.ContainerService/managedClusters</t>
        </is>
      </c>
    </row>
    <row r="39" ht="60" customHeight="1" s="15"/>
    <row r="40" ht="24" customHeight="1" s="15">
      <c r="A40" s="14" t="inlineStr">
        <is>
          <t>STORAGE</t>
        </is>
      </c>
    </row>
    <row r="41" ht="24" customHeight="1" s="15">
      <c r="A41" s="10" t="inlineStr">
        <is>
          <t>storage.model</t>
        </is>
      </c>
      <c r="B41" s="11" t="inlineStr">
        <is>
          <t>byo</t>
        </is>
      </c>
      <c r="E41" s="12" t="inlineStr">
        <is>
          <t>Must be byo. Every Discovery project needs a storage account you own; managed is not supported.</t>
        </is>
      </c>
    </row>
    <row r="42" ht="60" customHeight="1" s="15">
      <c r="A42" s="10" t="inlineStr">
        <is>
          <t>storage.account</t>
        </is>
      </c>
      <c r="B42" s="11" t="n"/>
      <c r="E42" s="12" t="inlineStr">
        <is>
          <t>Required. Name (not resource ID) of an existing StorageV2 account in the target subscription. The tool does not create it. Create one with: az storage account create -g &lt;rg&gt; -n &lt;globally-unique-name&gt; -l &lt;region&gt; --sku Standard_LRS --kind StorageV2 --min-tls-version TLS1_2 --allow-blob-public-access false. Stage 1 checks that it exists.</t>
        </is>
      </c>
    </row>
    <row r="43" ht="24" customHeight="1" s="15">
      <c r="A43" s="10" t="inlineStr">
        <is>
          <t>storage.access</t>
        </is>
      </c>
      <c r="B43" s="11" t="n"/>
      <c r="E43" s="12" t="inlineStr">
        <is>
          <t>Storage network access: privateEndpoint | serviceEndpoint (default privateEndpoint).</t>
        </is>
      </c>
    </row>
    <row r="45">
      <c r="A45" s="14" t="inlineStr">
        <is>
          <t>SIZING &amp; SCALE</t>
        </is>
      </c>
    </row>
    <row r="46">
      <c r="A46" s="10" t="inlineStr">
        <is>
          <t>sizingTier</t>
        </is>
      </c>
      <c r="B46" s="11" t="inlineStr">
        <is>
          <t>Small</t>
        </is>
      </c>
      <c r="E46" s="12" t="inlineStr">
        <is>
          <t>Small | Medium | Large (expands to quota/SKU). FR1.5</t>
        </is>
      </c>
    </row>
    <row r="47" ht="24" customHeight="1" s="15">
      <c r="A47" s="10" t="inlineStr">
        <is>
          <t>bookshelf.inScope</t>
        </is>
      </c>
      <c r="B47" s="11" t="inlineStr">
        <is>
          <t>true</t>
        </is>
      </c>
      <c r="E47" s="12" t="inlineStr">
        <is>
          <t>true if Bookshelf indexing is deployed.</t>
        </is>
      </c>
    </row>
    <row r="48" ht="24" customHeight="1" s="15">
      <c r="A48" s="10" t="inlineStr">
        <is>
          <t>bookshelf.instances</t>
        </is>
      </c>
      <c r="B48" s="11" t="inlineStr">
        <is>
          <t>1</t>
        </is>
      </c>
      <c r="E48" s="12" t="inlineStr">
        <is>
          <t>Number of Bookshelf instances (&gt;=0).</t>
        </is>
      </c>
    </row>
    <row r="49">
      <c r="A49" s="10" t="inlineStr">
        <is>
          <t>projects</t>
        </is>
      </c>
      <c r="B49" s="11" t="inlineStr">
        <is>
          <t>2</t>
        </is>
      </c>
      <c r="E49" s="12" t="inlineStr">
        <is>
          <t>Project count; drives Cosmos RU/s = 2400 + 400 x projects. FR1.5</t>
        </is>
      </c>
    </row>
    <row r="50" ht="24" customHeight="1" s="15">
      <c r="A50" s="10" t="inlineStr">
        <is>
          <t>deployMode</t>
        </is>
      </c>
      <c r="B50" s="11" t="n"/>
      <c r="E50" s="12" t="inlineStr">
        <is>
          <t>Azure OpenAI model deployment type: GlobalStandard (default) | DataZoneStandard (keeps inference in-region for data residency). FR1.5.</t>
        </is>
      </c>
    </row>
    <row r="51" ht="24" customHeight="1" s="15">
      <c r="A51" s="10" t="inlineStr">
        <is>
          <t>workspace.publicNetworkAccess</t>
        </is>
      </c>
      <c r="B51" s="11" t="inlineStr">
        <is>
          <t>Enabled</t>
        </is>
      </c>
      <c r="E51" s="12" t="inlineStr">
        <is>
          <t>Workspace data-plane public network access: Enabled (default) | Disabled. Disabled means Stage 5 must run from inside the VNet. FR1.2</t>
        </is>
      </c>
    </row>
    <row r="52">
      <c r="A52" s="14" t="inlineStr">
        <is>
          <t>NAMES  (per-type naming rules enforced in FR1.6)</t>
        </is>
      </c>
    </row>
    <row r="53">
      <c r="A53" s="10" t="inlineStr">
        <is>
          <t>names.workspace</t>
        </is>
      </c>
      <c r="B53" s="11" t="inlineStr">
        <is>
          <t>disc-ws</t>
        </is>
      </c>
      <c r="E53" s="12" t="inlineStr">
        <is>
          <t>3-24; also the endpoint subdomain; end with letter/digit.</t>
        </is>
      </c>
    </row>
    <row r="54">
      <c r="A54" s="10" t="inlineStr">
        <is>
          <t>names.project</t>
        </is>
      </c>
      <c r="B54" s="11" t="inlineStr">
        <is>
          <t>project1</t>
        </is>
      </c>
      <c r="E54" s="12" t="inlineStr">
        <is>
          <t>3-12.</t>
        </is>
      </c>
    </row>
    <row r="55">
      <c r="A55" s="10" t="inlineStr">
        <is>
          <t>names.supercomputer</t>
        </is>
      </c>
      <c r="B55" s="11" t="inlineStr">
        <is>
          <t>disc-sc</t>
        </is>
      </c>
      <c r="E55" s="12" t="inlineStr">
        <is>
          <t>3-24.</t>
        </is>
      </c>
    </row>
    <row r="56">
      <c r="A56" s="10" t="inlineStr">
        <is>
          <t>names.nodePool</t>
        </is>
      </c>
      <c r="B56" s="11" t="inlineStr">
        <is>
          <t>pool1</t>
        </is>
      </c>
      <c r="E56" s="12" t="inlineStr">
        <is>
          <t>3-12.</t>
        </is>
      </c>
    </row>
    <row r="57">
      <c r="A57" s="10" t="inlineStr">
        <is>
          <t>names.tool</t>
        </is>
      </c>
      <c r="B57" s="11" t="inlineStr">
        <is>
          <t>hero-tool</t>
        </is>
      </c>
      <c r="E57" s="12" t="inlineStr">
        <is>
          <t>3-24.</t>
        </is>
      </c>
    </row>
    <row r="58" ht="24" customHeight="1" s="15">
      <c r="A58" s="10" t="inlineStr">
        <is>
          <t>names.agent</t>
        </is>
      </c>
      <c r="B58" s="11" t="inlineStr">
        <is>
          <t>hero-agent</t>
        </is>
      </c>
      <c r="E58" s="12" t="inlineStr">
        <is>
          <t>3-63.</t>
        </is>
      </c>
    </row>
    <row r="59">
      <c r="A59" s="10" t="inlineStr">
        <is>
          <t>names.storageContainer</t>
        </is>
      </c>
      <c r="B59" s="11" t="inlineStr">
        <is>
          <t>kb-container</t>
        </is>
      </c>
      <c r="E59" s="12" t="inlineStr">
        <is>
          <t>3-24.</t>
        </is>
      </c>
    </row>
    <row r="60">
      <c r="A60" s="10" t="inlineStr">
        <is>
          <t>names.storageAsset</t>
        </is>
      </c>
      <c r="B60" s="11" t="inlineStr">
        <is>
          <t>kb-asset</t>
        </is>
      </c>
      <c r="E60" s="12" t="inlineStr">
        <is>
          <t>3-24.</t>
        </is>
      </c>
    </row>
    <row r="61" ht="24" customHeight="1" s="15">
      <c r="A61" s="10" t="inlineStr">
        <is>
          <t>names.investigation</t>
        </is>
      </c>
      <c r="B61" s="11" t="n"/>
      <c r="E61" s="12" t="inlineStr">
        <is>
          <t>Name of the hero investigation created during Stage 5 scenario enablement (3-20 chars; default hero-inv). FR1.6/FR5.4.</t>
        </is>
      </c>
    </row>
    <row r="63">
      <c r="A63" s="14" t="inlineStr">
        <is>
          <t>POLICY SET  (auto-collected from the subscription at runtime; FR1.7). Leave blank to use live assignments; add a POLICY row (Value = policy display name) only to declare/override one.</t>
        </is>
      </c>
    </row>
    <row r="64">
      <c r="A64" s="13" t="inlineStr">
        <is>
          <t>POLICY</t>
        </is>
      </c>
      <c r="B64" s="11" t="n"/>
    </row>
    <row r="65">
      <c r="A65" s="10" t="inlineStr">
        <is>
          <t>POLICY</t>
        </is>
      </c>
      <c r="B65" s="11" t="n"/>
      <c r="E65" s="12" t="n"/>
    </row>
    <row r="67">
      <c r="A67" s="14" t="inlineStr">
        <is>
          <t>WAIVERS  (one WAIVER row per overridden P0 check: checkId, justification, approvedBy)  FR1.8</t>
        </is>
      </c>
    </row>
    <row r="68">
      <c r="A68" s="13" t="inlineStr">
        <is>
          <t>WAIVER</t>
        </is>
      </c>
      <c r="B68" s="11" t="n"/>
      <c r="C68" s="11" t="n"/>
      <c r="D68" s="11" t="n"/>
    </row>
  </sheetData>
  <mergeCells count="11">
    <mergeCell ref="A1:D1"/>
    <mergeCell ref="A20:E20"/>
    <mergeCell ref="A16:E16"/>
    <mergeCell ref="A52:E52"/>
    <mergeCell ref="A63:E63"/>
    <mergeCell ref="A5:E5"/>
    <mergeCell ref="A45:E45"/>
    <mergeCell ref="A2:D2"/>
    <mergeCell ref="A31:E31"/>
    <mergeCell ref="A40:E40"/>
    <mergeCell ref="A67:E67"/>
  </mergeCells>
  <dataValidations count="13">
    <dataValidation sqref="B9" showDropDown="0" showInputMessage="0" showErrorMessage="0" allowBlank="1" type="list">
      <formula1>"devtest,prod"</formula1>
    </dataValidation>
    <dataValidation sqref="B13" showDropDown="0" showInputMessage="0" showErrorMessage="0" allowBlank="1" type="list">
      <formula1>"user,servicePrincipal,managedIdentity"</formula1>
    </dataValidation>
    <dataValidation sqref="B14 B47" showDropDown="0" showInputMessage="0" showErrorMessage="0" allowBlank="1" type="list">
      <formula1>"true,false"</formula1>
    </dataValidation>
    <dataValidation sqref="B21" showDropDown="0" showInputMessage="0" showErrorMessage="0" allowBlank="1" type="list">
      <formula1>"byo,byo-spoke,byo-existing"</formula1>
    </dataValidation>
    <dataValidation sqref="B41" showDropDown="0" showInputMessage="0" showErrorMessage="0" allowBlank="1" type="list">
      <formula1>"byo"</formula1>
    </dataValidation>
    <dataValidation sqref="E32:E38" showDropDown="0" showInputMessage="0" showErrorMessage="0" allowBlank="1" type="list">
      <formula1>"Microsoft.App/environments,Microsoft.ContainerService/managedClusters,none"</formula1>
    </dataValidation>
    <dataValidation sqref="B43" showDropDown="0" showInputMessage="0" showErrorMessage="0" allowBlank="1" type="list">
      <formula1>"privateEndpoint,serviceEndpoint"</formula1>
    </dataValidation>
    <dataValidation sqref="B46" showDropDown="0" showInputMessage="0" showErrorMessage="0" allowBlank="1" type="list">
      <formula1>"Small,Medium,Large"</formula1>
    </dataValidation>
    <dataValidation sqref="B50" showDropDown="0" showInputMessage="0" showErrorMessage="0" allowBlank="1" type="list">
      <formula1>"GlobalStandard,DataZoneStandard"</formula1>
    </dataValidation>
    <dataValidation sqref="B51" showDropDown="0" showInputMessage="0" showErrorMessage="0" allowBlank="1" type="list">
      <formula1>"Enabled,Disabled"</formula1>
    </dataValidation>
    <dataValidation sqref="B28" showDropDown="0" showInputMessage="0" showErrorMessage="1" allowBlank="1" type="list">
      <formula1>"UserDefinedRouting,LoadBalancer"</formula1>
    </dataValidation>
    <dataValidation sqref="B17" showDropDown="0" showInputMessage="1" showErrorMessage="1" allowBlank="0" errorTitle="Select a human RBAC mode" error="Choose permanent-role-assignments or customer-jit-managed from the list." promptTitle="Human RBAC ownership" prompt="Choose who manages User role assignments. Workload identities remain tool-managed." type="list">
      <formula1>"permanent-role-assignments,customer-jit-managed"</formula1>
    </dataValidation>
    <dataValidation sqref="B18" showDropDown="0" showInputMessage="1" showErrorMessage="1" allowBlank="1" errorTitle="Invalid PIM eligibility duration" error="Leave blank for permanent-role-assignments. For customer-jit-managed, enter a whole number of at least 7 days." promptTitle="PIM eligibility period" prompt="Required for customer-jit-managed. Minimum 7 days; users still activate roles separately." type="custom">
      <formula1>OR(AND($B$17="permanent-role-assignments",$B$18=""),AND($B$17="customer-jit-managed",ISNUMBER($B$18),$B$18=INT($B$18),$B$18&gt;=7,$B$18&lt;=3650))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style="15" min="1" max="1"/>
    <col width="32" customWidth="1" style="15" min="2" max="2"/>
    <col width="95" customWidth="1" style="15" min="3" max="3"/>
  </cols>
  <sheetData>
    <row r="2" ht="26.1" customHeight="1" s="15">
      <c r="B2" s="19" t="inlineStr">
        <is>
          <t>Network Planning Form — Customer / Workload (devtest)</t>
        </is>
      </c>
    </row>
    <row r="3">
      <c r="B3" s="18" t="inlineStr">
        <is>
          <t>Populated from the customer BYO-VNet snapshot: customer-vnet (East US 2).</t>
        </is>
      </c>
    </row>
    <row r="5">
      <c r="B5" s="1" t="inlineStr">
        <is>
          <t>Workload / Project</t>
        </is>
      </c>
      <c r="C5" s="2" t="inlineStr">
        <is>
          <t>Customer / Workload — Discovery/Foundry on customer-provided VNet</t>
        </is>
      </c>
    </row>
    <row r="6">
      <c r="B6" s="1" t="inlineStr">
        <is>
          <t>Prepared by</t>
        </is>
      </c>
      <c r="C6" s="2" t="inlineStr">
        <is>
          <t>&lt;name / email&gt;</t>
        </is>
      </c>
    </row>
    <row r="7">
      <c r="B7" s="1" t="inlineStr">
        <is>
          <t>Date</t>
        </is>
      </c>
      <c r="C7" s="2" t="inlineStr">
        <is>
          <t>2026-07-30</t>
        </is>
      </c>
    </row>
    <row r="8">
      <c r="B8" s="1" t="inlineStr">
        <is>
          <t>Version</t>
        </is>
      </c>
      <c r="C8" s="2" t="inlineStr">
        <is>
          <t>1.0 (from portal snapshot)</t>
        </is>
      </c>
    </row>
    <row r="9">
      <c r="B9" s="1" t="inlineStr">
        <is>
          <t>Subscription</t>
        </is>
      </c>
      <c r="C9" s="2" t="inlineStr">
        <is>
          <t>customer-subscription</t>
        </is>
      </c>
    </row>
    <row r="10">
      <c r="B10" s="1" t="inlineStr">
        <is>
          <t>Subscription ID</t>
        </is>
      </c>
      <c r="C10" s="2" t="inlineStr">
        <is>
          <t>00000000-0000-0000-0000-000000000000</t>
        </is>
      </c>
    </row>
    <row r="11">
      <c r="B11" s="1" t="inlineStr">
        <is>
          <t>Environment</t>
        </is>
      </c>
      <c r="C11" s="2" t="inlineStr">
        <is>
          <t>devtest</t>
        </is>
      </c>
    </row>
    <row r="12">
      <c r="B12" s="1" t="inlineStr">
        <is>
          <t>Region</t>
        </is>
      </c>
      <c r="C12" s="2" t="inlineStr">
        <is>
          <t>East US 2</t>
        </is>
      </c>
    </row>
    <row r="13">
      <c r="B13" s="1" t="inlineStr">
        <is>
          <t>Network RG</t>
        </is>
      </c>
      <c r="C13" s="2" t="inlineStr">
        <is>
          <t>network-rg</t>
        </is>
      </c>
    </row>
    <row r="14">
      <c r="B14" s="1" t="inlineStr">
        <is>
          <t>Connectivity model</t>
        </is>
      </c>
      <c r="C14" s="2" t="inlineStr">
        <is>
          <t>BYO-VNet, default-deny NSGs + forced tunneling via on-prem NVA (no direct Internet).</t>
        </is>
      </c>
    </row>
    <row r="16" ht="16.7" customHeight="1" s="15">
      <c r="B16" s="3" t="inlineStr">
        <is>
          <t>Source &amp; scope</t>
        </is>
      </c>
    </row>
    <row r="17" ht="45" customHeight="1" s="15">
      <c r="B17" s="4" t="inlineStr">
        <is>
          <t>Source</t>
        </is>
      </c>
      <c r="C17" s="5" t="inlineStr">
        <is>
          <t>Network export / portal screenshots of the customer VNet, subnets, NSGs, and route tables.</t>
        </is>
      </c>
    </row>
    <row r="18" ht="45" customHeight="1" s="15">
      <c r="B18" s="4" t="inlineStr">
        <is>
          <t>Captured</t>
        </is>
      </c>
      <c r="C18" s="5" t="inlineStr">
        <is>
          <t>VNet + 7 Discovery subnets; per-subnet NSGs; route table rt001 (forced tunneling).</t>
        </is>
      </c>
    </row>
    <row r="19" ht="45" customHeight="1" s="15">
      <c r="B19" s="4" t="inlineStr">
        <is>
          <t>NOT in snapshot</t>
        </is>
      </c>
      <c r="C19" s="5" t="inlineStr">
        <is>
          <t>PaaS resources (Foundry/Search/Cosmos/KV/Storage), private endpoints, DNS config, and the NSGs for the privateEndpoint / management subnets (assumed same pattern — verify).</t>
        </is>
      </c>
    </row>
    <row r="20" ht="45" customHeight="1" s="15">
      <c r="B20" s="4" t="inlineStr">
        <is>
          <t>Key finding</t>
        </is>
      </c>
      <c r="C20" s="5" t="inlineStr">
        <is>
          <t>0.0.0.0/0 is routed to NVA 10.1.0.4, so the NSG 'AllowInternetOutBound' does NOT give direct egress — all Internet is inspected by the on-prem firewall. The NVA must allow AKS bootstrap (*.azureedge.net) + AzureCloud:443, or provisioning stalls.</t>
        </is>
      </c>
    </row>
  </sheetData>
  <mergeCells count="2">
    <mergeCell ref="B3:C3"/>
    <mergeCell ref="B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sheetData>
    <row r="1" ht="23.1" customHeight="1" s="15">
      <c r="A1" s="20" t="inlineStr">
        <is>
          <t>Network Topology Diagram — Customer / Workload (devtest, East US 2)</t>
        </is>
      </c>
    </row>
    <row r="2">
      <c r="A2" s="18" t="inlineStr">
        <is>
          <t>Generated from the customer network portal snapshot. See sheets 1-5 for tabular detail.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30" customWidth="1" style="15" min="1" max="2"/>
    <col width="26" customWidth="1" style="15" min="3" max="3"/>
    <col width="16" customWidth="1" style="15" min="4" max="5"/>
    <col width="30" customWidth="1" style="15" min="6" max="6"/>
    <col width="34" customWidth="1" style="15" min="7" max="7"/>
  </cols>
  <sheetData>
    <row r="1" ht="27.95" customHeight="1" s="15">
      <c r="A1" s="25" t="inlineStr">
        <is>
          <t>1. Network Topology</t>
        </is>
      </c>
    </row>
    <row r="2">
      <c r="A2" s="18" t="inlineStr">
        <is>
          <t>Customer BYO-VNet in East US 2. Single region; egress forced through on-prem NVA/firewall.</t>
        </is>
      </c>
    </row>
    <row r="4" ht="39.95" customHeight="1" s="15">
      <c r="A4" s="1" t="inlineStr">
        <is>
          <t>Topology model</t>
        </is>
      </c>
      <c r="B4" s="22" t="inlineStr">
        <is>
          <t>Single-region customer-provided VNet (East US 2). Seven Discovery/Foundry subnets: AKS (aksSubnet, supercomputerNodepoolSubnet, managementSubnet), Container Apps (workspaceSubnet, agentSubnet, searchSubnet) and privateEndpointSubnet. Default-deny NSGs per subnet; all subnets carry route table rt001.</t>
        </is>
      </c>
      <c r="C4" s="23" t="n"/>
      <c r="D4" s="23" t="n"/>
      <c r="E4" s="23" t="n"/>
      <c r="F4" s="23" t="n"/>
      <c r="G4" s="24" t="n"/>
    </row>
    <row r="5" ht="39.95" customHeight="1" s="15">
      <c r="A5" s="1" t="inlineStr">
        <is>
          <t>Region</t>
        </is>
      </c>
      <c r="B5" s="22" t="inlineStr">
        <is>
          <t>East US 2</t>
        </is>
      </c>
      <c r="C5" s="23" t="n"/>
      <c r="D5" s="23" t="n"/>
      <c r="E5" s="23" t="n"/>
      <c r="F5" s="23" t="n"/>
      <c r="G5" s="24" t="n"/>
    </row>
    <row r="6" ht="39.95" customHeight="1" s="15">
      <c r="A6" s="1" t="inlineStr">
        <is>
          <t>Egress / forced tunneling</t>
        </is>
      </c>
      <c r="B6" s="22" t="inlineStr">
        <is>
          <t>0.0.0.0/0 -&gt; NVA 10.1.0.4 (egress firewall). RFC1918 (10/8, 11/8, 172.16/12, 192.168/16), internal subnet CIDRs, Corp public ranges, and Google restricted-API CIDRs (199.36.153.4/30, .8/30) -&gt; NVA 10.1.0.5.</t>
        </is>
      </c>
      <c r="C6" s="23" t="n"/>
      <c r="D6" s="23" t="n"/>
      <c r="E6" s="23" t="n"/>
      <c r="F6" s="23" t="n"/>
      <c r="G6" s="24" t="n"/>
    </row>
    <row r="7" ht="39.95" customHeight="1" s="15">
      <c r="A7" s="1" t="inlineStr">
        <is>
          <t>Peering</t>
        </is>
      </c>
      <c r="B7" s="22" t="inlineStr">
        <is>
          <t>None shown. Corp/on-prem reachability via the NVA next hops (10.1.0.5 / 10.1.0.4) which sit outside this VNet.</t>
        </is>
      </c>
      <c r="C7" s="23" t="n"/>
      <c r="D7" s="23" t="n"/>
      <c r="E7" s="23" t="n"/>
      <c r="F7" s="23" t="n"/>
      <c r="G7" s="24" t="n"/>
    </row>
    <row r="8" ht="39.95" customHeight="1" s="15">
      <c r="A8" s="1" t="inlineStr">
        <is>
          <t>Corp management access</t>
        </is>
      </c>
      <c r="B8" s="22" t="inlineStr">
        <is>
          <t>Inbound allowed from corp ranges (&lt;corp-range-1&gt;, &lt;corp-range-2&gt;, ...) per NSG rule 'inbound-corp'.</t>
        </is>
      </c>
      <c r="C8" s="23" t="n"/>
      <c r="D8" s="23" t="n"/>
      <c r="E8" s="23" t="n"/>
      <c r="F8" s="23" t="n"/>
      <c r="G8" s="24" t="n"/>
    </row>
    <row r="9" ht="39.95" customHeight="1" s="15">
      <c r="A9" s="1" t="inlineStr">
        <is>
          <t>Diagram link</t>
        </is>
      </c>
      <c r="B9" s="22" t="inlineStr">
        <is>
          <t>&lt;add&gt;</t>
        </is>
      </c>
      <c r="C9" s="23" t="n"/>
      <c r="D9" s="23" t="n"/>
      <c r="E9" s="23" t="n"/>
      <c r="F9" s="23" t="n"/>
      <c r="G9" s="24" t="n"/>
    </row>
    <row r="11">
      <c r="A11" s="21" t="inlineStr">
        <is>
          <t>Resource inventory (network resources captured; add PaaS/PE resources as identified)</t>
        </is>
      </c>
    </row>
    <row r="12" ht="27.95" customHeight="1" s="15">
      <c r="A12" s="7" t="inlineStr">
        <is>
          <t>Resource name</t>
        </is>
      </c>
      <c r="B12" s="7" t="inlineStr">
        <is>
          <t>Resource type</t>
        </is>
      </c>
      <c r="C12" s="7" t="inlineStr">
        <is>
          <t>Resource group</t>
        </is>
      </c>
      <c r="D12" s="7" t="inlineStr">
        <is>
          <t>Region / Location</t>
        </is>
      </c>
      <c r="E12" s="7" t="inlineStr">
        <is>
          <t>Public / Private</t>
        </is>
      </c>
      <c r="F12" s="7" t="inlineStr">
        <is>
          <t>Subnet / CIDR / next hop</t>
        </is>
      </c>
      <c r="G12" s="7" t="inlineStr">
        <is>
          <t>Notes</t>
        </is>
      </c>
    </row>
    <row r="13">
      <c r="A13" s="22" t="inlineStr">
        <is>
          <t>customer-vnet</t>
        </is>
      </c>
      <c r="B13" s="22" t="inlineStr">
        <is>
          <t>Virtual Network</t>
        </is>
      </c>
      <c r="C13" s="22" t="inlineStr">
        <is>
          <t>network-rg</t>
        </is>
      </c>
      <c r="D13" s="22" t="inlineStr">
        <is>
          <t>East US 2</t>
        </is>
      </c>
      <c r="E13" s="22" t="inlineStr">
        <is>
          <t>Private</t>
        </is>
      </c>
      <c r="F13" s="22" t="inlineStr">
        <is>
          <t>VNet 10.0.0.0/23 (inferred)</t>
        </is>
      </c>
      <c r="G13" s="22" t="inlineStr">
        <is>
          <t>Hosts all workload + internal subnets</t>
        </is>
      </c>
    </row>
    <row r="14" ht="25.7" customHeight="1" s="15">
      <c r="A14" s="22" t="inlineStr">
        <is>
          <t>aksSubnet / supercomputerNodepoolSubnet</t>
        </is>
      </c>
      <c r="B14" s="22" t="inlineStr">
        <is>
          <t>AKS (Microsoft.ContainerService)</t>
        </is>
      </c>
      <c r="C14" s="22" t="inlineStr">
        <is>
          <t>(VNet RG)</t>
        </is>
      </c>
      <c r="D14" s="22" t="inlineStr">
        <is>
          <t>East US 2</t>
        </is>
      </c>
      <c r="E14" s="22" t="inlineStr">
        <is>
          <t>Private</t>
        </is>
      </c>
      <c r="F14" s="22" t="inlineStr">
        <is>
          <t>10.0.0.0/26, 10.0.0.64/26</t>
        </is>
      </c>
      <c r="G14" s="22" t="inlineStr">
        <is>
          <t>AKS system subnet + Supercomputer node pool; needs NVA to allow bootstrap</t>
        </is>
      </c>
    </row>
    <row r="15" ht="25.7" customHeight="1" s="15">
      <c r="A15" s="22" t="inlineStr">
        <is>
          <t>workspaceSubnet / agentSubnet / searchSubnet</t>
        </is>
      </c>
      <c r="B15" s="22" t="inlineStr">
        <is>
          <t>Container Apps env (Microsoft.App)</t>
        </is>
      </c>
      <c r="C15" s="22" t="inlineStr">
        <is>
          <t>(VNet RG)</t>
        </is>
      </c>
      <c r="D15" s="22" t="inlineStr">
        <is>
          <t>East US 2</t>
        </is>
      </c>
      <c r="E15" s="22" t="inlineStr">
        <is>
          <t>Private</t>
        </is>
      </c>
      <c r="F15" s="22" t="inlineStr">
        <is>
          <t>10.0.0.128/26, 10.0.0.192/26, 10.0.1.0/27</t>
        </is>
      </c>
      <c r="G15" s="22" t="inlineStr">
        <is>
          <t>3 Container Apps-delegated subnets (workspace, agent, search)</t>
        </is>
      </c>
    </row>
    <row r="16" ht="25.7" customHeight="1" s="15">
      <c r="A16" s="22" t="inlineStr">
        <is>
          <t>privateEndpointSubnet</t>
        </is>
      </c>
      <c r="B16" s="22" t="inlineStr">
        <is>
          <t>Private endpoints (no delegation)</t>
        </is>
      </c>
      <c r="C16" s="22" t="inlineStr">
        <is>
          <t>(VNet RG)</t>
        </is>
      </c>
      <c r="D16" s="22" t="inlineStr">
        <is>
          <t>East US 2</t>
        </is>
      </c>
      <c r="E16" s="22" t="inlineStr">
        <is>
          <t>Private</t>
        </is>
      </c>
      <c r="F16" s="22" t="inlineStr">
        <is>
          <t>10.0.1.32/27</t>
        </is>
      </c>
      <c r="G16" s="22" t="inlineStr">
        <is>
          <t>Private endpoints for PaaS (Foundry/Search/Cosmos/KV/Storage)</t>
        </is>
      </c>
    </row>
    <row r="17" ht="38.65" customHeight="1" s="15">
      <c r="A17" s="22" t="inlineStr">
        <is>
          <t>managementSubnet</t>
        </is>
      </c>
      <c r="B17" s="22" t="inlineStr">
        <is>
          <t>AKS API server VNet integration (Microsoft.ContainerService/managedClusters)</t>
        </is>
      </c>
      <c r="C17" s="22" t="inlineStr">
        <is>
          <t>(VNet RG)</t>
        </is>
      </c>
      <c r="D17" s="22" t="inlineStr">
        <is>
          <t>East US 2</t>
        </is>
      </c>
      <c r="E17" s="22" t="inlineStr">
        <is>
          <t>Private</t>
        </is>
      </c>
      <c r="F17" s="22" t="inlineStr">
        <is>
          <t>10.0.1.64/27</t>
        </is>
      </c>
      <c r="G17" s="22" t="inlineStr">
        <is>
          <t>AKS API-server ILB subnet; required for UserDefinedRouting outbound</t>
        </is>
      </c>
    </row>
    <row r="18">
      <c r="A18" s="22" t="inlineStr">
        <is>
          <t>NVA (egress firewall)</t>
        </is>
      </c>
      <c r="B18" s="22" t="inlineStr">
        <is>
          <t>Network Virtual Appliance</t>
        </is>
      </c>
      <c r="C18" s="22" t="inlineStr">
        <is>
          <t>(external / hub)</t>
        </is>
      </c>
      <c r="D18" s="22" t="inlineStr">
        <is>
          <t>(external)</t>
        </is>
      </c>
      <c r="E18" s="22" t="inlineStr">
        <is>
          <t>n/a</t>
        </is>
      </c>
      <c r="F18" s="22" t="inlineStr">
        <is>
          <t>next hop 10.1.0.4</t>
        </is>
      </c>
      <c r="G18" s="22" t="inlineStr">
        <is>
          <t>Default-route 0.0.0.0/0 target</t>
        </is>
      </c>
    </row>
    <row r="19">
      <c r="A19" s="22" t="inlineStr">
        <is>
          <t>NVA (internal firewall)</t>
        </is>
      </c>
      <c r="B19" s="22" t="inlineStr">
        <is>
          <t>Network Virtual Appliance</t>
        </is>
      </c>
      <c r="C19" s="22" t="inlineStr">
        <is>
          <t>(external / hub)</t>
        </is>
      </c>
      <c r="D19" s="22" t="inlineStr">
        <is>
          <t>(external)</t>
        </is>
      </c>
      <c r="E19" s="22" t="inlineStr">
        <is>
          <t>n/a</t>
        </is>
      </c>
      <c r="F19" s="22" t="inlineStr">
        <is>
          <t>next hop 10.1.0.5</t>
        </is>
      </c>
      <c r="G19" s="22" t="inlineStr">
        <is>
          <t>Intranet/RFC1918/corp target</t>
        </is>
      </c>
    </row>
    <row r="20" ht="25.7" customHeight="1" s="15">
      <c r="A20" s="22" t="inlineStr">
        <is>
          <t>Foundry / AI Search / Cosmos / KV / Storage</t>
        </is>
      </c>
      <c r="B20" s="22" t="inlineStr">
        <is>
          <t>PaaS (add when known)</t>
        </is>
      </c>
      <c r="C20" s="22" t="inlineStr">
        <is>
          <t>&lt;mrg / RG&gt;</t>
        </is>
      </c>
      <c r="D20" s="22" t="inlineStr">
        <is>
          <t>East US 2</t>
        </is>
      </c>
      <c r="E20" s="22" t="inlineStr">
        <is>
          <t>Private (PE)</t>
        </is>
      </c>
      <c r="F20" s="22" t="inlineStr">
        <is>
          <t>&lt;PE subnet&gt;</t>
        </is>
      </c>
      <c r="G20" s="22" t="inlineStr">
        <is>
          <t>NOT in snapshot — fill in</t>
        </is>
      </c>
    </row>
    <row r="21">
      <c r="A21" s="8" t="n"/>
      <c r="B21" s="8" t="n"/>
      <c r="C21" s="8" t="n"/>
      <c r="D21" s="8" t="n"/>
      <c r="E21" s="8" t="n"/>
      <c r="F21" s="8" t="n"/>
      <c r="G21" s="8" t="n"/>
    </row>
    <row r="22">
      <c r="A22" s="8" t="n"/>
      <c r="B22" s="8" t="n"/>
      <c r="C22" s="8" t="n"/>
      <c r="D22" s="8" t="n"/>
      <c r="E22" s="8" t="n"/>
      <c r="F22" s="8" t="n"/>
      <c r="G22" s="8" t="n"/>
    </row>
    <row r="23">
      <c r="A23" s="8" t="n"/>
      <c r="B23" s="8" t="n"/>
      <c r="C23" s="8" t="n"/>
      <c r="D23" s="8" t="n"/>
      <c r="E23" s="8" t="n"/>
      <c r="F23" s="8" t="n"/>
      <c r="G23" s="8" t="n"/>
    </row>
    <row r="24">
      <c r="A24" s="8" t="n"/>
      <c r="B24" s="8" t="n"/>
      <c r="C24" s="8" t="n"/>
      <c r="D24" s="8" t="n"/>
      <c r="E24" s="8" t="n"/>
      <c r="F24" s="8" t="n"/>
      <c r="G24" s="8" t="n"/>
    </row>
    <row r="25">
      <c r="A25" s="8" t="n"/>
      <c r="B25" s="8" t="n"/>
      <c r="C25" s="8" t="n"/>
      <c r="D25" s="8" t="n"/>
      <c r="E25" s="8" t="n"/>
      <c r="F25" s="8" t="n"/>
      <c r="G25" s="8" t="n"/>
    </row>
    <row r="26">
      <c r="A26" s="8" t="n"/>
      <c r="B26" s="8" t="n"/>
      <c r="C26" s="8" t="n"/>
      <c r="D26" s="8" t="n"/>
      <c r="E26" s="8" t="n"/>
      <c r="F26" s="8" t="n"/>
      <c r="G26" s="8" t="n"/>
    </row>
  </sheetData>
  <mergeCells count="9">
    <mergeCell ref="A1:G1"/>
    <mergeCell ref="B5:G5"/>
    <mergeCell ref="B9:G9"/>
    <mergeCell ref="B8:G8"/>
    <mergeCell ref="B4:G4"/>
    <mergeCell ref="A2:G2"/>
    <mergeCell ref="A11:G11"/>
    <mergeCell ref="B7:G7"/>
    <mergeCell ref="B6:G6"/>
  </mergeCells>
  <dataValidations count="1">
    <dataValidation sqref="E13:E27" showDropDown="0" showInputMessage="0" showErrorMessage="0" allowBlank="1" type="list">
      <formula1>"Public,Private,Private (PE),n/a"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style="15" min="1" max="1"/>
    <col width="24" customWidth="1" style="15" min="2" max="2"/>
    <col width="36" customWidth="1" style="15" min="3" max="3"/>
    <col width="10" customWidth="1" style="15" min="4" max="5"/>
    <col width="32" customWidth="1" style="15" min="6" max="6"/>
    <col width="20" customWidth="1" style="15" min="7" max="7"/>
    <col width="34" customWidth="1" style="15" min="8" max="8"/>
  </cols>
  <sheetData>
    <row r="1" ht="27.95" customHeight="1" s="15">
      <c r="A1" s="25" t="inlineStr">
        <is>
          <t>2. Traffic Flows</t>
        </is>
      </c>
    </row>
    <row r="2">
      <c r="A2" s="18" t="inlineStr">
        <is>
          <t>Effective paths given per-subnet NSGs + forced-tunneling UDR (rt001). NSG allows, but UDR redirects egress to the NVA.</t>
        </is>
      </c>
    </row>
    <row r="4" ht="27.95" customHeight="1" s="15">
      <c r="A4" s="7" t="inlineStr">
        <is>
          <t>Use case</t>
        </is>
      </c>
      <c r="B4" s="7" t="inlineStr">
        <is>
          <t>Source</t>
        </is>
      </c>
      <c r="C4" s="7" t="inlineStr">
        <is>
          <t>Destination</t>
        </is>
      </c>
      <c r="D4" s="7" t="inlineStr">
        <is>
          <t>Protocol</t>
        </is>
      </c>
      <c r="E4" s="7" t="inlineStr">
        <is>
          <t>Port(s)</t>
        </is>
      </c>
      <c r="F4" s="7" t="inlineStr">
        <is>
          <t>Network path</t>
        </is>
      </c>
      <c r="G4" s="7" t="inlineStr">
        <is>
          <t>DNS resolution</t>
        </is>
      </c>
      <c r="H4" s="7" t="inlineStr">
        <is>
          <t>Notes</t>
        </is>
      </c>
    </row>
    <row r="5" ht="25.7" customHeight="1" s="15">
      <c r="A5" s="22" t="inlineStr">
        <is>
          <t>Workload -&gt; Internet (any external)</t>
        </is>
      </c>
      <c r="B5" s="22" t="inlineStr">
        <is>
          <t>Any workload subnet</t>
        </is>
      </c>
      <c r="C5" s="22" t="inlineStr">
        <is>
          <t>0.0.0.0/0 (Internet)</t>
        </is>
      </c>
      <c r="D5" s="22" t="inlineStr">
        <is>
          <t>TCP</t>
        </is>
      </c>
      <c r="E5" s="22" t="inlineStr">
        <is>
          <t>443/any</t>
        </is>
      </c>
      <c r="F5" s="22" t="inlineStr">
        <is>
          <t>UDR -&gt; NVA 10.1.0.4 (NOT direct)</t>
        </is>
      </c>
      <c r="G5" s="22" t="inlineStr">
        <is>
          <t>via NVA / corp DNS</t>
        </is>
      </c>
      <c r="H5" s="22" t="inlineStr">
        <is>
          <t>NSG AllowInternetOutBound is overridden by the default route</t>
        </is>
      </c>
    </row>
    <row r="6" ht="25.5" customHeight="1" s="15">
      <c r="A6" s="22" t="inlineStr">
        <is>
          <t>AKS node bootstrap</t>
        </is>
      </c>
      <c r="B6" s="22" t="inlineStr">
        <is>
          <t>aksSubnet (AKS nodes)</t>
        </is>
      </c>
      <c r="C6" s="22" t="inlineStr">
        <is>
          <t>*.azureedge.net (Akamai CDN)</t>
        </is>
      </c>
      <c r="D6" s="22" t="inlineStr">
        <is>
          <t>TCP</t>
        </is>
      </c>
      <c r="E6" s="22" t="inlineStr">
        <is>
          <t>443</t>
        </is>
      </c>
      <c r="F6" s="22" t="inlineStr">
        <is>
          <t>UDR -&gt; NVA 10.1.0.4</t>
        </is>
      </c>
      <c r="G6" s="22" t="inlineStr">
        <is>
          <t>via NVA</t>
        </is>
      </c>
      <c r="H6" s="22" t="inlineStr">
        <is>
          <t>NVA MUST allow this or AKS stalls at Creating</t>
        </is>
      </c>
    </row>
    <row r="7" ht="25.5" customHeight="1" s="15">
      <c r="A7" s="22" t="inlineStr">
        <is>
          <t>Workload -&gt; Azure PaaS control plane</t>
        </is>
      </c>
      <c r="B7" s="22" t="inlineStr">
        <is>
          <t>AKS / Container Apps</t>
        </is>
      </c>
      <c r="C7" s="22" t="inlineStr">
        <is>
          <t>AzureCloud (ARM/Entra/MCR/Monitor)</t>
        </is>
      </c>
      <c r="D7" s="22" t="inlineStr">
        <is>
          <t>TCP</t>
        </is>
      </c>
      <c r="E7" s="22" t="inlineStr">
        <is>
          <t>443</t>
        </is>
      </c>
      <c r="F7" s="22" t="inlineStr">
        <is>
          <t>UDR default -&gt; NVA 10.1.0.4</t>
        </is>
      </c>
      <c r="G7" s="22" t="inlineStr">
        <is>
          <t>via NVA</t>
        </is>
      </c>
      <c r="H7" s="22" t="inlineStr">
        <is>
          <t>NVA must allow AzureCloud:443</t>
        </is>
      </c>
    </row>
    <row r="8">
      <c r="A8" s="22" t="inlineStr">
        <is>
          <t>Subnet A -&gt; Subnet B (east-west)</t>
        </is>
      </c>
      <c r="B8" s="22" t="inlineStr">
        <is>
          <t>e.g. Container Apps subnet</t>
        </is>
      </c>
      <c r="C8" s="22" t="inlineStr">
        <is>
          <t>internal subnet CIDR</t>
        </is>
      </c>
      <c r="D8" s="22" t="inlineStr">
        <is>
          <t>TCP</t>
        </is>
      </c>
      <c r="E8" s="22" t="inlineStr">
        <is>
          <t>any</t>
        </is>
      </c>
      <c r="F8" s="22" t="inlineStr">
        <is>
          <t>UDR internal* -&gt; NVA 10.1.0.5</t>
        </is>
      </c>
      <c r="G8" s="22" t="inlineStr">
        <is>
          <t>-</t>
        </is>
      </c>
      <c r="H8" s="22" t="inlineStr">
        <is>
          <t>Cross-subnet traffic is inspected by NVA</t>
        </is>
      </c>
    </row>
    <row r="9" ht="25.7" customHeight="1" s="15">
      <c r="A9" s="22" t="inlineStr">
        <is>
          <t>Intra-subnet (self)</t>
        </is>
      </c>
      <c r="B9" s="22" t="inlineStr">
        <is>
          <t>subnet</t>
        </is>
      </c>
      <c r="C9" s="22" t="inlineStr">
        <is>
          <t>same subnet CIDR</t>
        </is>
      </c>
      <c r="D9" s="22" t="inlineStr">
        <is>
          <t>Any</t>
        </is>
      </c>
      <c r="E9" s="22" t="inlineStr">
        <is>
          <t>any</t>
        </is>
      </c>
      <c r="F9" s="22" t="inlineStr">
        <is>
          <t>Local (NSG *-self_to_self Allow)</t>
        </is>
      </c>
      <c r="G9" s="22" t="inlineStr">
        <is>
          <t>-</t>
        </is>
      </c>
      <c r="H9" s="22" t="inlineStr">
        <is>
          <t>Stays in subnet; UDR not applied within a subnet</t>
        </is>
      </c>
    </row>
    <row r="10" ht="25.7" customHeight="1" s="15">
      <c r="A10" s="22" t="inlineStr">
        <is>
          <t>Corp -&gt; workload (mgmt)</t>
        </is>
      </c>
      <c r="B10" s="22" t="inlineStr">
        <is>
          <t>Corp &lt;corp-range-1&gt;, &lt;corp-range-2&gt;</t>
        </is>
      </c>
      <c r="C10" s="22" t="inlineStr">
        <is>
          <t>workload subnet</t>
        </is>
      </c>
      <c r="D10" s="22" t="inlineStr">
        <is>
          <t>TCP</t>
        </is>
      </c>
      <c r="E10" s="22" t="inlineStr">
        <is>
          <t>any</t>
        </is>
      </c>
      <c r="F10" s="22" t="inlineStr">
        <is>
          <t>Inbound via NVA; NSG 'inbound-corp' Allow</t>
        </is>
      </c>
      <c r="G10" s="22" t="inlineStr">
        <is>
          <t>-</t>
        </is>
      </c>
      <c r="H10" s="22" t="inlineStr">
        <is>
          <t>Corp management access</t>
        </is>
      </c>
    </row>
    <row r="11" ht="25.7" customHeight="1" s="15">
      <c r="A11" s="22" t="inlineStr">
        <is>
          <t>Corp/intranet &amp; Google APIs</t>
        </is>
      </c>
      <c r="B11" s="22" t="inlineStr">
        <is>
          <t>workload</t>
        </is>
      </c>
      <c r="C11" s="22" t="inlineStr">
        <is>
          <t>10/8,11/8,172.16/12,192.168/16, corp public CIDRs, 199.36.153.4/30 &amp; .8/30</t>
        </is>
      </c>
      <c r="D11" s="22" t="inlineStr">
        <is>
          <t>TCP</t>
        </is>
      </c>
      <c r="E11" s="22" t="inlineStr">
        <is>
          <t>443/any</t>
        </is>
      </c>
      <c r="F11" s="22" t="inlineStr">
        <is>
          <t>UDR intranet*/gapi* -&gt; NVA 10.1.0.5</t>
        </is>
      </c>
      <c r="G11" s="22" t="inlineStr">
        <is>
          <t>-</t>
        </is>
      </c>
      <c r="H11" s="22" t="inlineStr">
        <is>
          <t>Forced to internal firewall</t>
        </is>
      </c>
    </row>
    <row r="12">
      <c r="A12" s="22" t="inlineStr">
        <is>
          <t>Operator -&gt; Foundry/PE (if used)</t>
        </is>
      </c>
      <c r="B12" s="22" t="inlineStr">
        <is>
          <t>Operator (VPN/corp)</t>
        </is>
      </c>
      <c r="C12" s="22" t="inlineStr">
        <is>
          <t>Foundry data plane (PE)</t>
        </is>
      </c>
      <c r="D12" s="22" t="inlineStr">
        <is>
          <t>TCP</t>
        </is>
      </c>
      <c r="E12" s="22" t="inlineStr">
        <is>
          <t>443</t>
        </is>
      </c>
      <c r="F12" s="22" t="inlineStr">
        <is>
          <t>Private endpoint (add if PE deployed)</t>
        </is>
      </c>
      <c r="G12" s="22" t="inlineStr">
        <is>
          <t>Private DNS (add)</t>
        </is>
      </c>
      <c r="H12" s="22" t="inlineStr">
        <is>
          <t>Not in snapshot — plan if private-only</t>
        </is>
      </c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</sheetData>
  <mergeCells count="2">
    <mergeCell ref="A2:H2"/>
    <mergeCell ref="A1:H1"/>
  </mergeCells>
  <dataValidations count="1">
    <dataValidation sqref="D5:D19" showDropDown="0" showInputMessage="0" showErrorMessage="0" allowBlank="1" type="list">
      <formula1>"TCP,UDP,ICMP,Any"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4" customWidth="1" style="15" min="1" max="1"/>
    <col width="16" customWidth="1" style="15" min="2" max="2"/>
    <col width="22" customWidth="1" style="15" min="3" max="3"/>
    <col width="26" customWidth="1" style="15" min="4" max="5"/>
    <col width="12" customWidth="1" style="15" min="6" max="6"/>
    <col width="22" customWidth="1" style="15" min="7" max="7"/>
    <col width="26" customWidth="1" style="15" min="8" max="8"/>
  </cols>
  <sheetData>
    <row r="1" ht="27.95" customHeight="1" s="15">
      <c r="A1" s="25" t="inlineStr">
        <is>
          <t>3. VNet &amp; Subnets</t>
        </is>
      </c>
    </row>
    <row r="2">
      <c r="A2" s="18" t="inlineStr">
        <is>
          <t>customer-vnet — 7 Discovery subnets, each with an NSG and route table rt001 (forced tunneling).</t>
        </is>
      </c>
    </row>
    <row r="4">
      <c r="A4" s="21" t="inlineStr">
        <is>
          <t>Virtual Network</t>
        </is>
      </c>
    </row>
    <row r="5" ht="27.95" customHeight="1" s="15">
      <c r="A5" s="7" t="inlineStr">
        <is>
          <t>VNet name</t>
        </is>
      </c>
      <c r="B5" s="7" t="inlineStr">
        <is>
          <t>Address space</t>
        </is>
      </c>
      <c r="C5" s="7" t="inlineStr">
        <is>
          <t>Region</t>
        </is>
      </c>
      <c r="D5" s="7" t="inlineStr">
        <is>
          <t>Custom DNS servers</t>
        </is>
      </c>
      <c r="E5" s="7" t="inlineStr">
        <is>
          <t>Peerings</t>
        </is>
      </c>
      <c r="F5" s="7" t="inlineStr">
        <is>
          <t>Notes</t>
        </is>
      </c>
    </row>
    <row r="6" ht="25.7" customHeight="1" s="15">
      <c r="A6" s="22" t="inlineStr">
        <is>
          <t>customer-vnet</t>
        </is>
      </c>
      <c r="B6" s="22" t="inlineStr">
        <is>
          <t>10.0.0.0/23 (inferred — confirm)</t>
        </is>
      </c>
      <c r="C6" s="22" t="inlineStr">
        <is>
          <t>East US 2</t>
        </is>
      </c>
      <c r="D6" s="22" t="inlineStr">
        <is>
          <t>&lt;not in snapshot — confirm&gt;</t>
        </is>
      </c>
      <c r="E6" s="22" t="inlineStr">
        <is>
          <t>None shown</t>
        </is>
      </c>
      <c r="F6" s="22" t="inlineStr">
        <is>
          <t>RG: network-rg</t>
        </is>
      </c>
    </row>
    <row r="8">
      <c r="A8" s="21" t="inlineStr">
        <is>
          <t>Subnets</t>
        </is>
      </c>
    </row>
    <row r="9" ht="27.95" customHeight="1" s="15">
      <c r="A9" s="7" t="inlineStr">
        <is>
          <t>Subnet name</t>
        </is>
      </c>
      <c r="B9" s="7" t="inlineStr">
        <is>
          <t>CIDR</t>
        </is>
      </c>
      <c r="C9" s="7" t="inlineStr">
        <is>
          <t>Purpose</t>
        </is>
      </c>
      <c r="D9" s="7" t="inlineStr">
        <is>
          <t>Delegation</t>
        </is>
      </c>
      <c r="E9" s="7" t="inlineStr">
        <is>
          <t>NSG attached</t>
        </is>
      </c>
      <c r="F9" s="7" t="inlineStr">
        <is>
          <t>Route table</t>
        </is>
      </c>
      <c r="G9" s="7" t="inlineStr">
        <is>
          <t>Private endpoints</t>
        </is>
      </c>
      <c r="H9" s="7" t="inlineStr">
        <is>
          <t>Notes</t>
        </is>
      </c>
    </row>
    <row r="10" ht="25.7" customHeight="1" s="15">
      <c r="A10" s="22" t="inlineStr">
        <is>
          <t>aksSubnet</t>
        </is>
      </c>
      <c r="B10" s="22" t="inlineStr">
        <is>
          <t>10.0.0.0/26</t>
        </is>
      </c>
      <c r="C10" s="22" t="inlineStr">
        <is>
          <t>AKS system subnet used by the Supercomputer</t>
        </is>
      </c>
      <c r="D10" s="22" t="inlineStr">
        <is>
          <t>none</t>
        </is>
      </c>
      <c r="E10" s="22" t="inlineStr">
        <is>
          <t>aksSubnet-nsg001</t>
        </is>
      </c>
      <c r="F10" s="22" t="inlineStr">
        <is>
          <t>rt001</t>
        </is>
      </c>
      <c r="G10" s="22" t="inlineStr">
        <is>
          <t>-</t>
        </is>
      </c>
      <c r="H10" s="22" t="inlineStr">
        <is>
          <t>59 usable; AKS cluster system nodes</t>
        </is>
      </c>
    </row>
    <row r="11" ht="25.7" customHeight="1" s="15">
      <c r="A11" s="22" t="inlineStr">
        <is>
          <t>supercomputerNodepoolSubnet</t>
        </is>
      </c>
      <c r="B11" s="22" t="inlineStr">
        <is>
          <t>10.0.0.64/26</t>
        </is>
      </c>
      <c r="C11" s="22" t="inlineStr">
        <is>
          <t>Supercomputer node pool (compute nodes)</t>
        </is>
      </c>
      <c r="D11" s="22" t="inlineStr">
        <is>
          <t>none</t>
        </is>
      </c>
      <c r="E11" s="22" t="inlineStr">
        <is>
          <t>supercomputerNodepoolSubnet-nsg001</t>
        </is>
      </c>
      <c r="F11" s="22" t="inlineStr">
        <is>
          <t>rt001</t>
        </is>
      </c>
      <c r="G11" s="22" t="inlineStr">
        <is>
          <t>-</t>
        </is>
      </c>
      <c r="H11" s="22" t="inlineStr">
        <is>
          <t>59 usable; User/compute node pool</t>
        </is>
      </c>
    </row>
    <row r="12" ht="25.7" customHeight="1" s="15">
      <c r="A12" s="22" t="inlineStr">
        <is>
          <t>workspaceSubnet</t>
        </is>
      </c>
      <c r="B12" s="22" t="inlineStr">
        <is>
          <t>10.0.0.128/26</t>
        </is>
      </c>
      <c r="C12" s="22" t="inlineStr">
        <is>
          <t>Workspace Container Apps environment</t>
        </is>
      </c>
      <c r="D12" s="22" t="inlineStr">
        <is>
          <t>Microsoft.App/environments</t>
        </is>
      </c>
      <c r="E12" s="22" t="inlineStr">
        <is>
          <t>workspaceSubnet-nsg001</t>
        </is>
      </c>
      <c r="F12" s="22" t="inlineStr">
        <is>
          <t>rt001</t>
        </is>
      </c>
      <c r="G12" s="22" t="inlineStr">
        <is>
          <t>-</t>
        </is>
      </c>
      <c r="H12" s="22" t="inlineStr">
        <is>
          <t>59 usable; Delegated to Microsoft.App/environments</t>
        </is>
      </c>
    </row>
    <row r="13" ht="25.7" customHeight="1" s="15">
      <c r="A13" s="22" t="inlineStr">
        <is>
          <t>agentSubnet</t>
        </is>
      </c>
      <c r="B13" s="22" t="inlineStr">
        <is>
          <t>10.0.0.192/26</t>
        </is>
      </c>
      <c r="C13" s="22" t="inlineStr">
        <is>
          <t>Agent Container Apps environment</t>
        </is>
      </c>
      <c r="D13" s="22" t="inlineStr">
        <is>
          <t>Microsoft.App/environments</t>
        </is>
      </c>
      <c r="E13" s="22" t="inlineStr">
        <is>
          <t>agentSubnet-nsg001</t>
        </is>
      </c>
      <c r="F13" s="22" t="inlineStr">
        <is>
          <t>rt001</t>
        </is>
      </c>
      <c r="G13" s="22" t="inlineStr">
        <is>
          <t>-</t>
        </is>
      </c>
      <c r="H13" s="22" t="inlineStr">
        <is>
          <t>59 usable; Delegated to Microsoft.App/environments</t>
        </is>
      </c>
    </row>
    <row r="14" ht="25.7" customHeight="1" s="15">
      <c r="A14" s="22" t="inlineStr">
        <is>
          <t>searchSubnet</t>
        </is>
      </c>
      <c r="B14" s="22" t="inlineStr">
        <is>
          <t>10.0.1.0/27</t>
        </is>
      </c>
      <c r="C14" s="22" t="inlineStr">
        <is>
          <t>Search (AI Search) Container Apps environment</t>
        </is>
      </c>
      <c r="D14" s="22" t="inlineStr">
        <is>
          <t>Microsoft.App/environments</t>
        </is>
      </c>
      <c r="E14" s="22" t="inlineStr">
        <is>
          <t>searchSubnet-nsg001</t>
        </is>
      </c>
      <c r="F14" s="22" t="inlineStr">
        <is>
          <t>rt001</t>
        </is>
      </c>
      <c r="G14" s="22" t="inlineStr">
        <is>
          <t>-</t>
        </is>
      </c>
      <c r="H14" s="22" t="inlineStr">
        <is>
          <t>27 usable; Delegated to Microsoft.App/environments</t>
        </is>
      </c>
    </row>
    <row r="15" ht="38.65" customHeight="1" s="15">
      <c r="A15" s="22" t="inlineStr">
        <is>
          <t>privateEndpointSubnet</t>
        </is>
      </c>
      <c r="B15" s="22" t="inlineStr">
        <is>
          <t>10.0.1.32/27</t>
        </is>
      </c>
      <c r="C15" s="22" t="inlineStr">
        <is>
          <t>Private endpoints for PaaS (Foundry/Search/Cosmos/KV/Storage)</t>
        </is>
      </c>
      <c r="D15" s="22" t="inlineStr">
        <is>
          <t>none</t>
        </is>
      </c>
      <c r="E15" s="22" t="inlineStr">
        <is>
          <t>privateEndpointSubnet-nsg001</t>
        </is>
      </c>
      <c r="F15" s="22" t="inlineStr">
        <is>
          <t>rt001</t>
        </is>
      </c>
      <c r="G15" s="22" t="inlineStr">
        <is>
          <t>yes (PaaS PEs)</t>
        </is>
      </c>
      <c r="H15" s="22" t="inlineStr">
        <is>
          <t>27 usable; Hosts PaaS private endpoints</t>
        </is>
      </c>
    </row>
    <row r="16" ht="38.65" customHeight="1" s="15">
      <c r="A16" s="22" t="inlineStr">
        <is>
          <t>managementSubnet</t>
        </is>
      </c>
      <c r="B16" s="22" t="inlineStr">
        <is>
          <t>10.0.1.64/27</t>
        </is>
      </c>
      <c r="C16" s="22" t="inlineStr">
        <is>
          <t>AKS API server VNet integration; required for UDR outbound</t>
        </is>
      </c>
      <c r="D16" s="22" t="inlineStr">
        <is>
          <t>Microsoft.ContainerService/managedClusters</t>
        </is>
      </c>
      <c r="E16" s="22" t="inlineStr">
        <is>
          <t>managementSubnet-nsg001</t>
        </is>
      </c>
      <c r="F16" s="22" t="inlineStr">
        <is>
          <t>rt001</t>
        </is>
      </c>
      <c r="G16" s="22" t="inlineStr">
        <is>
          <t>-</t>
        </is>
      </c>
      <c r="H16" s="22" t="inlineStr">
        <is>
          <t>27 usable; Delegated to Microsoft.ContainerService/managedClusters</t>
        </is>
      </c>
    </row>
    <row r="17">
      <c r="A17" s="22" t="n"/>
      <c r="B17" s="22" t="n"/>
      <c r="C17" s="22" t="n"/>
      <c r="D17" s="22" t="n"/>
      <c r="E17" s="22" t="n"/>
      <c r="F17" s="22" t="n"/>
      <c r="G17" s="22" t="n"/>
      <c r="H17" s="22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</sheetData>
  <mergeCells count="4">
    <mergeCell ref="A4:H4"/>
    <mergeCell ref="A8:H8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style="15" min="1" max="1"/>
    <col width="11" customWidth="1" style="15" min="2" max="2"/>
    <col width="9" customWidth="1" style="15" min="3" max="3"/>
    <col width="30" customWidth="1" style="15" min="4" max="4"/>
    <col width="22" customWidth="1" style="15" min="5" max="5"/>
    <col width="9" customWidth="1" style="15" min="6" max="6"/>
    <col width="22" customWidth="1" style="15" min="7" max="7"/>
    <col width="9" customWidth="1" style="15" min="8" max="8"/>
    <col width="10" customWidth="1" style="15" min="9" max="9"/>
    <col width="9" customWidth="1" style="15" min="10" max="10"/>
    <col width="32" customWidth="1" style="15" min="11" max="11"/>
  </cols>
  <sheetData>
    <row r="1" ht="27.95" customHeight="1" s="15">
      <c r="A1" s="25" t="inlineStr">
        <is>
          <t>4. NSG Rules</t>
        </is>
      </c>
    </row>
    <row r="2">
      <c r="A2" s="18" t="inlineStr">
        <is>
          <t>Per-subnet NSGs for all 7 Discovery subnets. All share the same default-deny pattern; only the self-CIDR differs. Location East US 2.</t>
        </is>
      </c>
    </row>
    <row r="4" ht="27.95" customHeight="1" s="15">
      <c r="A4" s="7" t="inlineStr">
        <is>
          <t>NSG name</t>
        </is>
      </c>
      <c r="B4" s="7" t="inlineStr">
        <is>
          <t>Direction</t>
        </is>
      </c>
      <c r="C4" s="7" t="inlineStr">
        <is>
          <t>Priority</t>
        </is>
      </c>
      <c r="D4" s="7" t="inlineStr">
        <is>
          <t>Rule name</t>
        </is>
      </c>
      <c r="E4" s="7" t="inlineStr">
        <is>
          <t>Source</t>
        </is>
      </c>
      <c r="F4" s="7" t="inlineStr">
        <is>
          <t>Src port</t>
        </is>
      </c>
      <c r="G4" s="7" t="inlineStr">
        <is>
          <t>Destination</t>
        </is>
      </c>
      <c r="H4" s="7" t="inlineStr">
        <is>
          <t>Dst port</t>
        </is>
      </c>
      <c r="I4" s="7" t="inlineStr">
        <is>
          <t>Protocol</t>
        </is>
      </c>
      <c r="J4" s="7" t="inlineStr">
        <is>
          <t>Action</t>
        </is>
      </c>
      <c r="K4" s="7" t="inlineStr">
        <is>
          <t>Purpose / Notes</t>
        </is>
      </c>
    </row>
    <row r="5">
      <c r="A5" s="22" t="inlineStr">
        <is>
          <t>aksSubnet-nsg001</t>
        </is>
      </c>
      <c r="B5" s="22" t="inlineStr">
        <is>
          <t>Inbound</t>
        </is>
      </c>
      <c r="C5" s="22" t="n">
        <v>100</v>
      </c>
      <c r="D5" s="22" t="inlineStr">
        <is>
          <t>inbound-self_to_self</t>
        </is>
      </c>
      <c r="E5" s="22" t="inlineStr">
        <is>
          <t>10.0.0.0/26</t>
        </is>
      </c>
      <c r="F5" s="22" t="inlineStr">
        <is>
          <t>*</t>
        </is>
      </c>
      <c r="G5" s="22" t="inlineStr">
        <is>
          <t>10.0.0.0/26</t>
        </is>
      </c>
      <c r="H5" s="22" t="inlineStr">
        <is>
          <t>*</t>
        </is>
      </c>
      <c r="I5" s="22" t="inlineStr">
        <is>
          <t>Any</t>
        </is>
      </c>
      <c r="J5" s="22" t="inlineStr">
        <is>
          <t>Allow</t>
        </is>
      </c>
      <c r="K5" s="22" t="inlineStr">
        <is>
          <t>Intra-subnet</t>
        </is>
      </c>
    </row>
    <row r="6" ht="25.7" customHeight="1" s="15">
      <c r="A6" s="22" t="inlineStr">
        <is>
          <t>aksSubnet-nsg001</t>
        </is>
      </c>
      <c r="B6" s="22" t="inlineStr">
        <is>
          <t>Inbound</t>
        </is>
      </c>
      <c r="C6" s="22" t="n">
        <v>105</v>
      </c>
      <c r="D6" s="22" t="inlineStr">
        <is>
          <t>inbound-corp</t>
        </is>
      </c>
      <c r="E6" s="22" t="inlineStr">
        <is>
          <t>&lt;corp-range-1&gt;,&lt;corp-range-2&gt;,...</t>
        </is>
      </c>
      <c r="F6" s="22" t="inlineStr">
        <is>
          <t>*</t>
        </is>
      </c>
      <c r="G6" s="22" t="inlineStr">
        <is>
          <t>10.0.0.0/26</t>
        </is>
      </c>
      <c r="H6" s="22" t="inlineStr">
        <is>
          <t>*</t>
        </is>
      </c>
      <c r="I6" s="22" t="inlineStr">
        <is>
          <t>Any</t>
        </is>
      </c>
      <c r="J6" s="22" t="inlineStr">
        <is>
          <t>Allow</t>
        </is>
      </c>
      <c r="K6" s="22" t="inlineStr">
        <is>
          <t>Corp mgmt inbound</t>
        </is>
      </c>
    </row>
    <row r="7">
      <c r="A7" s="22" t="inlineStr">
        <is>
          <t>aksSubnet-nsg001</t>
        </is>
      </c>
      <c r="B7" s="22" t="inlineStr">
        <is>
          <t>Inbound</t>
        </is>
      </c>
      <c r="C7" s="22" t="n">
        <v>65000</v>
      </c>
      <c r="D7" s="22" t="inlineStr">
        <is>
          <t>AllowVnetInBound</t>
        </is>
      </c>
      <c r="E7" s="22" t="inlineStr">
        <is>
          <t>VirtualNetwork</t>
        </is>
      </c>
      <c r="F7" s="22" t="inlineStr">
        <is>
          <t>*</t>
        </is>
      </c>
      <c r="G7" s="22" t="inlineStr">
        <is>
          <t>VirtualNetwork</t>
        </is>
      </c>
      <c r="H7" s="22" t="inlineStr">
        <is>
          <t>*</t>
        </is>
      </c>
      <c r="I7" s="22" t="inlineStr">
        <is>
          <t>Any</t>
        </is>
      </c>
      <c r="J7" s="22" t="inlineStr">
        <is>
          <t>Allow</t>
        </is>
      </c>
      <c r="K7" s="22" t="inlineStr">
        <is>
          <t>Default</t>
        </is>
      </c>
    </row>
    <row r="8">
      <c r="A8" s="22" t="inlineStr">
        <is>
          <t>aksSubnet-nsg001</t>
        </is>
      </c>
      <c r="B8" s="22" t="inlineStr">
        <is>
          <t>Inbound</t>
        </is>
      </c>
      <c r="C8" s="22" t="n">
        <v>65001</v>
      </c>
      <c r="D8" s="22" t="inlineStr">
        <is>
          <t>AllowAzureLoadBalancerInBound</t>
        </is>
      </c>
      <c r="E8" s="22" t="inlineStr">
        <is>
          <t>AzureLoadBalancer</t>
        </is>
      </c>
      <c r="F8" s="22" t="inlineStr">
        <is>
          <t>*</t>
        </is>
      </c>
      <c r="G8" s="22" t="inlineStr">
        <is>
          <t>*</t>
        </is>
      </c>
      <c r="H8" s="22" t="inlineStr">
        <is>
          <t>*</t>
        </is>
      </c>
      <c r="I8" s="22" t="inlineStr">
        <is>
          <t>Any</t>
        </is>
      </c>
      <c r="J8" s="22" t="inlineStr">
        <is>
          <t>Allow</t>
        </is>
      </c>
      <c r="K8" s="22" t="inlineStr">
        <is>
          <t>Default</t>
        </is>
      </c>
    </row>
    <row r="9">
      <c r="A9" s="22" t="inlineStr">
        <is>
          <t>aksSubnet-nsg001</t>
        </is>
      </c>
      <c r="B9" s="22" t="inlineStr">
        <is>
          <t>Inbound</t>
        </is>
      </c>
      <c r="C9" s="22" t="n">
        <v>65500</v>
      </c>
      <c r="D9" s="22" t="inlineStr">
        <is>
          <t>DenyAllInBound</t>
        </is>
      </c>
      <c r="E9" s="22" t="inlineStr">
        <is>
          <t>*</t>
        </is>
      </c>
      <c r="F9" s="22" t="inlineStr">
        <is>
          <t>*</t>
        </is>
      </c>
      <c r="G9" s="22" t="inlineStr">
        <is>
          <t>*</t>
        </is>
      </c>
      <c r="H9" s="22" t="inlineStr">
        <is>
          <t>*</t>
        </is>
      </c>
      <c r="I9" s="22" t="inlineStr">
        <is>
          <t>Any</t>
        </is>
      </c>
      <c r="J9" s="22" t="inlineStr">
        <is>
          <t>Deny</t>
        </is>
      </c>
      <c r="K9" s="22" t="inlineStr">
        <is>
          <t>Default</t>
        </is>
      </c>
    </row>
    <row r="10">
      <c r="A10" s="22" t="inlineStr">
        <is>
          <t>aksSubnet-nsg001</t>
        </is>
      </c>
      <c r="B10" s="22" t="inlineStr">
        <is>
          <t>Outbound</t>
        </is>
      </c>
      <c r="C10" s="22" t="n">
        <v>100</v>
      </c>
      <c r="D10" s="22" t="inlineStr">
        <is>
          <t>outbound-self_to_self</t>
        </is>
      </c>
      <c r="E10" s="22" t="inlineStr">
        <is>
          <t>10.0.0.0/26</t>
        </is>
      </c>
      <c r="F10" s="22" t="inlineStr">
        <is>
          <t>*</t>
        </is>
      </c>
      <c r="G10" s="22" t="inlineStr">
        <is>
          <t>10.0.0.0/26</t>
        </is>
      </c>
      <c r="H10" s="22" t="inlineStr">
        <is>
          <t>*</t>
        </is>
      </c>
      <c r="I10" s="22" t="inlineStr">
        <is>
          <t>Any</t>
        </is>
      </c>
      <c r="J10" s="22" t="inlineStr">
        <is>
          <t>Allow</t>
        </is>
      </c>
      <c r="K10" s="22" t="inlineStr">
        <is>
          <t>Intra-subnet</t>
        </is>
      </c>
    </row>
    <row r="11" ht="25.7" customHeight="1" s="15">
      <c r="A11" s="22" t="inlineStr">
        <is>
          <t>aksSubnet-nsg001</t>
        </is>
      </c>
      <c r="B11" s="22" t="inlineStr">
        <is>
          <t>Outbound</t>
        </is>
      </c>
      <c r="C11" s="22" t="n">
        <v>105</v>
      </c>
      <c r="D11" s="22" t="inlineStr">
        <is>
          <t>outbound-corp</t>
        </is>
      </c>
      <c r="E11" s="22" t="inlineStr">
        <is>
          <t>10.0.0.0/26</t>
        </is>
      </c>
      <c r="F11" s="22" t="inlineStr">
        <is>
          <t>*</t>
        </is>
      </c>
      <c r="G11" s="22" t="inlineStr">
        <is>
          <t>&lt;corp-range-1&gt;,&lt;corp-range-2&gt;,...</t>
        </is>
      </c>
      <c r="H11" s="22" t="inlineStr">
        <is>
          <t>*</t>
        </is>
      </c>
      <c r="I11" s="22" t="inlineStr">
        <is>
          <t>Any</t>
        </is>
      </c>
      <c r="J11" s="22" t="inlineStr">
        <is>
          <t>Allow</t>
        </is>
      </c>
      <c r="K11" s="22" t="inlineStr">
        <is>
          <t>To corp ranges</t>
        </is>
      </c>
    </row>
    <row r="12">
      <c r="A12" s="22" t="inlineStr">
        <is>
          <t>aksSubnet-nsg001</t>
        </is>
      </c>
      <c r="B12" s="22" t="inlineStr">
        <is>
          <t>Outbound</t>
        </is>
      </c>
      <c r="C12" s="22" t="n">
        <v>65000</v>
      </c>
      <c r="D12" s="22" t="inlineStr">
        <is>
          <t>AllowVnetOutBound</t>
        </is>
      </c>
      <c r="E12" s="22" t="inlineStr">
        <is>
          <t>VirtualNetwork</t>
        </is>
      </c>
      <c r="F12" s="22" t="inlineStr">
        <is>
          <t>*</t>
        </is>
      </c>
      <c r="G12" s="22" t="inlineStr">
        <is>
          <t>VirtualNetwork</t>
        </is>
      </c>
      <c r="H12" s="22" t="inlineStr">
        <is>
          <t>*</t>
        </is>
      </c>
      <c r="I12" s="22" t="inlineStr">
        <is>
          <t>Any</t>
        </is>
      </c>
      <c r="J12" s="22" t="inlineStr">
        <is>
          <t>Allow</t>
        </is>
      </c>
      <c r="K12" s="22" t="inlineStr">
        <is>
          <t>Default</t>
        </is>
      </c>
    </row>
    <row r="13">
      <c r="A13" s="22" t="inlineStr">
        <is>
          <t>aksSubnet-nsg001</t>
        </is>
      </c>
      <c r="B13" s="22" t="inlineStr">
        <is>
          <t>Outbound</t>
        </is>
      </c>
      <c r="C13" s="22" t="n">
        <v>65001</v>
      </c>
      <c r="D13" s="22" t="inlineStr">
        <is>
          <t>AllowInternetOutBound</t>
        </is>
      </c>
      <c r="E13" s="22" t="inlineStr">
        <is>
          <t>*</t>
        </is>
      </c>
      <c r="F13" s="22" t="inlineStr">
        <is>
          <t>*</t>
        </is>
      </c>
      <c r="G13" s="22" t="inlineStr">
        <is>
          <t>Internet</t>
        </is>
      </c>
      <c r="H13" s="22" t="inlineStr">
        <is>
          <t>*</t>
        </is>
      </c>
      <c r="I13" s="22" t="inlineStr">
        <is>
          <t>Any</t>
        </is>
      </c>
      <c r="J13" s="22" t="inlineStr">
        <is>
          <t>Allow</t>
        </is>
      </c>
      <c r="K13" s="22" t="inlineStr">
        <is>
          <t>Default — but UDR redirects to NVA</t>
        </is>
      </c>
    </row>
    <row r="14">
      <c r="A14" s="22" t="inlineStr">
        <is>
          <t>aksSubnet-nsg001</t>
        </is>
      </c>
      <c r="B14" s="22" t="inlineStr">
        <is>
          <t>Outbound</t>
        </is>
      </c>
      <c r="C14" s="22" t="n">
        <v>65500</v>
      </c>
      <c r="D14" s="22" t="inlineStr">
        <is>
          <t>DenyAllOutBound</t>
        </is>
      </c>
      <c r="E14" s="22" t="inlineStr">
        <is>
          <t>*</t>
        </is>
      </c>
      <c r="F14" s="22" t="inlineStr">
        <is>
          <t>*</t>
        </is>
      </c>
      <c r="G14" s="22" t="inlineStr">
        <is>
          <t>*</t>
        </is>
      </c>
      <c r="H14" s="22" t="inlineStr">
        <is>
          <t>*</t>
        </is>
      </c>
      <c r="I14" s="22" t="inlineStr">
        <is>
          <t>Any</t>
        </is>
      </c>
      <c r="J14" s="22" t="inlineStr">
        <is>
          <t>Deny</t>
        </is>
      </c>
      <c r="K14" s="22" t="inlineStr">
        <is>
          <t>Default</t>
        </is>
      </c>
    </row>
    <row r="15" ht="25.7" customHeight="1" s="15">
      <c r="A15" s="22" t="inlineStr">
        <is>
          <t>supercomputerNodepoolSubnet-nsg001</t>
        </is>
      </c>
      <c r="B15" s="22" t="inlineStr">
        <is>
          <t>Inbound</t>
        </is>
      </c>
      <c r="C15" s="22" t="n">
        <v>100</v>
      </c>
      <c r="D15" s="22" t="inlineStr">
        <is>
          <t>inbound-self_to_self</t>
        </is>
      </c>
      <c r="E15" s="22" t="inlineStr">
        <is>
          <t>10.0.0.64/26</t>
        </is>
      </c>
      <c r="F15" s="22" t="inlineStr">
        <is>
          <t>*</t>
        </is>
      </c>
      <c r="G15" s="22" t="inlineStr">
        <is>
          <t>10.0.0.64/26</t>
        </is>
      </c>
      <c r="H15" s="22" t="inlineStr">
        <is>
          <t>*</t>
        </is>
      </c>
      <c r="I15" s="22" t="inlineStr">
        <is>
          <t>Any</t>
        </is>
      </c>
      <c r="J15" s="22" t="inlineStr">
        <is>
          <t>Allow</t>
        </is>
      </c>
      <c r="K15" s="22" t="inlineStr">
        <is>
          <t>Intra-subnet</t>
        </is>
      </c>
    </row>
    <row r="16" ht="25.7" customHeight="1" s="15">
      <c r="A16" s="22" t="inlineStr">
        <is>
          <t>supercomputerNodepoolSubnet-nsg001</t>
        </is>
      </c>
      <c r="B16" s="22" t="inlineStr">
        <is>
          <t>Inbound</t>
        </is>
      </c>
      <c r="C16" s="22" t="n">
        <v>105</v>
      </c>
      <c r="D16" s="22" t="inlineStr">
        <is>
          <t>inbound-corp</t>
        </is>
      </c>
      <c r="E16" s="22" t="inlineStr">
        <is>
          <t>&lt;corp-range-1&gt;,&lt;corp-range-2&gt;,...</t>
        </is>
      </c>
      <c r="F16" s="22" t="inlineStr">
        <is>
          <t>*</t>
        </is>
      </c>
      <c r="G16" s="22" t="inlineStr">
        <is>
          <t>10.0.0.64/26</t>
        </is>
      </c>
      <c r="H16" s="22" t="inlineStr">
        <is>
          <t>*</t>
        </is>
      </c>
      <c r="I16" s="22" t="inlineStr">
        <is>
          <t>Any</t>
        </is>
      </c>
      <c r="J16" s="22" t="inlineStr">
        <is>
          <t>Allow</t>
        </is>
      </c>
      <c r="K16" s="22" t="inlineStr">
        <is>
          <t>Corp mgmt inbound</t>
        </is>
      </c>
    </row>
    <row r="17" ht="25.7" customHeight="1" s="15">
      <c r="A17" s="22" t="inlineStr">
        <is>
          <t>supercomputerNodepoolSubnet-nsg001</t>
        </is>
      </c>
      <c r="B17" s="22" t="inlineStr">
        <is>
          <t>Inbound</t>
        </is>
      </c>
      <c r="C17" s="22" t="n">
        <v>65000</v>
      </c>
      <c r="D17" s="22" t="inlineStr">
        <is>
          <t>AllowVnetInBound</t>
        </is>
      </c>
      <c r="E17" s="22" t="inlineStr">
        <is>
          <t>VirtualNetwork</t>
        </is>
      </c>
      <c r="F17" s="22" t="inlineStr">
        <is>
          <t>*</t>
        </is>
      </c>
      <c r="G17" s="22" t="inlineStr">
        <is>
          <t>VirtualNetwork</t>
        </is>
      </c>
      <c r="H17" s="22" t="inlineStr">
        <is>
          <t>*</t>
        </is>
      </c>
      <c r="I17" s="22" t="inlineStr">
        <is>
          <t>Any</t>
        </is>
      </c>
      <c r="J17" s="22" t="inlineStr">
        <is>
          <t>Allow</t>
        </is>
      </c>
      <c r="K17" s="22" t="inlineStr">
        <is>
          <t>Default</t>
        </is>
      </c>
    </row>
    <row r="18" ht="25.7" customHeight="1" s="15">
      <c r="A18" s="22" t="inlineStr">
        <is>
          <t>supercomputerNodepoolSubnet-nsg001</t>
        </is>
      </c>
      <c r="B18" s="22" t="inlineStr">
        <is>
          <t>Inbound</t>
        </is>
      </c>
      <c r="C18" s="22" t="n">
        <v>65001</v>
      </c>
      <c r="D18" s="22" t="inlineStr">
        <is>
          <t>AllowAzureLoadBalancerInBound</t>
        </is>
      </c>
      <c r="E18" s="22" t="inlineStr">
        <is>
          <t>AzureLoadBalancer</t>
        </is>
      </c>
      <c r="F18" s="22" t="inlineStr">
        <is>
          <t>*</t>
        </is>
      </c>
      <c r="G18" s="22" t="inlineStr">
        <is>
          <t>*</t>
        </is>
      </c>
      <c r="H18" s="22" t="inlineStr">
        <is>
          <t>*</t>
        </is>
      </c>
      <c r="I18" s="22" t="inlineStr">
        <is>
          <t>Any</t>
        </is>
      </c>
      <c r="J18" s="22" t="inlineStr">
        <is>
          <t>Allow</t>
        </is>
      </c>
      <c r="K18" s="22" t="inlineStr">
        <is>
          <t>Default</t>
        </is>
      </c>
    </row>
    <row r="19" ht="25.7" customHeight="1" s="15">
      <c r="A19" s="22" t="inlineStr">
        <is>
          <t>supercomputerNodepoolSubnet-nsg001</t>
        </is>
      </c>
      <c r="B19" s="22" t="inlineStr">
        <is>
          <t>Inbound</t>
        </is>
      </c>
      <c r="C19" s="22" t="n">
        <v>65500</v>
      </c>
      <c r="D19" s="22" t="inlineStr">
        <is>
          <t>DenyAllInBound</t>
        </is>
      </c>
      <c r="E19" s="22" t="inlineStr">
        <is>
          <t>*</t>
        </is>
      </c>
      <c r="F19" s="22" t="inlineStr">
        <is>
          <t>*</t>
        </is>
      </c>
      <c r="G19" s="22" t="inlineStr">
        <is>
          <t>*</t>
        </is>
      </c>
      <c r="H19" s="22" t="inlineStr">
        <is>
          <t>*</t>
        </is>
      </c>
      <c r="I19" s="22" t="inlineStr">
        <is>
          <t>Any</t>
        </is>
      </c>
      <c r="J19" s="22" t="inlineStr">
        <is>
          <t>Deny</t>
        </is>
      </c>
      <c r="K19" s="22" t="inlineStr">
        <is>
          <t>Default</t>
        </is>
      </c>
    </row>
    <row r="20" ht="25.7" customHeight="1" s="15">
      <c r="A20" s="22" t="inlineStr">
        <is>
          <t>supercomputerNodepoolSubnet-nsg001</t>
        </is>
      </c>
      <c r="B20" s="22" t="inlineStr">
        <is>
          <t>Outbound</t>
        </is>
      </c>
      <c r="C20" s="22" t="n">
        <v>100</v>
      </c>
      <c r="D20" s="22" t="inlineStr">
        <is>
          <t>outbound-self_to_self</t>
        </is>
      </c>
      <c r="E20" s="22" t="inlineStr">
        <is>
          <t>10.0.0.64/26</t>
        </is>
      </c>
      <c r="F20" s="22" t="inlineStr">
        <is>
          <t>*</t>
        </is>
      </c>
      <c r="G20" s="22" t="inlineStr">
        <is>
          <t>10.0.0.64/26</t>
        </is>
      </c>
      <c r="H20" s="22" t="inlineStr">
        <is>
          <t>*</t>
        </is>
      </c>
      <c r="I20" s="22" t="inlineStr">
        <is>
          <t>Any</t>
        </is>
      </c>
      <c r="J20" s="22" t="inlineStr">
        <is>
          <t>Allow</t>
        </is>
      </c>
      <c r="K20" s="22" t="inlineStr">
        <is>
          <t>Intra-subnet</t>
        </is>
      </c>
    </row>
    <row r="21" ht="25.7" customHeight="1" s="15">
      <c r="A21" s="22" t="inlineStr">
        <is>
          <t>supercomputerNodepoolSubnet-nsg001</t>
        </is>
      </c>
      <c r="B21" s="22" t="inlineStr">
        <is>
          <t>Outbound</t>
        </is>
      </c>
      <c r="C21" s="22" t="n">
        <v>105</v>
      </c>
      <c r="D21" s="22" t="inlineStr">
        <is>
          <t>outbound-corp</t>
        </is>
      </c>
      <c r="E21" s="22" t="inlineStr">
        <is>
          <t>10.0.0.64/26</t>
        </is>
      </c>
      <c r="F21" s="22" t="inlineStr">
        <is>
          <t>*</t>
        </is>
      </c>
      <c r="G21" s="22" t="inlineStr">
        <is>
          <t>&lt;corp-range-1&gt;,&lt;corp-range-2&gt;,...</t>
        </is>
      </c>
      <c r="H21" s="22" t="inlineStr">
        <is>
          <t>*</t>
        </is>
      </c>
      <c r="I21" s="22" t="inlineStr">
        <is>
          <t>Any</t>
        </is>
      </c>
      <c r="J21" s="22" t="inlineStr">
        <is>
          <t>Allow</t>
        </is>
      </c>
      <c r="K21" s="22" t="inlineStr">
        <is>
          <t>To corp ranges</t>
        </is>
      </c>
    </row>
    <row r="22" ht="25.7" customHeight="1" s="15">
      <c r="A22" s="22" t="inlineStr">
        <is>
          <t>supercomputerNodepoolSubnet-nsg001</t>
        </is>
      </c>
      <c r="B22" s="22" t="inlineStr">
        <is>
          <t>Outbound</t>
        </is>
      </c>
      <c r="C22" s="22" t="n">
        <v>65000</v>
      </c>
      <c r="D22" s="22" t="inlineStr">
        <is>
          <t>AllowVnetOutBound</t>
        </is>
      </c>
      <c r="E22" s="22" t="inlineStr">
        <is>
          <t>VirtualNetwork</t>
        </is>
      </c>
      <c r="F22" s="22" t="inlineStr">
        <is>
          <t>*</t>
        </is>
      </c>
      <c r="G22" s="22" t="inlineStr">
        <is>
          <t>VirtualNetwork</t>
        </is>
      </c>
      <c r="H22" s="22" t="inlineStr">
        <is>
          <t>*</t>
        </is>
      </c>
      <c r="I22" s="22" t="inlineStr">
        <is>
          <t>Any</t>
        </is>
      </c>
      <c r="J22" s="22" t="inlineStr">
        <is>
          <t>Allow</t>
        </is>
      </c>
      <c r="K22" s="22" t="inlineStr">
        <is>
          <t>Default</t>
        </is>
      </c>
    </row>
    <row r="23" ht="25.5" customHeight="1" s="15">
      <c r="A23" s="22" t="inlineStr">
        <is>
          <t>supercomputerNodepoolSubnet-nsg001</t>
        </is>
      </c>
      <c r="B23" s="22" t="inlineStr">
        <is>
          <t>Outbound</t>
        </is>
      </c>
      <c r="C23" s="22" t="n">
        <v>65001</v>
      </c>
      <c r="D23" s="22" t="inlineStr">
        <is>
          <t>AllowInternetOutBound</t>
        </is>
      </c>
      <c r="E23" s="22" t="inlineStr">
        <is>
          <t>*</t>
        </is>
      </c>
      <c r="F23" s="22" t="inlineStr">
        <is>
          <t>*</t>
        </is>
      </c>
      <c r="G23" s="22" t="inlineStr">
        <is>
          <t>Internet</t>
        </is>
      </c>
      <c r="H23" s="22" t="inlineStr">
        <is>
          <t>*</t>
        </is>
      </c>
      <c r="I23" s="22" t="inlineStr">
        <is>
          <t>Any</t>
        </is>
      </c>
      <c r="J23" s="22" t="inlineStr">
        <is>
          <t>Allow</t>
        </is>
      </c>
      <c r="K23" s="22" t="inlineStr">
        <is>
          <t>Default — but UDR redirects to NVA</t>
        </is>
      </c>
    </row>
    <row r="24" ht="25.5" customHeight="1" s="15">
      <c r="A24" s="22" t="inlineStr">
        <is>
          <t>supercomputerNodepoolSubnet-nsg001</t>
        </is>
      </c>
      <c r="B24" s="22" t="inlineStr">
        <is>
          <t>Outbound</t>
        </is>
      </c>
      <c r="C24" s="22" t="n">
        <v>65500</v>
      </c>
      <c r="D24" s="22" t="inlineStr">
        <is>
          <t>DenyAllOutBound</t>
        </is>
      </c>
      <c r="E24" s="22" t="inlineStr">
        <is>
          <t>*</t>
        </is>
      </c>
      <c r="F24" s="22" t="inlineStr">
        <is>
          <t>*</t>
        </is>
      </c>
      <c r="G24" s="22" t="inlineStr">
        <is>
          <t>*</t>
        </is>
      </c>
      <c r="H24" s="22" t="inlineStr">
        <is>
          <t>*</t>
        </is>
      </c>
      <c r="I24" s="22" t="inlineStr">
        <is>
          <t>Any</t>
        </is>
      </c>
      <c r="J24" s="22" t="inlineStr">
        <is>
          <t>Deny</t>
        </is>
      </c>
      <c r="K24" s="22" t="inlineStr">
        <is>
          <t>Default</t>
        </is>
      </c>
    </row>
    <row r="25">
      <c r="A25" s="22" t="inlineStr">
        <is>
          <t>workspaceSubnet-nsg001</t>
        </is>
      </c>
      <c r="B25" s="22" t="inlineStr">
        <is>
          <t>Inbound</t>
        </is>
      </c>
      <c r="C25" s="22" t="n">
        <v>100</v>
      </c>
      <c r="D25" s="22" t="inlineStr">
        <is>
          <t>inbound-self_to_self</t>
        </is>
      </c>
      <c r="E25" s="22" t="inlineStr">
        <is>
          <t>10.0.0.128/26</t>
        </is>
      </c>
      <c r="F25" s="22" t="inlineStr">
        <is>
          <t>*</t>
        </is>
      </c>
      <c r="G25" s="22" t="inlineStr">
        <is>
          <t>10.0.0.128/26</t>
        </is>
      </c>
      <c r="H25" s="22" t="inlineStr">
        <is>
          <t>*</t>
        </is>
      </c>
      <c r="I25" s="22" t="inlineStr">
        <is>
          <t>Any</t>
        </is>
      </c>
      <c r="J25" s="22" t="inlineStr">
        <is>
          <t>Allow</t>
        </is>
      </c>
      <c r="K25" s="22" t="inlineStr">
        <is>
          <t>Intra-subnet</t>
        </is>
      </c>
    </row>
    <row r="26" ht="25.7" customHeight="1" s="15">
      <c r="A26" s="22" t="inlineStr">
        <is>
          <t>workspaceSubnet-nsg001</t>
        </is>
      </c>
      <c r="B26" s="22" t="inlineStr">
        <is>
          <t>Inbound</t>
        </is>
      </c>
      <c r="C26" s="22" t="n">
        <v>105</v>
      </c>
      <c r="D26" s="22" t="inlineStr">
        <is>
          <t>inbound-corp</t>
        </is>
      </c>
      <c r="E26" s="22" t="inlineStr">
        <is>
          <t>&lt;corp-range-1&gt;,&lt;corp-range-2&gt;,...</t>
        </is>
      </c>
      <c r="F26" s="22" t="inlineStr">
        <is>
          <t>*</t>
        </is>
      </c>
      <c r="G26" s="22" t="inlineStr">
        <is>
          <t>10.0.0.128/26</t>
        </is>
      </c>
      <c r="H26" s="22" t="inlineStr">
        <is>
          <t>*</t>
        </is>
      </c>
      <c r="I26" s="22" t="inlineStr">
        <is>
          <t>Any</t>
        </is>
      </c>
      <c r="J26" s="22" t="inlineStr">
        <is>
          <t>Allow</t>
        </is>
      </c>
      <c r="K26" s="22" t="inlineStr">
        <is>
          <t>Corp mgmt inbound</t>
        </is>
      </c>
    </row>
    <row r="27">
      <c r="A27" s="22" t="inlineStr">
        <is>
          <t>workspaceSubnet-nsg001</t>
        </is>
      </c>
      <c r="B27" s="22" t="inlineStr">
        <is>
          <t>Inbound</t>
        </is>
      </c>
      <c r="C27" s="22" t="n">
        <v>65000</v>
      </c>
      <c r="D27" s="22" t="inlineStr">
        <is>
          <t>AllowVnetInBound</t>
        </is>
      </c>
      <c r="E27" s="22" t="inlineStr">
        <is>
          <t>VirtualNetwork</t>
        </is>
      </c>
      <c r="F27" s="22" t="inlineStr">
        <is>
          <t>*</t>
        </is>
      </c>
      <c r="G27" s="22" t="inlineStr">
        <is>
          <t>VirtualNetwork</t>
        </is>
      </c>
      <c r="H27" s="22" t="inlineStr">
        <is>
          <t>*</t>
        </is>
      </c>
      <c r="I27" s="22" t="inlineStr">
        <is>
          <t>Any</t>
        </is>
      </c>
      <c r="J27" s="22" t="inlineStr">
        <is>
          <t>Allow</t>
        </is>
      </c>
      <c r="K27" s="22" t="inlineStr">
        <is>
          <t>Default</t>
        </is>
      </c>
    </row>
    <row r="28">
      <c r="A28" s="22" t="inlineStr">
        <is>
          <t>workspaceSubnet-nsg001</t>
        </is>
      </c>
      <c r="B28" s="22" t="inlineStr">
        <is>
          <t>Inbound</t>
        </is>
      </c>
      <c r="C28" s="22" t="n">
        <v>65001</v>
      </c>
      <c r="D28" s="22" t="inlineStr">
        <is>
          <t>AllowAzureLoadBalancerInBound</t>
        </is>
      </c>
      <c r="E28" s="22" t="inlineStr">
        <is>
          <t>AzureLoadBalancer</t>
        </is>
      </c>
      <c r="F28" s="22" t="inlineStr">
        <is>
          <t>*</t>
        </is>
      </c>
      <c r="G28" s="22" t="inlineStr">
        <is>
          <t>*</t>
        </is>
      </c>
      <c r="H28" s="22" t="inlineStr">
        <is>
          <t>*</t>
        </is>
      </c>
      <c r="I28" s="22" t="inlineStr">
        <is>
          <t>Any</t>
        </is>
      </c>
      <c r="J28" s="22" t="inlineStr">
        <is>
          <t>Allow</t>
        </is>
      </c>
      <c r="K28" s="22" t="inlineStr">
        <is>
          <t>Default</t>
        </is>
      </c>
    </row>
    <row r="29">
      <c r="A29" s="22" t="inlineStr">
        <is>
          <t>workspaceSubnet-nsg001</t>
        </is>
      </c>
      <c r="B29" s="22" t="inlineStr">
        <is>
          <t>Inbound</t>
        </is>
      </c>
      <c r="C29" s="22" t="n">
        <v>65500</v>
      </c>
      <c r="D29" s="22" t="inlineStr">
        <is>
          <t>DenyAllInBound</t>
        </is>
      </c>
      <c r="E29" s="22" t="inlineStr">
        <is>
          <t>*</t>
        </is>
      </c>
      <c r="F29" s="22" t="inlineStr">
        <is>
          <t>*</t>
        </is>
      </c>
      <c r="G29" s="22" t="inlineStr">
        <is>
          <t>*</t>
        </is>
      </c>
      <c r="H29" s="22" t="inlineStr">
        <is>
          <t>*</t>
        </is>
      </c>
      <c r="I29" s="22" t="inlineStr">
        <is>
          <t>Any</t>
        </is>
      </c>
      <c r="J29" s="22" t="inlineStr">
        <is>
          <t>Deny</t>
        </is>
      </c>
      <c r="K29" s="22" t="inlineStr">
        <is>
          <t>Default</t>
        </is>
      </c>
    </row>
    <row r="30">
      <c r="A30" s="22" t="inlineStr">
        <is>
          <t>workspaceSubnet-nsg001</t>
        </is>
      </c>
      <c r="B30" s="22" t="inlineStr">
        <is>
          <t>Outbound</t>
        </is>
      </c>
      <c r="C30" s="22" t="n">
        <v>100</v>
      </c>
      <c r="D30" s="22" t="inlineStr">
        <is>
          <t>outbound-self_to_self</t>
        </is>
      </c>
      <c r="E30" s="22" t="inlineStr">
        <is>
          <t>10.0.0.128/26</t>
        </is>
      </c>
      <c r="F30" s="22" t="inlineStr">
        <is>
          <t>*</t>
        </is>
      </c>
      <c r="G30" s="22" t="inlineStr">
        <is>
          <t>10.0.0.128/26</t>
        </is>
      </c>
      <c r="H30" s="22" t="inlineStr">
        <is>
          <t>*</t>
        </is>
      </c>
      <c r="I30" s="22" t="inlineStr">
        <is>
          <t>Any</t>
        </is>
      </c>
      <c r="J30" s="22" t="inlineStr">
        <is>
          <t>Allow</t>
        </is>
      </c>
      <c r="K30" s="22" t="inlineStr">
        <is>
          <t>Intra-subnet</t>
        </is>
      </c>
    </row>
    <row r="31" ht="25.7" customHeight="1" s="15">
      <c r="A31" s="22" t="inlineStr">
        <is>
          <t>workspaceSubnet-nsg001</t>
        </is>
      </c>
      <c r="B31" s="22" t="inlineStr">
        <is>
          <t>Outbound</t>
        </is>
      </c>
      <c r="C31" s="22" t="n">
        <v>105</v>
      </c>
      <c r="D31" s="22" t="inlineStr">
        <is>
          <t>outbound-corp</t>
        </is>
      </c>
      <c r="E31" s="22" t="inlineStr">
        <is>
          <t>10.0.0.128/26</t>
        </is>
      </c>
      <c r="F31" s="22" t="inlineStr">
        <is>
          <t>*</t>
        </is>
      </c>
      <c r="G31" s="22" t="inlineStr">
        <is>
          <t>&lt;corp-range-1&gt;,&lt;corp-range-2&gt;,...</t>
        </is>
      </c>
      <c r="H31" s="22" t="inlineStr">
        <is>
          <t>*</t>
        </is>
      </c>
      <c r="I31" s="22" t="inlineStr">
        <is>
          <t>Any</t>
        </is>
      </c>
      <c r="J31" s="22" t="inlineStr">
        <is>
          <t>Allow</t>
        </is>
      </c>
      <c r="K31" s="22" t="inlineStr">
        <is>
          <t>To corp ranges</t>
        </is>
      </c>
    </row>
    <row r="32">
      <c r="A32" s="22" t="inlineStr">
        <is>
          <t>workspaceSubnet-nsg001</t>
        </is>
      </c>
      <c r="B32" s="22" t="inlineStr">
        <is>
          <t>Outbound</t>
        </is>
      </c>
      <c r="C32" s="22" t="n">
        <v>65000</v>
      </c>
      <c r="D32" s="22" t="inlineStr">
        <is>
          <t>AllowVnetOutBound</t>
        </is>
      </c>
      <c r="E32" s="22" t="inlineStr">
        <is>
          <t>VirtualNetwork</t>
        </is>
      </c>
      <c r="F32" s="22" t="inlineStr">
        <is>
          <t>*</t>
        </is>
      </c>
      <c r="G32" s="22" t="inlineStr">
        <is>
          <t>VirtualNetwork</t>
        </is>
      </c>
      <c r="H32" s="22" t="inlineStr">
        <is>
          <t>*</t>
        </is>
      </c>
      <c r="I32" s="22" t="inlineStr">
        <is>
          <t>Any</t>
        </is>
      </c>
      <c r="J32" s="22" t="inlineStr">
        <is>
          <t>Allow</t>
        </is>
      </c>
      <c r="K32" s="22" t="inlineStr">
        <is>
          <t>Default</t>
        </is>
      </c>
    </row>
    <row r="33">
      <c r="A33" s="22" t="inlineStr">
        <is>
          <t>workspaceSubnet-nsg001</t>
        </is>
      </c>
      <c r="B33" s="22" t="inlineStr">
        <is>
          <t>Outbound</t>
        </is>
      </c>
      <c r="C33" s="22" t="n">
        <v>65001</v>
      </c>
      <c r="D33" s="22" t="inlineStr">
        <is>
          <t>AllowInternetOutBound</t>
        </is>
      </c>
      <c r="E33" s="22" t="inlineStr">
        <is>
          <t>*</t>
        </is>
      </c>
      <c r="F33" s="22" t="inlineStr">
        <is>
          <t>*</t>
        </is>
      </c>
      <c r="G33" s="22" t="inlineStr">
        <is>
          <t>Internet</t>
        </is>
      </c>
      <c r="H33" s="22" t="inlineStr">
        <is>
          <t>*</t>
        </is>
      </c>
      <c r="I33" s="22" t="inlineStr">
        <is>
          <t>Any</t>
        </is>
      </c>
      <c r="J33" s="22" t="inlineStr">
        <is>
          <t>Allow</t>
        </is>
      </c>
      <c r="K33" s="22" t="inlineStr">
        <is>
          <t>Default — but UDR redirects to NVA</t>
        </is>
      </c>
    </row>
    <row r="34">
      <c r="A34" s="22" t="inlineStr">
        <is>
          <t>workspaceSubnet-nsg001</t>
        </is>
      </c>
      <c r="B34" s="22" t="inlineStr">
        <is>
          <t>Outbound</t>
        </is>
      </c>
      <c r="C34" s="22" t="n">
        <v>65500</v>
      </c>
      <c r="D34" s="22" t="inlineStr">
        <is>
          <t>DenyAllOutBound</t>
        </is>
      </c>
      <c r="E34" s="22" t="inlineStr">
        <is>
          <t>*</t>
        </is>
      </c>
      <c r="F34" s="22" t="inlineStr">
        <is>
          <t>*</t>
        </is>
      </c>
      <c r="G34" s="22" t="inlineStr">
        <is>
          <t>*</t>
        </is>
      </c>
      <c r="H34" s="22" t="inlineStr">
        <is>
          <t>*</t>
        </is>
      </c>
      <c r="I34" s="22" t="inlineStr">
        <is>
          <t>Any</t>
        </is>
      </c>
      <c r="J34" s="22" t="inlineStr">
        <is>
          <t>Deny</t>
        </is>
      </c>
      <c r="K34" s="22" t="inlineStr">
        <is>
          <t>Default</t>
        </is>
      </c>
    </row>
    <row r="35">
      <c r="A35" s="22" t="inlineStr">
        <is>
          <t>agentSubnet-nsg001</t>
        </is>
      </c>
      <c r="B35" s="22" t="inlineStr">
        <is>
          <t>Inbound</t>
        </is>
      </c>
      <c r="C35" s="22" t="n">
        <v>100</v>
      </c>
      <c r="D35" s="22" t="inlineStr">
        <is>
          <t>inbound-self_to_self</t>
        </is>
      </c>
      <c r="E35" s="22" t="inlineStr">
        <is>
          <t>10.0.0.192/26</t>
        </is>
      </c>
      <c r="F35" s="22" t="inlineStr">
        <is>
          <t>*</t>
        </is>
      </c>
      <c r="G35" s="22" t="inlineStr">
        <is>
          <t>10.0.0.192/26</t>
        </is>
      </c>
      <c r="H35" s="22" t="inlineStr">
        <is>
          <t>*</t>
        </is>
      </c>
      <c r="I35" s="22" t="inlineStr">
        <is>
          <t>Any</t>
        </is>
      </c>
      <c r="J35" s="22" t="inlineStr">
        <is>
          <t>Allow</t>
        </is>
      </c>
      <c r="K35" s="22" t="inlineStr">
        <is>
          <t>Intra-subnet</t>
        </is>
      </c>
    </row>
    <row r="36" ht="25.7" customHeight="1" s="15">
      <c r="A36" s="22" t="inlineStr">
        <is>
          <t>agentSubnet-nsg001</t>
        </is>
      </c>
      <c r="B36" s="22" t="inlineStr">
        <is>
          <t>Inbound</t>
        </is>
      </c>
      <c r="C36" s="22" t="n">
        <v>105</v>
      </c>
      <c r="D36" s="22" t="inlineStr">
        <is>
          <t>inbound-corp</t>
        </is>
      </c>
      <c r="E36" s="22" t="inlineStr">
        <is>
          <t>&lt;corp-range-1&gt;,&lt;corp-range-2&gt;,...</t>
        </is>
      </c>
      <c r="F36" s="22" t="inlineStr">
        <is>
          <t>*</t>
        </is>
      </c>
      <c r="G36" s="22" t="inlineStr">
        <is>
          <t>10.0.0.192/26</t>
        </is>
      </c>
      <c r="H36" s="22" t="inlineStr">
        <is>
          <t>*</t>
        </is>
      </c>
      <c r="I36" s="22" t="inlineStr">
        <is>
          <t>Any</t>
        </is>
      </c>
      <c r="J36" s="22" t="inlineStr">
        <is>
          <t>Allow</t>
        </is>
      </c>
      <c r="K36" s="22" t="inlineStr">
        <is>
          <t>Corp mgmt inbound</t>
        </is>
      </c>
    </row>
    <row r="37">
      <c r="A37" s="22" t="inlineStr">
        <is>
          <t>agentSubnet-nsg001</t>
        </is>
      </c>
      <c r="B37" s="22" t="inlineStr">
        <is>
          <t>Inbound</t>
        </is>
      </c>
      <c r="C37" s="22" t="n">
        <v>65000</v>
      </c>
      <c r="D37" s="22" t="inlineStr">
        <is>
          <t>AllowVnetInBound</t>
        </is>
      </c>
      <c r="E37" s="22" t="inlineStr">
        <is>
          <t>VirtualNetwork</t>
        </is>
      </c>
      <c r="F37" s="22" t="inlineStr">
        <is>
          <t>*</t>
        </is>
      </c>
      <c r="G37" s="22" t="inlineStr">
        <is>
          <t>VirtualNetwork</t>
        </is>
      </c>
      <c r="H37" s="22" t="inlineStr">
        <is>
          <t>*</t>
        </is>
      </c>
      <c r="I37" s="22" t="inlineStr">
        <is>
          <t>Any</t>
        </is>
      </c>
      <c r="J37" s="22" t="inlineStr">
        <is>
          <t>Allow</t>
        </is>
      </c>
      <c r="K37" s="22" t="inlineStr">
        <is>
          <t>Default</t>
        </is>
      </c>
    </row>
    <row r="38">
      <c r="A38" s="22" t="inlineStr">
        <is>
          <t>agentSubnet-nsg001</t>
        </is>
      </c>
      <c r="B38" s="22" t="inlineStr">
        <is>
          <t>Inbound</t>
        </is>
      </c>
      <c r="C38" s="22" t="n">
        <v>65001</v>
      </c>
      <c r="D38" s="22" t="inlineStr">
        <is>
          <t>AllowAzureLoadBalancerInBound</t>
        </is>
      </c>
      <c r="E38" s="22" t="inlineStr">
        <is>
          <t>AzureLoadBalancer</t>
        </is>
      </c>
      <c r="F38" s="22" t="inlineStr">
        <is>
          <t>*</t>
        </is>
      </c>
      <c r="G38" s="22" t="inlineStr">
        <is>
          <t>*</t>
        </is>
      </c>
      <c r="H38" s="22" t="inlineStr">
        <is>
          <t>*</t>
        </is>
      </c>
      <c r="I38" s="22" t="inlineStr">
        <is>
          <t>Any</t>
        </is>
      </c>
      <c r="J38" s="22" t="inlineStr">
        <is>
          <t>Allow</t>
        </is>
      </c>
      <c r="K38" s="22" t="inlineStr">
        <is>
          <t>Default</t>
        </is>
      </c>
    </row>
    <row r="39">
      <c r="A39" s="22" t="inlineStr">
        <is>
          <t>agentSubnet-nsg001</t>
        </is>
      </c>
      <c r="B39" s="22" t="inlineStr">
        <is>
          <t>Inbound</t>
        </is>
      </c>
      <c r="C39" s="22" t="n">
        <v>65500</v>
      </c>
      <c r="D39" s="22" t="inlineStr">
        <is>
          <t>DenyAllInBound</t>
        </is>
      </c>
      <c r="E39" s="22" t="inlineStr">
        <is>
          <t>*</t>
        </is>
      </c>
      <c r="F39" s="22" t="inlineStr">
        <is>
          <t>*</t>
        </is>
      </c>
      <c r="G39" s="22" t="inlineStr">
        <is>
          <t>*</t>
        </is>
      </c>
      <c r="H39" s="22" t="inlineStr">
        <is>
          <t>*</t>
        </is>
      </c>
      <c r="I39" s="22" t="inlineStr">
        <is>
          <t>Any</t>
        </is>
      </c>
      <c r="J39" s="22" t="inlineStr">
        <is>
          <t>Deny</t>
        </is>
      </c>
      <c r="K39" s="22" t="inlineStr">
        <is>
          <t>Default</t>
        </is>
      </c>
    </row>
    <row r="40">
      <c r="A40" s="22" t="inlineStr">
        <is>
          <t>agentSubnet-nsg001</t>
        </is>
      </c>
      <c r="B40" s="22" t="inlineStr">
        <is>
          <t>Outbound</t>
        </is>
      </c>
      <c r="C40" s="22" t="n">
        <v>100</v>
      </c>
      <c r="D40" s="22" t="inlineStr">
        <is>
          <t>outbound-self_to_self</t>
        </is>
      </c>
      <c r="E40" s="22" t="inlineStr">
        <is>
          <t>10.0.0.192/26</t>
        </is>
      </c>
      <c r="F40" s="22" t="inlineStr">
        <is>
          <t>*</t>
        </is>
      </c>
      <c r="G40" s="22" t="inlineStr">
        <is>
          <t>10.0.0.192/26</t>
        </is>
      </c>
      <c r="H40" s="22" t="inlineStr">
        <is>
          <t>*</t>
        </is>
      </c>
      <c r="I40" s="22" t="inlineStr">
        <is>
          <t>Any</t>
        </is>
      </c>
      <c r="J40" s="22" t="inlineStr">
        <is>
          <t>Allow</t>
        </is>
      </c>
      <c r="K40" s="22" t="inlineStr">
        <is>
          <t>Intra-subnet</t>
        </is>
      </c>
    </row>
    <row r="41" ht="25.7" customHeight="1" s="15">
      <c r="A41" s="22" t="inlineStr">
        <is>
          <t>agentSubnet-nsg001</t>
        </is>
      </c>
      <c r="B41" s="22" t="inlineStr">
        <is>
          <t>Outbound</t>
        </is>
      </c>
      <c r="C41" s="22" t="n">
        <v>105</v>
      </c>
      <c r="D41" s="22" t="inlineStr">
        <is>
          <t>outbound-corp</t>
        </is>
      </c>
      <c r="E41" s="22" t="inlineStr">
        <is>
          <t>10.0.0.192/26</t>
        </is>
      </c>
      <c r="F41" s="22" t="inlineStr">
        <is>
          <t>*</t>
        </is>
      </c>
      <c r="G41" s="22" t="inlineStr">
        <is>
          <t>&lt;corp-range-1&gt;,&lt;corp-range-2&gt;,...</t>
        </is>
      </c>
      <c r="H41" s="22" t="inlineStr">
        <is>
          <t>*</t>
        </is>
      </c>
      <c r="I41" s="22" t="inlineStr">
        <is>
          <t>Any</t>
        </is>
      </c>
      <c r="J41" s="22" t="inlineStr">
        <is>
          <t>Allow</t>
        </is>
      </c>
      <c r="K41" s="22" t="inlineStr">
        <is>
          <t>To corp ranges</t>
        </is>
      </c>
    </row>
    <row r="42">
      <c r="A42" s="22" t="inlineStr">
        <is>
          <t>agentSubnet-nsg001</t>
        </is>
      </c>
      <c r="B42" s="22" t="inlineStr">
        <is>
          <t>Outbound</t>
        </is>
      </c>
      <c r="C42" s="22" t="n">
        <v>65000</v>
      </c>
      <c r="D42" s="22" t="inlineStr">
        <is>
          <t>AllowVnetOutBound</t>
        </is>
      </c>
      <c r="E42" s="22" t="inlineStr">
        <is>
          <t>VirtualNetwork</t>
        </is>
      </c>
      <c r="F42" s="22" t="inlineStr">
        <is>
          <t>*</t>
        </is>
      </c>
      <c r="G42" s="22" t="inlineStr">
        <is>
          <t>VirtualNetwork</t>
        </is>
      </c>
      <c r="H42" s="22" t="inlineStr">
        <is>
          <t>*</t>
        </is>
      </c>
      <c r="I42" s="22" t="inlineStr">
        <is>
          <t>Any</t>
        </is>
      </c>
      <c r="J42" s="22" t="inlineStr">
        <is>
          <t>Allow</t>
        </is>
      </c>
      <c r="K42" s="22" t="inlineStr">
        <is>
          <t>Default</t>
        </is>
      </c>
    </row>
    <row r="43">
      <c r="A43" s="22" t="inlineStr">
        <is>
          <t>agentSubnet-nsg001</t>
        </is>
      </c>
      <c r="B43" s="22" t="inlineStr">
        <is>
          <t>Outbound</t>
        </is>
      </c>
      <c r="C43" s="22" t="n">
        <v>65001</v>
      </c>
      <c r="D43" s="22" t="inlineStr">
        <is>
          <t>AllowInternetOutBound</t>
        </is>
      </c>
      <c r="E43" s="22" t="inlineStr">
        <is>
          <t>*</t>
        </is>
      </c>
      <c r="F43" s="22" t="inlineStr">
        <is>
          <t>*</t>
        </is>
      </c>
      <c r="G43" s="22" t="inlineStr">
        <is>
          <t>Internet</t>
        </is>
      </c>
      <c r="H43" s="22" t="inlineStr">
        <is>
          <t>*</t>
        </is>
      </c>
      <c r="I43" s="22" t="inlineStr">
        <is>
          <t>Any</t>
        </is>
      </c>
      <c r="J43" s="22" t="inlineStr">
        <is>
          <t>Allow</t>
        </is>
      </c>
      <c r="K43" s="22" t="inlineStr">
        <is>
          <t>Default — but UDR redirects to NVA</t>
        </is>
      </c>
    </row>
    <row r="44">
      <c r="A44" s="22" t="inlineStr">
        <is>
          <t>agentSubnet-nsg001</t>
        </is>
      </c>
      <c r="B44" s="22" t="inlineStr">
        <is>
          <t>Outbound</t>
        </is>
      </c>
      <c r="C44" s="22" t="n">
        <v>65500</v>
      </c>
      <c r="D44" s="22" t="inlineStr">
        <is>
          <t>DenyAllOutBound</t>
        </is>
      </c>
      <c r="E44" s="22" t="inlineStr">
        <is>
          <t>*</t>
        </is>
      </c>
      <c r="F44" s="22" t="inlineStr">
        <is>
          <t>*</t>
        </is>
      </c>
      <c r="G44" s="22" t="inlineStr">
        <is>
          <t>*</t>
        </is>
      </c>
      <c r="H44" s="22" t="inlineStr">
        <is>
          <t>*</t>
        </is>
      </c>
      <c r="I44" s="22" t="inlineStr">
        <is>
          <t>Any</t>
        </is>
      </c>
      <c r="J44" s="22" t="inlineStr">
        <is>
          <t>Deny</t>
        </is>
      </c>
      <c r="K44" s="22" t="inlineStr">
        <is>
          <t>Default</t>
        </is>
      </c>
    </row>
    <row r="45">
      <c r="A45" s="22" t="inlineStr">
        <is>
          <t>searchSubnet-nsg001</t>
        </is>
      </c>
      <c r="B45" s="22" t="inlineStr">
        <is>
          <t>Inbound</t>
        </is>
      </c>
      <c r="C45" s="22" t="n">
        <v>100</v>
      </c>
      <c r="D45" s="22" t="inlineStr">
        <is>
          <t>inbound-self_to_self</t>
        </is>
      </c>
      <c r="E45" s="22" t="inlineStr">
        <is>
          <t>10.0.1.0/27</t>
        </is>
      </c>
      <c r="F45" s="22" t="inlineStr">
        <is>
          <t>*</t>
        </is>
      </c>
      <c r="G45" s="22" t="inlineStr">
        <is>
          <t>10.0.1.0/27</t>
        </is>
      </c>
      <c r="H45" s="22" t="inlineStr">
        <is>
          <t>*</t>
        </is>
      </c>
      <c r="I45" s="22" t="inlineStr">
        <is>
          <t>Any</t>
        </is>
      </c>
      <c r="J45" s="22" t="inlineStr">
        <is>
          <t>Allow</t>
        </is>
      </c>
      <c r="K45" s="22" t="inlineStr">
        <is>
          <t>Intra-subnet</t>
        </is>
      </c>
    </row>
    <row r="46" ht="25.7" customHeight="1" s="15">
      <c r="A46" s="22" t="inlineStr">
        <is>
          <t>searchSubnet-nsg001</t>
        </is>
      </c>
      <c r="B46" s="22" t="inlineStr">
        <is>
          <t>Inbound</t>
        </is>
      </c>
      <c r="C46" s="22" t="n">
        <v>105</v>
      </c>
      <c r="D46" s="22" t="inlineStr">
        <is>
          <t>inbound-corp</t>
        </is>
      </c>
      <c r="E46" s="22" t="inlineStr">
        <is>
          <t>&lt;corp-range-1&gt;,&lt;corp-range-2&gt;,...</t>
        </is>
      </c>
      <c r="F46" s="22" t="inlineStr">
        <is>
          <t>*</t>
        </is>
      </c>
      <c r="G46" s="22" t="inlineStr">
        <is>
          <t>10.0.1.0/27</t>
        </is>
      </c>
      <c r="H46" s="22" t="inlineStr">
        <is>
          <t>*</t>
        </is>
      </c>
      <c r="I46" s="22" t="inlineStr">
        <is>
          <t>Any</t>
        </is>
      </c>
      <c r="J46" s="22" t="inlineStr">
        <is>
          <t>Allow</t>
        </is>
      </c>
      <c r="K46" s="22" t="inlineStr">
        <is>
          <t>Corp mgmt inbound</t>
        </is>
      </c>
    </row>
    <row r="47">
      <c r="A47" s="22" t="inlineStr">
        <is>
          <t>searchSubnet-nsg001</t>
        </is>
      </c>
      <c r="B47" s="22" t="inlineStr">
        <is>
          <t>Inbound</t>
        </is>
      </c>
      <c r="C47" s="22" t="n">
        <v>65000</v>
      </c>
      <c r="D47" s="22" t="inlineStr">
        <is>
          <t>AllowVnetInBound</t>
        </is>
      </c>
      <c r="E47" s="22" t="inlineStr">
        <is>
          <t>VirtualNetwork</t>
        </is>
      </c>
      <c r="F47" s="22" t="inlineStr">
        <is>
          <t>*</t>
        </is>
      </c>
      <c r="G47" s="22" t="inlineStr">
        <is>
          <t>VirtualNetwork</t>
        </is>
      </c>
      <c r="H47" s="22" t="inlineStr">
        <is>
          <t>*</t>
        </is>
      </c>
      <c r="I47" s="22" t="inlineStr">
        <is>
          <t>Any</t>
        </is>
      </c>
      <c r="J47" s="22" t="inlineStr">
        <is>
          <t>Allow</t>
        </is>
      </c>
      <c r="K47" s="22" t="inlineStr">
        <is>
          <t>Default</t>
        </is>
      </c>
    </row>
    <row r="48">
      <c r="A48" s="22" t="inlineStr">
        <is>
          <t>searchSubnet-nsg001</t>
        </is>
      </c>
      <c r="B48" s="22" t="inlineStr">
        <is>
          <t>Inbound</t>
        </is>
      </c>
      <c r="C48" s="22" t="n">
        <v>65001</v>
      </c>
      <c r="D48" s="22" t="inlineStr">
        <is>
          <t>AllowAzureLoadBalancerInBound</t>
        </is>
      </c>
      <c r="E48" s="22" t="inlineStr">
        <is>
          <t>AzureLoadBalancer</t>
        </is>
      </c>
      <c r="F48" s="22" t="inlineStr">
        <is>
          <t>*</t>
        </is>
      </c>
      <c r="G48" s="22" t="inlineStr">
        <is>
          <t>*</t>
        </is>
      </c>
      <c r="H48" s="22" t="inlineStr">
        <is>
          <t>*</t>
        </is>
      </c>
      <c r="I48" s="22" t="inlineStr">
        <is>
          <t>Any</t>
        </is>
      </c>
      <c r="J48" s="22" t="inlineStr">
        <is>
          <t>Allow</t>
        </is>
      </c>
      <c r="K48" s="22" t="inlineStr">
        <is>
          <t>Default</t>
        </is>
      </c>
    </row>
    <row r="49">
      <c r="A49" s="22" t="inlineStr">
        <is>
          <t>searchSubnet-nsg001</t>
        </is>
      </c>
      <c r="B49" s="22" t="inlineStr">
        <is>
          <t>Inbound</t>
        </is>
      </c>
      <c r="C49" s="22" t="n">
        <v>65500</v>
      </c>
      <c r="D49" s="22" t="inlineStr">
        <is>
          <t>DenyAllInBound</t>
        </is>
      </c>
      <c r="E49" s="22" t="inlineStr">
        <is>
          <t>*</t>
        </is>
      </c>
      <c r="F49" s="22" t="inlineStr">
        <is>
          <t>*</t>
        </is>
      </c>
      <c r="G49" s="22" t="inlineStr">
        <is>
          <t>*</t>
        </is>
      </c>
      <c r="H49" s="22" t="inlineStr">
        <is>
          <t>*</t>
        </is>
      </c>
      <c r="I49" s="22" t="inlineStr">
        <is>
          <t>Any</t>
        </is>
      </c>
      <c r="J49" s="22" t="inlineStr">
        <is>
          <t>Deny</t>
        </is>
      </c>
      <c r="K49" s="22" t="inlineStr">
        <is>
          <t>Default</t>
        </is>
      </c>
    </row>
    <row r="50">
      <c r="A50" s="22" t="inlineStr">
        <is>
          <t>searchSubnet-nsg001</t>
        </is>
      </c>
      <c r="B50" s="22" t="inlineStr">
        <is>
          <t>Outbound</t>
        </is>
      </c>
      <c r="C50" s="22" t="n">
        <v>100</v>
      </c>
      <c r="D50" s="22" t="inlineStr">
        <is>
          <t>outbound-self_to_self</t>
        </is>
      </c>
      <c r="E50" s="22" t="inlineStr">
        <is>
          <t>10.0.1.0/27</t>
        </is>
      </c>
      <c r="F50" s="22" t="inlineStr">
        <is>
          <t>*</t>
        </is>
      </c>
      <c r="G50" s="22" t="inlineStr">
        <is>
          <t>10.0.1.0/27</t>
        </is>
      </c>
      <c r="H50" s="22" t="inlineStr">
        <is>
          <t>*</t>
        </is>
      </c>
      <c r="I50" s="22" t="inlineStr">
        <is>
          <t>Any</t>
        </is>
      </c>
      <c r="J50" s="22" t="inlineStr">
        <is>
          <t>Allow</t>
        </is>
      </c>
      <c r="K50" s="22" t="inlineStr">
        <is>
          <t>Intra-subnet</t>
        </is>
      </c>
    </row>
    <row r="51" ht="25.7" customHeight="1" s="15">
      <c r="A51" s="22" t="inlineStr">
        <is>
          <t>searchSubnet-nsg001</t>
        </is>
      </c>
      <c r="B51" s="22" t="inlineStr">
        <is>
          <t>Outbound</t>
        </is>
      </c>
      <c r="C51" s="22" t="n">
        <v>105</v>
      </c>
      <c r="D51" s="22" t="inlineStr">
        <is>
          <t>outbound-corp</t>
        </is>
      </c>
      <c r="E51" s="22" t="inlineStr">
        <is>
          <t>10.0.1.0/27</t>
        </is>
      </c>
      <c r="F51" s="22" t="inlineStr">
        <is>
          <t>*</t>
        </is>
      </c>
      <c r="G51" s="22" t="inlineStr">
        <is>
          <t>&lt;corp-range-1&gt;,&lt;corp-range-2&gt;,...</t>
        </is>
      </c>
      <c r="H51" s="22" t="inlineStr">
        <is>
          <t>*</t>
        </is>
      </c>
      <c r="I51" s="22" t="inlineStr">
        <is>
          <t>Any</t>
        </is>
      </c>
      <c r="J51" s="22" t="inlineStr">
        <is>
          <t>Allow</t>
        </is>
      </c>
      <c r="K51" s="22" t="inlineStr">
        <is>
          <t>To corp ranges</t>
        </is>
      </c>
    </row>
    <row r="52">
      <c r="A52" s="22" t="inlineStr">
        <is>
          <t>searchSubnet-nsg001</t>
        </is>
      </c>
      <c r="B52" s="22" t="inlineStr">
        <is>
          <t>Outbound</t>
        </is>
      </c>
      <c r="C52" s="22" t="n">
        <v>65000</v>
      </c>
      <c r="D52" s="22" t="inlineStr">
        <is>
          <t>AllowVnetOutBound</t>
        </is>
      </c>
      <c r="E52" s="22" t="inlineStr">
        <is>
          <t>VirtualNetwork</t>
        </is>
      </c>
      <c r="F52" s="22" t="inlineStr">
        <is>
          <t>*</t>
        </is>
      </c>
      <c r="G52" s="22" t="inlineStr">
        <is>
          <t>VirtualNetwork</t>
        </is>
      </c>
      <c r="H52" s="22" t="inlineStr">
        <is>
          <t>*</t>
        </is>
      </c>
      <c r="I52" s="22" t="inlineStr">
        <is>
          <t>Any</t>
        </is>
      </c>
      <c r="J52" s="22" t="inlineStr">
        <is>
          <t>Allow</t>
        </is>
      </c>
      <c r="K52" s="22" t="inlineStr">
        <is>
          <t>Default</t>
        </is>
      </c>
    </row>
    <row r="53">
      <c r="A53" s="22" t="inlineStr">
        <is>
          <t>searchSubnet-nsg001</t>
        </is>
      </c>
      <c r="B53" s="22" t="inlineStr">
        <is>
          <t>Outbound</t>
        </is>
      </c>
      <c r="C53" s="22" t="n">
        <v>65001</v>
      </c>
      <c r="D53" s="22" t="inlineStr">
        <is>
          <t>AllowInternetOutBound</t>
        </is>
      </c>
      <c r="E53" s="22" t="inlineStr">
        <is>
          <t>*</t>
        </is>
      </c>
      <c r="F53" s="22" t="inlineStr">
        <is>
          <t>*</t>
        </is>
      </c>
      <c r="G53" s="22" t="inlineStr">
        <is>
          <t>Internet</t>
        </is>
      </c>
      <c r="H53" s="22" t="inlineStr">
        <is>
          <t>*</t>
        </is>
      </c>
      <c r="I53" s="22" t="inlineStr">
        <is>
          <t>Any</t>
        </is>
      </c>
      <c r="J53" s="22" t="inlineStr">
        <is>
          <t>Allow</t>
        </is>
      </c>
      <c r="K53" s="22" t="inlineStr">
        <is>
          <t>Default — but UDR redirects to NVA</t>
        </is>
      </c>
    </row>
    <row r="54">
      <c r="A54" s="22" t="inlineStr">
        <is>
          <t>searchSubnet-nsg001</t>
        </is>
      </c>
      <c r="B54" s="22" t="inlineStr">
        <is>
          <t>Outbound</t>
        </is>
      </c>
      <c r="C54" s="22" t="n">
        <v>65500</v>
      </c>
      <c r="D54" s="22" t="inlineStr">
        <is>
          <t>DenyAllOutBound</t>
        </is>
      </c>
      <c r="E54" s="22" t="inlineStr">
        <is>
          <t>*</t>
        </is>
      </c>
      <c r="F54" s="22" t="inlineStr">
        <is>
          <t>*</t>
        </is>
      </c>
      <c r="G54" s="22" t="inlineStr">
        <is>
          <t>*</t>
        </is>
      </c>
      <c r="H54" s="22" t="inlineStr">
        <is>
          <t>*</t>
        </is>
      </c>
      <c r="I54" s="22" t="inlineStr">
        <is>
          <t>Any</t>
        </is>
      </c>
      <c r="J54" s="22" t="inlineStr">
        <is>
          <t>Deny</t>
        </is>
      </c>
      <c r="K54" s="22" t="inlineStr">
        <is>
          <t>Default</t>
        </is>
      </c>
    </row>
    <row r="55">
      <c r="A55" s="22" t="inlineStr">
        <is>
          <t>privateEndpointSubnet-nsg001</t>
        </is>
      </c>
      <c r="B55" s="22" t="inlineStr">
        <is>
          <t>Inbound</t>
        </is>
      </c>
      <c r="C55" s="22" t="n">
        <v>100</v>
      </c>
      <c r="D55" s="22" t="inlineStr">
        <is>
          <t>inbound-self_to_self</t>
        </is>
      </c>
      <c r="E55" s="22" t="inlineStr">
        <is>
          <t>10.0.1.32/27</t>
        </is>
      </c>
      <c r="F55" s="22" t="inlineStr">
        <is>
          <t>*</t>
        </is>
      </c>
      <c r="G55" s="22" t="inlineStr">
        <is>
          <t>10.0.1.32/27</t>
        </is>
      </c>
      <c r="H55" s="22" t="inlineStr">
        <is>
          <t>*</t>
        </is>
      </c>
      <c r="I55" s="22" t="inlineStr">
        <is>
          <t>Any</t>
        </is>
      </c>
      <c r="J55" s="22" t="inlineStr">
        <is>
          <t>Allow</t>
        </is>
      </c>
      <c r="K55" s="22" t="inlineStr">
        <is>
          <t>Intra-subnet</t>
        </is>
      </c>
    </row>
    <row r="56" ht="25.7" customHeight="1" s="15">
      <c r="A56" s="22" t="inlineStr">
        <is>
          <t>privateEndpointSubnet-nsg001</t>
        </is>
      </c>
      <c r="B56" s="22" t="inlineStr">
        <is>
          <t>Inbound</t>
        </is>
      </c>
      <c r="C56" s="22" t="n">
        <v>105</v>
      </c>
      <c r="D56" s="22" t="inlineStr">
        <is>
          <t>inbound-corp</t>
        </is>
      </c>
      <c r="E56" s="22" t="inlineStr">
        <is>
          <t>&lt;corp-range-1&gt;,&lt;corp-range-2&gt;,...</t>
        </is>
      </c>
      <c r="F56" s="22" t="inlineStr">
        <is>
          <t>*</t>
        </is>
      </c>
      <c r="G56" s="22" t="inlineStr">
        <is>
          <t>10.0.1.32/27</t>
        </is>
      </c>
      <c r="H56" s="22" t="inlineStr">
        <is>
          <t>*</t>
        </is>
      </c>
      <c r="I56" s="22" t="inlineStr">
        <is>
          <t>Any</t>
        </is>
      </c>
      <c r="J56" s="22" t="inlineStr">
        <is>
          <t>Allow</t>
        </is>
      </c>
      <c r="K56" s="22" t="inlineStr">
        <is>
          <t>Corp mgmt inbound</t>
        </is>
      </c>
    </row>
    <row r="57">
      <c r="A57" s="22" t="inlineStr">
        <is>
          <t>privateEndpointSubnet-nsg001</t>
        </is>
      </c>
      <c r="B57" s="22" t="inlineStr">
        <is>
          <t>Inbound</t>
        </is>
      </c>
      <c r="C57" s="22" t="n">
        <v>65000</v>
      </c>
      <c r="D57" s="22" t="inlineStr">
        <is>
          <t>AllowVnetInBound</t>
        </is>
      </c>
      <c r="E57" s="22" t="inlineStr">
        <is>
          <t>VirtualNetwork</t>
        </is>
      </c>
      <c r="F57" s="22" t="inlineStr">
        <is>
          <t>*</t>
        </is>
      </c>
      <c r="G57" s="22" t="inlineStr">
        <is>
          <t>VirtualNetwork</t>
        </is>
      </c>
      <c r="H57" s="22" t="inlineStr">
        <is>
          <t>*</t>
        </is>
      </c>
      <c r="I57" s="22" t="inlineStr">
        <is>
          <t>Any</t>
        </is>
      </c>
      <c r="J57" s="22" t="inlineStr">
        <is>
          <t>Allow</t>
        </is>
      </c>
      <c r="K57" s="22" t="inlineStr">
        <is>
          <t>Default</t>
        </is>
      </c>
    </row>
    <row r="58">
      <c r="A58" s="22" t="inlineStr">
        <is>
          <t>privateEndpointSubnet-nsg001</t>
        </is>
      </c>
      <c r="B58" s="22" t="inlineStr">
        <is>
          <t>Inbound</t>
        </is>
      </c>
      <c r="C58" s="22" t="n">
        <v>65001</v>
      </c>
      <c r="D58" s="22" t="inlineStr">
        <is>
          <t>AllowAzureLoadBalancerInBound</t>
        </is>
      </c>
      <c r="E58" s="22" t="inlineStr">
        <is>
          <t>AzureLoadBalancer</t>
        </is>
      </c>
      <c r="F58" s="22" t="inlineStr">
        <is>
          <t>*</t>
        </is>
      </c>
      <c r="G58" s="22" t="inlineStr">
        <is>
          <t>*</t>
        </is>
      </c>
      <c r="H58" s="22" t="inlineStr">
        <is>
          <t>*</t>
        </is>
      </c>
      <c r="I58" s="22" t="inlineStr">
        <is>
          <t>Any</t>
        </is>
      </c>
      <c r="J58" s="22" t="inlineStr">
        <is>
          <t>Allow</t>
        </is>
      </c>
      <c r="K58" s="22" t="inlineStr">
        <is>
          <t>Default</t>
        </is>
      </c>
    </row>
    <row r="59">
      <c r="A59" s="22" t="inlineStr">
        <is>
          <t>privateEndpointSubnet-nsg001</t>
        </is>
      </c>
      <c r="B59" s="22" t="inlineStr">
        <is>
          <t>Inbound</t>
        </is>
      </c>
      <c r="C59" s="22" t="n">
        <v>65500</v>
      </c>
      <c r="D59" s="22" t="inlineStr">
        <is>
          <t>DenyAllInBound</t>
        </is>
      </c>
      <c r="E59" s="22" t="inlineStr">
        <is>
          <t>*</t>
        </is>
      </c>
      <c r="F59" s="22" t="inlineStr">
        <is>
          <t>*</t>
        </is>
      </c>
      <c r="G59" s="22" t="inlineStr">
        <is>
          <t>*</t>
        </is>
      </c>
      <c r="H59" s="22" t="inlineStr">
        <is>
          <t>*</t>
        </is>
      </c>
      <c r="I59" s="22" t="inlineStr">
        <is>
          <t>Any</t>
        </is>
      </c>
      <c r="J59" s="22" t="inlineStr">
        <is>
          <t>Deny</t>
        </is>
      </c>
      <c r="K59" s="22" t="inlineStr">
        <is>
          <t>Default</t>
        </is>
      </c>
    </row>
    <row r="60">
      <c r="A60" s="22" t="inlineStr">
        <is>
          <t>privateEndpointSubnet-nsg001</t>
        </is>
      </c>
      <c r="B60" s="22" t="inlineStr">
        <is>
          <t>Outbound</t>
        </is>
      </c>
      <c r="C60" s="22" t="n">
        <v>100</v>
      </c>
      <c r="D60" s="22" t="inlineStr">
        <is>
          <t>outbound-self_to_self</t>
        </is>
      </c>
      <c r="E60" s="22" t="inlineStr">
        <is>
          <t>10.0.1.32/27</t>
        </is>
      </c>
      <c r="F60" s="22" t="inlineStr">
        <is>
          <t>*</t>
        </is>
      </c>
      <c r="G60" s="22" t="inlineStr">
        <is>
          <t>10.0.1.32/27</t>
        </is>
      </c>
      <c r="H60" s="22" t="inlineStr">
        <is>
          <t>*</t>
        </is>
      </c>
      <c r="I60" s="22" t="inlineStr">
        <is>
          <t>Any</t>
        </is>
      </c>
      <c r="J60" s="22" t="inlineStr">
        <is>
          <t>Allow</t>
        </is>
      </c>
      <c r="K60" s="22" t="inlineStr">
        <is>
          <t>Intra-subnet</t>
        </is>
      </c>
    </row>
    <row r="61" ht="25.7" customHeight="1" s="15">
      <c r="A61" s="22" t="inlineStr">
        <is>
          <t>privateEndpointSubnet-nsg001</t>
        </is>
      </c>
      <c r="B61" s="22" t="inlineStr">
        <is>
          <t>Outbound</t>
        </is>
      </c>
      <c r="C61" s="22" t="n">
        <v>105</v>
      </c>
      <c r="D61" s="22" t="inlineStr">
        <is>
          <t>outbound-corp</t>
        </is>
      </c>
      <c r="E61" s="22" t="inlineStr">
        <is>
          <t>10.0.1.32/27</t>
        </is>
      </c>
      <c r="F61" s="22" t="inlineStr">
        <is>
          <t>*</t>
        </is>
      </c>
      <c r="G61" s="22" t="inlineStr">
        <is>
          <t>&lt;corp-range-1&gt;,&lt;corp-range-2&gt;,...</t>
        </is>
      </c>
      <c r="H61" s="22" t="inlineStr">
        <is>
          <t>*</t>
        </is>
      </c>
      <c r="I61" s="22" t="inlineStr">
        <is>
          <t>Any</t>
        </is>
      </c>
      <c r="J61" s="22" t="inlineStr">
        <is>
          <t>Allow</t>
        </is>
      </c>
      <c r="K61" s="22" t="inlineStr">
        <is>
          <t>To corp ranges</t>
        </is>
      </c>
    </row>
    <row r="62">
      <c r="A62" s="22" t="inlineStr">
        <is>
          <t>privateEndpointSubnet-nsg001</t>
        </is>
      </c>
      <c r="B62" s="22" t="inlineStr">
        <is>
          <t>Outbound</t>
        </is>
      </c>
      <c r="C62" s="22" t="n">
        <v>65000</v>
      </c>
      <c r="D62" s="22" t="inlineStr">
        <is>
          <t>AllowVnetOutBound</t>
        </is>
      </c>
      <c r="E62" s="22" t="inlineStr">
        <is>
          <t>VirtualNetwork</t>
        </is>
      </c>
      <c r="F62" s="22" t="inlineStr">
        <is>
          <t>*</t>
        </is>
      </c>
      <c r="G62" s="22" t="inlineStr">
        <is>
          <t>VirtualNetwork</t>
        </is>
      </c>
      <c r="H62" s="22" t="inlineStr">
        <is>
          <t>*</t>
        </is>
      </c>
      <c r="I62" s="22" t="inlineStr">
        <is>
          <t>Any</t>
        </is>
      </c>
      <c r="J62" s="22" t="inlineStr">
        <is>
          <t>Allow</t>
        </is>
      </c>
      <c r="K62" s="22" t="inlineStr">
        <is>
          <t>Default</t>
        </is>
      </c>
    </row>
    <row r="63">
      <c r="A63" s="22" t="inlineStr">
        <is>
          <t>privateEndpointSubnet-nsg001</t>
        </is>
      </c>
      <c r="B63" s="22" t="inlineStr">
        <is>
          <t>Outbound</t>
        </is>
      </c>
      <c r="C63" s="22" t="n">
        <v>65001</v>
      </c>
      <c r="D63" s="22" t="inlineStr">
        <is>
          <t>AllowInternetOutBound</t>
        </is>
      </c>
      <c r="E63" s="22" t="inlineStr">
        <is>
          <t>*</t>
        </is>
      </c>
      <c r="F63" s="22" t="inlineStr">
        <is>
          <t>*</t>
        </is>
      </c>
      <c r="G63" s="22" t="inlineStr">
        <is>
          <t>Internet</t>
        </is>
      </c>
      <c r="H63" s="22" t="inlineStr">
        <is>
          <t>*</t>
        </is>
      </c>
      <c r="I63" s="22" t="inlineStr">
        <is>
          <t>Any</t>
        </is>
      </c>
      <c r="J63" s="22" t="inlineStr">
        <is>
          <t>Allow</t>
        </is>
      </c>
      <c r="K63" s="22" t="inlineStr">
        <is>
          <t>Default — but UDR redirects to NVA</t>
        </is>
      </c>
    </row>
    <row r="64">
      <c r="A64" s="22" t="inlineStr">
        <is>
          <t>privateEndpointSubnet-nsg001</t>
        </is>
      </c>
      <c r="B64" s="22" t="inlineStr">
        <is>
          <t>Outbound</t>
        </is>
      </c>
      <c r="C64" s="22" t="n">
        <v>65500</v>
      </c>
      <c r="D64" s="22" t="inlineStr">
        <is>
          <t>DenyAllOutBound</t>
        </is>
      </c>
      <c r="E64" s="22" t="inlineStr">
        <is>
          <t>*</t>
        </is>
      </c>
      <c r="F64" s="22" t="inlineStr">
        <is>
          <t>*</t>
        </is>
      </c>
      <c r="G64" s="22" t="inlineStr">
        <is>
          <t>*</t>
        </is>
      </c>
      <c r="H64" s="22" t="inlineStr">
        <is>
          <t>*</t>
        </is>
      </c>
      <c r="I64" s="22" t="inlineStr">
        <is>
          <t>Any</t>
        </is>
      </c>
      <c r="J64" s="22" t="inlineStr">
        <is>
          <t>Deny</t>
        </is>
      </c>
      <c r="K64" s="22" t="inlineStr">
        <is>
          <t>Default</t>
        </is>
      </c>
    </row>
    <row r="65">
      <c r="A65" s="22" t="inlineStr">
        <is>
          <t>managementSubnet-nsg001</t>
        </is>
      </c>
      <c r="B65" s="22" t="inlineStr">
        <is>
          <t>Inbound</t>
        </is>
      </c>
      <c r="C65" s="22" t="n">
        <v>100</v>
      </c>
      <c r="D65" s="22" t="inlineStr">
        <is>
          <t>inbound-self_to_self</t>
        </is>
      </c>
      <c r="E65" s="22" t="inlineStr">
        <is>
          <t>10.0.1.64/27</t>
        </is>
      </c>
      <c r="F65" s="22" t="inlineStr">
        <is>
          <t>*</t>
        </is>
      </c>
      <c r="G65" s="22" t="inlineStr">
        <is>
          <t>10.0.1.64/27</t>
        </is>
      </c>
      <c r="H65" s="22" t="inlineStr">
        <is>
          <t>*</t>
        </is>
      </c>
      <c r="I65" s="22" t="inlineStr">
        <is>
          <t>Any</t>
        </is>
      </c>
      <c r="J65" s="22" t="inlineStr">
        <is>
          <t>Allow</t>
        </is>
      </c>
      <c r="K65" s="22" t="inlineStr">
        <is>
          <t>Intra-subnet</t>
        </is>
      </c>
    </row>
    <row r="66" ht="25.7" customHeight="1" s="15">
      <c r="A66" s="22" t="inlineStr">
        <is>
          <t>managementSubnet-nsg001</t>
        </is>
      </c>
      <c r="B66" s="22" t="inlineStr">
        <is>
          <t>Inbound</t>
        </is>
      </c>
      <c r="C66" s="22" t="n">
        <v>105</v>
      </c>
      <c r="D66" s="22" t="inlineStr">
        <is>
          <t>inbound-corp</t>
        </is>
      </c>
      <c r="E66" s="22" t="inlineStr">
        <is>
          <t>&lt;corp-range-1&gt;,&lt;corp-range-2&gt;,...</t>
        </is>
      </c>
      <c r="F66" s="22" t="inlineStr">
        <is>
          <t>*</t>
        </is>
      </c>
      <c r="G66" s="22" t="inlineStr">
        <is>
          <t>10.0.1.64/27</t>
        </is>
      </c>
      <c r="H66" s="22" t="inlineStr">
        <is>
          <t>*</t>
        </is>
      </c>
      <c r="I66" s="22" t="inlineStr">
        <is>
          <t>Any</t>
        </is>
      </c>
      <c r="J66" s="22" t="inlineStr">
        <is>
          <t>Allow</t>
        </is>
      </c>
      <c r="K66" s="22" t="inlineStr">
        <is>
          <t>Corp mgmt inbound</t>
        </is>
      </c>
    </row>
    <row r="67">
      <c r="A67" s="22" t="inlineStr">
        <is>
          <t>managementSubnet-nsg001</t>
        </is>
      </c>
      <c r="B67" s="22" t="inlineStr">
        <is>
          <t>Inbound</t>
        </is>
      </c>
      <c r="C67" s="22" t="n">
        <v>65000</v>
      </c>
      <c r="D67" s="22" t="inlineStr">
        <is>
          <t>AllowVnetInBound</t>
        </is>
      </c>
      <c r="E67" s="22" t="inlineStr">
        <is>
          <t>VirtualNetwork</t>
        </is>
      </c>
      <c r="F67" s="22" t="inlineStr">
        <is>
          <t>*</t>
        </is>
      </c>
      <c r="G67" s="22" t="inlineStr">
        <is>
          <t>VirtualNetwork</t>
        </is>
      </c>
      <c r="H67" s="22" t="inlineStr">
        <is>
          <t>*</t>
        </is>
      </c>
      <c r="I67" s="22" t="inlineStr">
        <is>
          <t>Any</t>
        </is>
      </c>
      <c r="J67" s="22" t="inlineStr">
        <is>
          <t>Allow</t>
        </is>
      </c>
      <c r="K67" s="22" t="inlineStr">
        <is>
          <t>Default</t>
        </is>
      </c>
    </row>
    <row r="68">
      <c r="A68" s="22" t="inlineStr">
        <is>
          <t>managementSubnet-nsg001</t>
        </is>
      </c>
      <c r="B68" s="22" t="inlineStr">
        <is>
          <t>Inbound</t>
        </is>
      </c>
      <c r="C68" s="22" t="n">
        <v>65001</v>
      </c>
      <c r="D68" s="22" t="inlineStr">
        <is>
          <t>AllowAzureLoadBalancerInBound</t>
        </is>
      </c>
      <c r="E68" s="22" t="inlineStr">
        <is>
          <t>AzureLoadBalancer</t>
        </is>
      </c>
      <c r="F68" s="22" t="inlineStr">
        <is>
          <t>*</t>
        </is>
      </c>
      <c r="G68" s="22" t="inlineStr">
        <is>
          <t>*</t>
        </is>
      </c>
      <c r="H68" s="22" t="inlineStr">
        <is>
          <t>*</t>
        </is>
      </c>
      <c r="I68" s="22" t="inlineStr">
        <is>
          <t>Any</t>
        </is>
      </c>
      <c r="J68" s="22" t="inlineStr">
        <is>
          <t>Allow</t>
        </is>
      </c>
      <c r="K68" s="22" t="inlineStr">
        <is>
          <t>Default</t>
        </is>
      </c>
    </row>
    <row r="69">
      <c r="A69" s="22" t="inlineStr">
        <is>
          <t>managementSubnet-nsg001</t>
        </is>
      </c>
      <c r="B69" s="22" t="inlineStr">
        <is>
          <t>Inbound</t>
        </is>
      </c>
      <c r="C69" s="22" t="n">
        <v>65500</v>
      </c>
      <c r="D69" s="22" t="inlineStr">
        <is>
          <t>DenyAllInBound</t>
        </is>
      </c>
      <c r="E69" s="22" t="inlineStr">
        <is>
          <t>*</t>
        </is>
      </c>
      <c r="F69" s="22" t="inlineStr">
        <is>
          <t>*</t>
        </is>
      </c>
      <c r="G69" s="22" t="inlineStr">
        <is>
          <t>*</t>
        </is>
      </c>
      <c r="H69" s="22" t="inlineStr">
        <is>
          <t>*</t>
        </is>
      </c>
      <c r="I69" s="22" t="inlineStr">
        <is>
          <t>Any</t>
        </is>
      </c>
      <c r="J69" s="22" t="inlineStr">
        <is>
          <t>Deny</t>
        </is>
      </c>
      <c r="K69" s="22" t="inlineStr">
        <is>
          <t>Default</t>
        </is>
      </c>
    </row>
    <row r="70">
      <c r="A70" s="22" t="inlineStr">
        <is>
          <t>managementSubnet-nsg001</t>
        </is>
      </c>
      <c r="B70" s="22" t="inlineStr">
        <is>
          <t>Outbound</t>
        </is>
      </c>
      <c r="C70" s="22" t="n">
        <v>100</v>
      </c>
      <c r="D70" s="22" t="inlineStr">
        <is>
          <t>outbound-self_to_self</t>
        </is>
      </c>
      <c r="E70" s="22" t="inlineStr">
        <is>
          <t>10.0.1.64/27</t>
        </is>
      </c>
      <c r="F70" s="22" t="inlineStr">
        <is>
          <t>*</t>
        </is>
      </c>
      <c r="G70" s="22" t="inlineStr">
        <is>
          <t>10.0.1.64/27</t>
        </is>
      </c>
      <c r="H70" s="22" t="inlineStr">
        <is>
          <t>*</t>
        </is>
      </c>
      <c r="I70" s="22" t="inlineStr">
        <is>
          <t>Any</t>
        </is>
      </c>
      <c r="J70" s="22" t="inlineStr">
        <is>
          <t>Allow</t>
        </is>
      </c>
      <c r="K70" s="22" t="inlineStr">
        <is>
          <t>Intra-subnet</t>
        </is>
      </c>
    </row>
    <row r="71" ht="25.7" customHeight="1" s="15">
      <c r="A71" s="22" t="inlineStr">
        <is>
          <t>managementSubnet-nsg001</t>
        </is>
      </c>
      <c r="B71" s="22" t="inlineStr">
        <is>
          <t>Outbound</t>
        </is>
      </c>
      <c r="C71" s="22" t="n">
        <v>105</v>
      </c>
      <c r="D71" s="22" t="inlineStr">
        <is>
          <t>outbound-corp</t>
        </is>
      </c>
      <c r="E71" s="22" t="inlineStr">
        <is>
          <t>10.0.1.64/27</t>
        </is>
      </c>
      <c r="F71" s="22" t="inlineStr">
        <is>
          <t>*</t>
        </is>
      </c>
      <c r="G71" s="22" t="inlineStr">
        <is>
          <t>&lt;corp-range-1&gt;,&lt;corp-range-2&gt;,...</t>
        </is>
      </c>
      <c r="H71" s="22" t="inlineStr">
        <is>
          <t>*</t>
        </is>
      </c>
      <c r="I71" s="22" t="inlineStr">
        <is>
          <t>Any</t>
        </is>
      </c>
      <c r="J71" s="22" t="inlineStr">
        <is>
          <t>Allow</t>
        </is>
      </c>
      <c r="K71" s="22" t="inlineStr">
        <is>
          <t>To corp ranges</t>
        </is>
      </c>
    </row>
    <row r="72">
      <c r="A72" s="22" t="inlineStr">
        <is>
          <t>managementSubnet-nsg001</t>
        </is>
      </c>
      <c r="B72" s="22" t="inlineStr">
        <is>
          <t>Outbound</t>
        </is>
      </c>
      <c r="C72" s="22" t="n">
        <v>65000</v>
      </c>
      <c r="D72" s="22" t="inlineStr">
        <is>
          <t>AllowVnetOutBound</t>
        </is>
      </c>
      <c r="E72" s="22" t="inlineStr">
        <is>
          <t>VirtualNetwork</t>
        </is>
      </c>
      <c r="F72" s="22" t="inlineStr">
        <is>
          <t>*</t>
        </is>
      </c>
      <c r="G72" s="22" t="inlineStr">
        <is>
          <t>VirtualNetwork</t>
        </is>
      </c>
      <c r="H72" s="22" t="inlineStr">
        <is>
          <t>*</t>
        </is>
      </c>
      <c r="I72" s="22" t="inlineStr">
        <is>
          <t>Any</t>
        </is>
      </c>
      <c r="J72" s="22" t="inlineStr">
        <is>
          <t>Allow</t>
        </is>
      </c>
      <c r="K72" s="22" t="inlineStr">
        <is>
          <t>Default</t>
        </is>
      </c>
    </row>
    <row r="73">
      <c r="A73" s="22" t="inlineStr">
        <is>
          <t>managementSubnet-nsg001</t>
        </is>
      </c>
      <c r="B73" s="22" t="inlineStr">
        <is>
          <t>Outbound</t>
        </is>
      </c>
      <c r="C73" s="22" t="n">
        <v>65001</v>
      </c>
      <c r="D73" s="22" t="inlineStr">
        <is>
          <t>AllowInternetOutBound</t>
        </is>
      </c>
      <c r="E73" s="22" t="inlineStr">
        <is>
          <t>*</t>
        </is>
      </c>
      <c r="F73" s="22" t="inlineStr">
        <is>
          <t>*</t>
        </is>
      </c>
      <c r="G73" s="22" t="inlineStr">
        <is>
          <t>Internet</t>
        </is>
      </c>
      <c r="H73" s="22" t="inlineStr">
        <is>
          <t>*</t>
        </is>
      </c>
      <c r="I73" s="22" t="inlineStr">
        <is>
          <t>Any</t>
        </is>
      </c>
      <c r="J73" s="22" t="inlineStr">
        <is>
          <t>Allow</t>
        </is>
      </c>
      <c r="K73" s="22" t="inlineStr">
        <is>
          <t>Default — but UDR redirects to NVA</t>
        </is>
      </c>
    </row>
    <row r="74">
      <c r="A74" s="22" t="inlineStr">
        <is>
          <t>managementSubnet-nsg001</t>
        </is>
      </c>
      <c r="B74" s="22" t="inlineStr">
        <is>
          <t>Outbound</t>
        </is>
      </c>
      <c r="C74" s="22" t="n">
        <v>65500</v>
      </c>
      <c r="D74" s="22" t="inlineStr">
        <is>
          <t>DenyAllOutBound</t>
        </is>
      </c>
      <c r="E74" s="22" t="inlineStr">
        <is>
          <t>*</t>
        </is>
      </c>
      <c r="F74" s="22" t="inlineStr">
        <is>
          <t>*</t>
        </is>
      </c>
      <c r="G74" s="22" t="inlineStr">
        <is>
          <t>*</t>
        </is>
      </c>
      <c r="H74" s="22" t="inlineStr">
        <is>
          <t>*</t>
        </is>
      </c>
      <c r="I74" s="22" t="inlineStr">
        <is>
          <t>Any</t>
        </is>
      </c>
      <c r="J74" s="22" t="inlineStr">
        <is>
          <t>Deny</t>
        </is>
      </c>
      <c r="K74" s="22" t="inlineStr">
        <is>
          <t>Default</t>
        </is>
      </c>
    </row>
  </sheetData>
  <mergeCells count="2">
    <mergeCell ref="A2:L2"/>
    <mergeCell ref="A1:L1"/>
  </mergeCells>
  <dataValidations count="3">
    <dataValidation sqref="B5:B40" showDropDown="0" showInputMessage="0" showErrorMessage="0" allowBlank="1" type="list">
      <formula1>"Inbound,Outbound"</formula1>
    </dataValidation>
    <dataValidation sqref="I5:I40" showDropDown="0" showInputMessage="0" showErrorMessage="0" allowBlank="1" type="list">
      <formula1>"TCP,UDP,ICMP,Any"</formula1>
    </dataValidation>
    <dataValidation sqref="J5:J40" showDropDown="0" showInputMessage="0" showErrorMessage="0" allowBlank="1" type="list">
      <formula1>"Allow,Deny"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style="15" min="1" max="1"/>
    <col width="60" customWidth="1" style="15" min="2" max="2"/>
    <col width="16" customWidth="1" style="15" min="3" max="4"/>
    <col width="34" customWidth="1" style="15" min="5" max="5"/>
  </cols>
  <sheetData>
    <row r="1" ht="27.95" customHeight="1" s="15">
      <c r="A1" s="25" t="inlineStr">
        <is>
          <t>5. Route Tables (UDR)</t>
        </is>
      </c>
    </row>
    <row r="2">
      <c r="A2" s="18" t="inlineStr">
        <is>
          <t>Route table rt001 — forced tunneling. Attached to all 7 Discovery subnets. Default egress -&gt; NVA 10.1.0.4; everything else -&gt; 10.1.0.5.</t>
        </is>
      </c>
    </row>
    <row r="4">
      <c r="A4" s="21" t="inlineStr">
        <is>
          <t>Route table: rt001 (one pattern applied to all 7 Discovery subnets)</t>
        </is>
      </c>
    </row>
    <row r="5" ht="27.95" customHeight="1" s="15">
      <c r="A5" s="7" t="inlineStr">
        <is>
          <t>Route name</t>
        </is>
      </c>
      <c r="B5" s="7" t="inlineStr">
        <is>
          <t>Address prefix</t>
        </is>
      </c>
      <c r="C5" s="7" t="inlineStr">
        <is>
          <t>Next hop type</t>
        </is>
      </c>
      <c r="D5" s="7" t="inlineStr">
        <is>
          <t>Next hop IP</t>
        </is>
      </c>
      <c r="E5" s="7" t="inlineStr">
        <is>
          <t>Notes</t>
        </is>
      </c>
    </row>
    <row r="6" ht="25.5" customHeight="1" s="15">
      <c r="A6" s="22" t="inlineStr">
        <is>
          <t>default</t>
        </is>
      </c>
      <c r="B6" s="22" t="inlineStr">
        <is>
          <t>0.0.0.0/0</t>
        </is>
      </c>
      <c r="C6" s="22" t="inlineStr">
        <is>
          <t>Virtual appliance</t>
        </is>
      </c>
      <c r="D6" s="22" t="inlineStr">
        <is>
          <t>10.1.0.4</t>
        </is>
      </c>
      <c r="E6" s="22" t="inlineStr">
        <is>
          <t>Egress firewall — ALL Internet forced here</t>
        </is>
      </c>
    </row>
    <row r="7">
      <c r="A7" s="22" t="inlineStr">
        <is>
          <t>gapi1</t>
        </is>
      </c>
      <c r="B7" s="22" t="inlineStr">
        <is>
          <t>199.36.153.4/30</t>
        </is>
      </c>
      <c r="C7" s="22" t="inlineStr">
        <is>
          <t>Virtual appliance</t>
        </is>
      </c>
      <c r="D7" s="22" t="inlineStr">
        <is>
          <t>10.1.0.5</t>
        </is>
      </c>
      <c r="E7" s="22" t="inlineStr">
        <is>
          <t>Google restricted APIs</t>
        </is>
      </c>
    </row>
    <row r="8">
      <c r="A8" s="22" t="inlineStr">
        <is>
          <t>gapi2</t>
        </is>
      </c>
      <c r="B8" s="22" t="inlineStr">
        <is>
          <t>199.36.153.8/30</t>
        </is>
      </c>
      <c r="C8" s="22" t="inlineStr">
        <is>
          <t>Virtual appliance</t>
        </is>
      </c>
      <c r="D8" s="22" t="inlineStr">
        <is>
          <t>10.1.0.5</t>
        </is>
      </c>
      <c r="E8" s="22" t="inlineStr">
        <is>
          <t>Google restricted APIs</t>
        </is>
      </c>
    </row>
    <row r="9">
      <c r="A9" s="22" t="inlineStr">
        <is>
          <t>internal1</t>
        </is>
      </c>
      <c r="B9" s="22" t="inlineStr">
        <is>
          <t>10.0.0.0/26</t>
        </is>
      </c>
      <c r="C9" s="22" t="inlineStr">
        <is>
          <t>Virtual appliance</t>
        </is>
      </c>
      <c r="D9" s="22" t="inlineStr">
        <is>
          <t>10.1.0.5</t>
        </is>
      </c>
      <c r="E9" s="22" t="inlineStr">
        <is>
          <t>aksSubnet</t>
        </is>
      </c>
    </row>
    <row r="10">
      <c r="A10" s="22" t="inlineStr">
        <is>
          <t>internal2</t>
        </is>
      </c>
      <c r="B10" s="22" t="inlineStr">
        <is>
          <t>10.0.0.64/26</t>
        </is>
      </c>
      <c r="C10" s="22" t="inlineStr">
        <is>
          <t>Virtual appliance</t>
        </is>
      </c>
      <c r="D10" s="22" t="inlineStr">
        <is>
          <t>10.1.0.5</t>
        </is>
      </c>
      <c r="E10" s="22" t="inlineStr">
        <is>
          <t>supercomputerNodepoolSubnet</t>
        </is>
      </c>
    </row>
    <row r="11">
      <c r="A11" s="22" t="inlineStr">
        <is>
          <t>internal3</t>
        </is>
      </c>
      <c r="B11" s="22" t="inlineStr">
        <is>
          <t>10.0.0.128/26</t>
        </is>
      </c>
      <c r="C11" s="22" t="inlineStr">
        <is>
          <t>Virtual appliance</t>
        </is>
      </c>
      <c r="D11" s="22" t="inlineStr">
        <is>
          <t>10.1.0.5</t>
        </is>
      </c>
      <c r="E11" s="22" t="inlineStr">
        <is>
          <t>workspaceSubnet</t>
        </is>
      </c>
    </row>
    <row r="12">
      <c r="A12" s="22" t="inlineStr">
        <is>
          <t>internal4</t>
        </is>
      </c>
      <c r="B12" s="22" t="inlineStr">
        <is>
          <t>10.0.0.192/26</t>
        </is>
      </c>
      <c r="C12" s="22" t="inlineStr">
        <is>
          <t>Virtual appliance</t>
        </is>
      </c>
      <c r="D12" s="22" t="inlineStr">
        <is>
          <t>10.1.0.5</t>
        </is>
      </c>
      <c r="E12" s="22" t="inlineStr">
        <is>
          <t>agentSubnet</t>
        </is>
      </c>
    </row>
    <row r="13">
      <c r="A13" s="22" t="inlineStr">
        <is>
          <t>internal5</t>
        </is>
      </c>
      <c r="B13" s="22" t="inlineStr">
        <is>
          <t>10.0.1.0/27</t>
        </is>
      </c>
      <c r="C13" s="22" t="inlineStr">
        <is>
          <t>Virtual appliance</t>
        </is>
      </c>
      <c r="D13" s="22" t="inlineStr">
        <is>
          <t>10.1.0.5</t>
        </is>
      </c>
      <c r="E13" s="22" t="inlineStr">
        <is>
          <t>searchSubnet</t>
        </is>
      </c>
    </row>
    <row r="14">
      <c r="A14" s="22" t="inlineStr">
        <is>
          <t>internal6</t>
        </is>
      </c>
      <c r="B14" s="22" t="inlineStr">
        <is>
          <t>10.0.1.32/27</t>
        </is>
      </c>
      <c r="C14" s="22" t="inlineStr">
        <is>
          <t>Virtual appliance</t>
        </is>
      </c>
      <c r="D14" s="22" t="inlineStr">
        <is>
          <t>10.1.0.5</t>
        </is>
      </c>
      <c r="E14" s="22" t="inlineStr">
        <is>
          <t>privateEndpointSubnet</t>
        </is>
      </c>
    </row>
    <row r="15">
      <c r="A15" s="22" t="inlineStr">
        <is>
          <t>internal7</t>
        </is>
      </c>
      <c r="B15" s="22" t="inlineStr">
        <is>
          <t>10.0.1.64/27</t>
        </is>
      </c>
      <c r="C15" s="22" t="inlineStr">
        <is>
          <t>Virtual appliance</t>
        </is>
      </c>
      <c r="D15" s="22" t="inlineStr">
        <is>
          <t>10.1.0.5</t>
        </is>
      </c>
      <c r="E15" s="22" t="inlineStr">
        <is>
          <t>managementSubnet</t>
        </is>
      </c>
    </row>
    <row r="16">
      <c r="A16" s="22" t="inlineStr">
        <is>
          <t>intranet01</t>
        </is>
      </c>
      <c r="B16" s="22" t="inlineStr">
        <is>
          <t>10.0.0.0/8</t>
        </is>
      </c>
      <c r="C16" s="22" t="inlineStr">
        <is>
          <t>Virtual appliance</t>
        </is>
      </c>
      <c r="D16" s="22" t="inlineStr">
        <is>
          <t>10.1.0.5</t>
        </is>
      </c>
      <c r="E16" s="22" t="inlineStr">
        <is>
          <t>RFC1918</t>
        </is>
      </c>
    </row>
    <row r="17">
      <c r="A17" s="22" t="inlineStr">
        <is>
          <t>intranet02</t>
        </is>
      </c>
      <c r="B17" s="22" t="inlineStr">
        <is>
          <t>11.0.0.0/8</t>
        </is>
      </c>
      <c r="C17" s="22" t="inlineStr">
        <is>
          <t>Virtual appliance</t>
        </is>
      </c>
      <c r="D17" s="22" t="inlineStr">
        <is>
          <t>10.1.0.5</t>
        </is>
      </c>
      <c r="E17" s="22" t="inlineStr">
        <is>
          <t>Corp</t>
        </is>
      </c>
    </row>
    <row r="18">
      <c r="A18" s="22" t="inlineStr">
        <is>
          <t>intranet03</t>
        </is>
      </c>
      <c r="B18" s="22" t="inlineStr">
        <is>
          <t>172.16.0.0/12</t>
        </is>
      </c>
      <c r="C18" s="22" t="inlineStr">
        <is>
          <t>Virtual appliance</t>
        </is>
      </c>
      <c r="D18" s="22" t="inlineStr">
        <is>
          <t>10.1.0.5</t>
        </is>
      </c>
      <c r="E18" s="22" t="inlineStr">
        <is>
          <t>RFC1918</t>
        </is>
      </c>
    </row>
    <row r="19">
      <c r="A19" s="22" t="inlineStr">
        <is>
          <t>intranet04</t>
        </is>
      </c>
      <c r="B19" s="22" t="inlineStr">
        <is>
          <t>192.168.0.0/16</t>
        </is>
      </c>
      <c r="C19" s="22" t="inlineStr">
        <is>
          <t>Virtual appliance</t>
        </is>
      </c>
      <c r="D19" s="22" t="inlineStr">
        <is>
          <t>10.1.0.5</t>
        </is>
      </c>
      <c r="E19" s="22" t="inlineStr">
        <is>
          <t>RFC1918</t>
        </is>
      </c>
    </row>
    <row r="20">
      <c r="A20" s="22" t="inlineStr">
        <is>
          <t>intranet05-33</t>
        </is>
      </c>
      <c r="B20" s="22" t="inlineStr">
        <is>
          <t>&lt;corp public IP ranges&gt;</t>
        </is>
      </c>
      <c r="C20" s="22" t="inlineStr">
        <is>
          <t>Virtual appliance</t>
        </is>
      </c>
      <c r="D20" s="22" t="inlineStr">
        <is>
          <t>10.1.0.5</t>
        </is>
      </c>
      <c r="E20" s="22" t="inlineStr">
        <is>
          <t>Corp public ranges (intranet05..33)</t>
        </is>
      </c>
    </row>
    <row r="21">
      <c r="A21" s="8" t="n"/>
      <c r="B21" s="8" t="n"/>
      <c r="C21" s="8" t="n"/>
      <c r="D21" s="8" t="n"/>
      <c r="E21" s="8" t="n"/>
    </row>
    <row r="22">
      <c r="A22" s="8" t="n"/>
      <c r="B22" s="8" t="n"/>
      <c r="C22" s="8" t="n"/>
      <c r="D22" s="8" t="n"/>
      <c r="E22" s="8" t="n"/>
    </row>
    <row r="23">
      <c r="A23" s="8" t="n"/>
      <c r="B23" s="8" t="n"/>
      <c r="C23" s="8" t="n"/>
      <c r="D23" s="8" t="n"/>
      <c r="E23" s="8" t="n"/>
    </row>
    <row r="24">
      <c r="A24" s="8" t="n"/>
      <c r="B24" s="8" t="n"/>
      <c r="C24" s="8" t="n"/>
      <c r="D24" s="8" t="n"/>
      <c r="E24" s="8" t="n"/>
    </row>
  </sheetData>
  <mergeCells count="3">
    <mergeCell ref="A2:F2"/>
    <mergeCell ref="A1:F1"/>
    <mergeCell ref="A4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2026-07-30T20:23:21Z</dcterms:created>
  <dcterms:modified xmlns:dcterms="http://purl.org/dc/terms/" xmlns:xsi="http://www.w3.org/2001/XMLSchema-instance" xsi:type="dcterms:W3CDTF">2026-10-16T00:02:13Z</dcterms:modified>
  <cp:lastModifiedBy>Mukesh Dua</cp:lastModifiedBy>
</cp:coreProperties>
</file>