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F3864"/>
      <sz val="20"/>
    </font>
    <font>
      <i val="1"/>
      <color rgb="00595959"/>
      <sz val="11"/>
    </font>
    <font>
      <b val="1"/>
      <color rgb="001F3864"/>
      <sz val="11"/>
    </font>
    <font>
      <b val="1"/>
      <color rgb="001F3864"/>
      <sz val="13"/>
    </font>
    <font>
      <sz val="10"/>
    </font>
    <font>
      <b val="1"/>
      <color rgb="001F3864"/>
      <sz val="18"/>
    </font>
    <font>
      <b val="1"/>
      <color rgb="00FFFFFF"/>
    </font>
    <font>
      <b val="1"/>
      <color rgb="00FFFFFF"/>
      <sz val="11"/>
    </font>
    <font>
      <b val="1"/>
      <color rgb="001F3864"/>
      <sz val="14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onsolas"/>
      <b val="1"/>
      <color rgb="001F3864"/>
      <sz val="10"/>
    </font>
    <font>
      <name val="Calibri"/>
      <color rgb="00000000"/>
      <sz val="10"/>
    </font>
    <font>
      <name val="Consolas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14" customWidth="1" min="3" max="3"/>
    <col width="40" customWidth="1" min="4" max="4"/>
    <col width="60" customWidth="1" min="5" max="5"/>
  </cols>
  <sheetData>
    <row r="1">
      <c r="A1" s="14" t="inlineStr">
        <is>
          <t>Config — machine-readable planning inputs (parsed by Stage1-Plan.ps1)</t>
        </is>
      </c>
    </row>
    <row r="2">
      <c r="A2" s="15" t="inlineStr">
        <is>
          <t>Fill the Value column (yellow). Column A tags are stable — do not rename. SUBNET/POLICY/WAIVER rows may be added or removed. Yellow example values are illustrative; overwrite them.</t>
        </is>
      </c>
    </row>
    <row r="3"/>
    <row r="4">
      <c r="A4" s="16" t="inlineStr">
        <is>
          <t>Key / Tag</t>
        </is>
      </c>
      <c r="B4" s="16" t="inlineStr">
        <is>
          <t>Value</t>
        </is>
      </c>
      <c r="C4" s="16" t="inlineStr">
        <is>
          <t>(cols C-E used by SUBNET/WAIVER)</t>
        </is>
      </c>
      <c r="D4" s="16" t="inlineStr"/>
      <c r="E4" s="16" t="inlineStr">
        <is>
          <t>Notes</t>
        </is>
      </c>
    </row>
    <row r="5">
      <c r="A5" s="17" t="inlineStr">
        <is>
          <t>IDENTITY &amp; SUBSCRIPTION</t>
        </is>
      </c>
    </row>
    <row r="6">
      <c r="A6" s="18" t="inlineStr">
        <is>
          <t>schemaVersion</t>
        </is>
      </c>
      <c r="B6" s="19" t="inlineStr">
        <is>
          <t>1.0</t>
        </is>
      </c>
      <c r="E6" s="20" t="inlineStr">
        <is>
          <t>Fixed. Do not change.</t>
        </is>
      </c>
    </row>
    <row r="7">
      <c r="A7" s="18" t="inlineStr">
        <is>
          <t>subscriptionId</t>
        </is>
      </c>
      <c r="B7" s="19" t="inlineStr">
        <is>
          <t>00000000-0000-0000-0000-000000000000</t>
        </is>
      </c>
      <c r="E7" s="20" t="inlineStr">
        <is>
          <t>Target subscription GUID (must be Discovery-allowlisted). FR1.0</t>
        </is>
      </c>
    </row>
    <row r="8">
      <c r="A8" s="18" t="inlineStr">
        <is>
          <t>environment</t>
        </is>
      </c>
      <c r="B8" s="19" t="inlineStr">
        <is>
          <t>devtest</t>
        </is>
      </c>
      <c r="E8" s="20" t="inlineStr">
        <is>
          <t>devtest | prod</t>
        </is>
      </c>
    </row>
    <row r="9">
      <c r="A9" s="18" t="inlineStr">
        <is>
          <t>controlPlaneRegion</t>
        </is>
      </c>
      <c r="B9" s="19" t="inlineStr">
        <is>
          <t>eastus2</t>
        </is>
      </c>
      <c r="E9" s="20" t="inlineStr">
        <is>
          <t>Azure short name for the control-plane region. FR1.1/FR1.4</t>
        </is>
      </c>
    </row>
    <row r="10">
      <c r="A10" s="18" t="inlineStr">
        <is>
          <t>workloadRegion</t>
        </is>
      </c>
      <c r="B10" s="19" t="inlineStr">
        <is>
          <t>eastus2</t>
        </is>
      </c>
      <c r="E10" s="20" t="inlineStr">
        <is>
          <t>Azure short name for the workload/data-plane region. FR1.4</t>
        </is>
      </c>
    </row>
    <row r="11">
      <c r="A11" s="18" t="inlineStr">
        <is>
          <t>deployingIdentity.objectId</t>
        </is>
      </c>
      <c r="B11" s="19" t="inlineStr">
        <is>
          <t>00000000-0000-0000-0000-000000000000</t>
        </is>
      </c>
      <c r="E11" s="20" t="inlineStr">
        <is>
          <t>Entra objectId of the identity that will deploy. FR1.0</t>
        </is>
      </c>
    </row>
    <row r="12">
      <c r="A12" s="18" t="inlineStr">
        <is>
          <t>deployingIdentity.type</t>
        </is>
      </c>
      <c r="B12" s="19" t="inlineStr">
        <is>
          <t>user</t>
        </is>
      </c>
      <c r="E12" s="20" t="inlineStr">
        <is>
          <t>user | servicePrincipal | managedIdentity</t>
        </is>
      </c>
    </row>
    <row r="13">
      <c r="A13" s="18" t="inlineStr">
        <is>
          <t>deployingIdentity.canRegisterProviders</t>
        </is>
      </c>
      <c r="B13" s="19" t="inlineStr">
        <is>
          <t>true</t>
        </is>
      </c>
      <c r="E13" s="20" t="inlineStr">
        <is>
          <t>true if it holds Contributor/Owner or .../register/action. FR1.0</t>
        </is>
      </c>
    </row>
    <row r="14">
      <c r="A14" s="17" t="inlineStr">
        <is>
          <t>NETWORK</t>
        </is>
      </c>
    </row>
    <row r="15">
      <c r="A15" s="18" t="inlineStr">
        <is>
          <t>network.model</t>
        </is>
      </c>
      <c r="B15" s="19" t="inlineStr">
        <is>
          <t>byo</t>
        </is>
      </c>
      <c r="E15" s="20" t="inlineStr">
        <is>
          <t>byo (bring-your-own VNet) | managed</t>
        </is>
      </c>
    </row>
    <row r="16">
      <c r="A16" s="18" t="inlineStr">
        <is>
          <t>network.networkResourceGroup</t>
        </is>
      </c>
      <c r="B16" s="19" t="inlineStr">
        <is>
          <t>network-rg</t>
        </is>
      </c>
      <c r="E16" s="20" t="inlineStr">
        <is>
          <t>RG holding the BYO VNet (byo only).</t>
        </is>
      </c>
    </row>
    <row r="17">
      <c r="A17" s="18" t="inlineStr">
        <is>
          <t>network.vnetCidr</t>
        </is>
      </c>
      <c r="B17" s="19" t="inlineStr">
        <is>
          <t>10.0.0.0/23</t>
        </is>
      </c>
      <c r="E17" s="20" t="inlineStr">
        <is>
          <t>VNet address space. FR1.2/FR1.3</t>
        </is>
      </c>
    </row>
    <row r="18">
      <c r="A18" s="18" t="inlineStr">
        <is>
          <t>network.spokeCidr</t>
        </is>
      </c>
      <c r="B18" s="19" t="inlineStr">
        <is>
          <t>10.0.0.0/23</t>
        </is>
      </c>
      <c r="E18" s="20" t="inlineStr">
        <is>
          <t>Spoke/allocatable range if narrower than the VNet; else same.</t>
        </is>
      </c>
    </row>
    <row r="19">
      <c r="A19" s="18" t="inlineStr">
        <is>
          <t>network.corpDns</t>
        </is>
      </c>
      <c r="B19" s="19" t="inlineStr"/>
      <c r="E19" s="20" t="inlineStr">
        <is>
          <t>Comma-separated custom DNS server IPs; blank = Azure-provided.</t>
        </is>
      </c>
    </row>
    <row r="20">
      <c r="A20" s="18" t="inlineStr">
        <is>
          <t>network.nvaNextHop</t>
        </is>
      </c>
      <c r="B20" s="19" t="inlineStr">
        <is>
          <t>10.1.0.4</t>
        </is>
      </c>
      <c r="E20" s="20" t="inlineStr">
        <is>
          <t>Firewall/NVA next-hop IP for forced tunneling; blank if none.</t>
        </is>
      </c>
    </row>
    <row r="21">
      <c r="A21" s="18" t="inlineStr">
        <is>
          <t>network.outboundType</t>
        </is>
      </c>
      <c r="B21" s="19" t="inlineStr">
        <is>
          <t>UserDefinedRouting</t>
        </is>
      </c>
      <c r="E21" s="20" t="inlineStr">
        <is>
          <t>AKS egress model: UserDefinedRouting (forced tunneling via nvaNextHop) | LoadBalancer (Azure-managed egress). FR1.2</t>
        </is>
      </c>
    </row>
    <row r="22">
      <c r="A22" s="18" t="inlineStr">
        <is>
          <t>network.existingSubnets</t>
        </is>
      </c>
      <c r="B22" s="22" t="n"/>
      <c r="C22" s="22" t="n"/>
      <c r="D22" s="22" t="n"/>
      <c r="E22" s="23" t="n"/>
    </row>
    <row r="23">
      <c r="A23" s="17" t="inlineStr">
        <is>
          <t>SUBNETS  (one SUBNET row per Discovery subnet: role, cidr, requiredPrefix, delegation)  FR1.2</t>
        </is>
      </c>
    </row>
    <row r="24">
      <c r="A24" s="21" t="inlineStr">
        <is>
          <t>SUBNET</t>
        </is>
      </c>
      <c r="B24" s="19" t="inlineStr">
        <is>
          <t>agent-containerapp</t>
        </is>
      </c>
      <c r="C24" s="19" t="inlineStr">
        <is>
          <t>10.0.0.0/26</t>
        </is>
      </c>
      <c r="D24" s="19" t="inlineStr">
        <is>
          <t>/26</t>
        </is>
      </c>
      <c r="E24" s="19" t="inlineStr">
        <is>
          <t>Microsoft.App/environments</t>
        </is>
      </c>
    </row>
    <row r="25">
      <c r="A25" s="21" t="inlineStr">
        <is>
          <t>SUBNET</t>
        </is>
      </c>
      <c r="B25" s="19" t="inlineStr">
        <is>
          <t>workspace-containerapp</t>
        </is>
      </c>
      <c r="C25" s="19" t="inlineStr">
        <is>
          <t>10.0.0.64/26</t>
        </is>
      </c>
      <c r="D25" s="19" t="inlineStr">
        <is>
          <t>/26</t>
        </is>
      </c>
      <c r="E25" s="19" t="inlineStr">
        <is>
          <t>Microsoft.App/environments</t>
        </is>
      </c>
    </row>
    <row r="26">
      <c r="A26" s="21" t="inlineStr">
        <is>
          <t>SUBNET</t>
        </is>
      </c>
      <c r="B26" s="19" t="inlineStr">
        <is>
          <t>search-containerapp</t>
        </is>
      </c>
      <c r="C26" s="19" t="inlineStr">
        <is>
          <t>10.0.1.64/27</t>
        </is>
      </c>
      <c r="D26" s="19" t="inlineStr">
        <is>
          <t>/27</t>
        </is>
      </c>
      <c r="E26" s="19" t="inlineStr">
        <is>
          <t>Microsoft.App/environments</t>
        </is>
      </c>
    </row>
    <row r="27">
      <c r="A27" s="21" t="inlineStr">
        <is>
          <t>SUBNET</t>
        </is>
      </c>
      <c r="B27" s="19" t="inlineStr">
        <is>
          <t>managedcluster</t>
        </is>
      </c>
      <c r="C27" s="19" t="inlineStr">
        <is>
          <t>10.0.0.128/26</t>
        </is>
      </c>
      <c r="D27" s="19" t="inlineStr">
        <is>
          <t>/26</t>
        </is>
      </c>
      <c r="E27" s="19" t="inlineStr">
        <is>
          <t>Microsoft.ContainerService/managedClusters</t>
        </is>
      </c>
    </row>
    <row r="28">
      <c r="A28" s="21" t="inlineStr">
        <is>
          <t>SUBNET</t>
        </is>
      </c>
      <c r="B28" s="19" t="inlineStr">
        <is>
          <t>nodepool</t>
        </is>
      </c>
      <c r="C28" s="19" t="inlineStr">
        <is>
          <t>10.0.0.192/26</t>
        </is>
      </c>
      <c r="D28" s="19" t="inlineStr">
        <is>
          <t>/26</t>
        </is>
      </c>
      <c r="E28" s="19" t="inlineStr">
        <is>
          <t>none</t>
        </is>
      </c>
    </row>
    <row r="29">
      <c r="A29" s="21" t="inlineStr">
        <is>
          <t>SUBNET</t>
        </is>
      </c>
      <c r="B29" s="19" t="inlineStr">
        <is>
          <t>private-endpoints</t>
        </is>
      </c>
      <c r="C29" s="19" t="inlineStr">
        <is>
          <t>10.0.1.96/27</t>
        </is>
      </c>
      <c r="D29" s="19" t="inlineStr">
        <is>
          <t>/27</t>
        </is>
      </c>
      <c r="E29" s="19" t="inlineStr">
        <is>
          <t>none</t>
        </is>
      </c>
    </row>
    <row r="30">
      <c r="A30" s="21" t="inlineStr">
        <is>
          <t>SUBNET</t>
        </is>
      </c>
      <c r="B30" s="22" t="n"/>
      <c r="C30" s="22" t="n"/>
      <c r="D30" s="22" t="n"/>
      <c r="E30" s="23" t="n"/>
    </row>
    <row r="31">
      <c r="A31" s="17" t="inlineStr">
        <is>
          <t>STORAGE</t>
        </is>
      </c>
    </row>
    <row r="32">
      <c r="A32" s="18" t="inlineStr">
        <is>
          <t>storage.model</t>
        </is>
      </c>
      <c r="B32" s="19" t="inlineStr">
        <is>
          <t>managed</t>
        </is>
      </c>
      <c r="E32" s="20" t="inlineStr">
        <is>
          <t>byo | managed</t>
        </is>
      </c>
    </row>
    <row r="33">
      <c r="A33" s="18" t="inlineStr">
        <is>
          <t>storage.account</t>
        </is>
      </c>
      <c r="B33" s="19" t="inlineStr"/>
      <c r="E33" s="20" t="inlineStr">
        <is>
          <t>Existing storage account name (byo only).</t>
        </is>
      </c>
    </row>
    <row r="34">
      <c r="A34" s="18" t="inlineStr">
        <is>
          <t>storage.access</t>
        </is>
      </c>
      <c r="B34" s="22" t="n"/>
      <c r="C34" s="22" t="n"/>
      <c r="D34" s="22" t="n"/>
      <c r="E34" s="23" t="n"/>
    </row>
    <row r="35">
      <c r="A35" s="17" t="inlineStr">
        <is>
          <t>SIZING &amp; SCALE</t>
        </is>
      </c>
    </row>
    <row r="36">
      <c r="A36" s="18" t="inlineStr">
        <is>
          <t>sizingTier</t>
        </is>
      </c>
      <c r="B36" s="19" t="inlineStr">
        <is>
          <t>Small</t>
        </is>
      </c>
      <c r="E36" s="20" t="inlineStr">
        <is>
          <t>Small | Medium | Large (expands to quota/SKU). FR1.5</t>
        </is>
      </c>
    </row>
    <row r="37">
      <c r="A37" s="18" t="inlineStr">
        <is>
          <t>bookshelf.inScope</t>
        </is>
      </c>
      <c r="B37" s="19" t="inlineStr">
        <is>
          <t>true</t>
        </is>
      </c>
      <c r="E37" s="20" t="inlineStr">
        <is>
          <t>true if Bookshelf indexing is deployed.</t>
        </is>
      </c>
    </row>
    <row r="38">
      <c r="A38" s="18" t="inlineStr">
        <is>
          <t>bookshelf.instances</t>
        </is>
      </c>
      <c r="B38" s="19" t="inlineStr">
        <is>
          <t>1</t>
        </is>
      </c>
      <c r="E38" s="20" t="inlineStr">
        <is>
          <t>Number of Bookshelf instances (&gt;=0).</t>
        </is>
      </c>
    </row>
    <row r="39">
      <c r="A39" s="18" t="inlineStr">
        <is>
          <t>projects</t>
        </is>
      </c>
      <c r="B39" s="19" t="inlineStr">
        <is>
          <t>2</t>
        </is>
      </c>
      <c r="E39" s="20" t="inlineStr">
        <is>
          <t>Project count; drives Cosmos RU/s = 2400 + 400 x projects. FR1.5</t>
        </is>
      </c>
    </row>
    <row r="40">
      <c r="A40" s="18" t="inlineStr">
        <is>
          <t>deployMode</t>
        </is>
      </c>
      <c r="B40" s="22" t="n"/>
      <c r="C40" s="22" t="n"/>
      <c r="D40" s="22" t="n"/>
      <c r="E40" s="23" t="n"/>
    </row>
    <row r="41">
      <c r="A41" s="17" t="inlineStr">
        <is>
          <t>NAMES  (per-type naming rules enforced in FR1.6)</t>
        </is>
      </c>
    </row>
    <row r="42">
      <c r="A42" s="18" t="inlineStr">
        <is>
          <t>names.workspace</t>
        </is>
      </c>
      <c r="B42" s="19" t="inlineStr">
        <is>
          <t>disc-ws</t>
        </is>
      </c>
      <c r="E42" s="20" t="inlineStr">
        <is>
          <t>3-24; also the endpoint subdomain; end with letter/digit.</t>
        </is>
      </c>
    </row>
    <row r="43">
      <c r="A43" s="18" t="inlineStr">
        <is>
          <t>names.project</t>
        </is>
      </c>
      <c r="B43" s="19" t="inlineStr">
        <is>
          <t>project1</t>
        </is>
      </c>
      <c r="E43" s="20" t="inlineStr">
        <is>
          <t>3-12.</t>
        </is>
      </c>
    </row>
    <row r="44">
      <c r="A44" s="18" t="inlineStr">
        <is>
          <t>names.supercomputer</t>
        </is>
      </c>
      <c r="B44" s="19" t="inlineStr">
        <is>
          <t>disc-sc</t>
        </is>
      </c>
      <c r="E44" s="20" t="inlineStr">
        <is>
          <t>3-24.</t>
        </is>
      </c>
    </row>
    <row r="45">
      <c r="A45" s="18" t="inlineStr">
        <is>
          <t>names.nodePool</t>
        </is>
      </c>
      <c r="B45" s="19" t="inlineStr">
        <is>
          <t>pool1</t>
        </is>
      </c>
      <c r="E45" s="20" t="inlineStr">
        <is>
          <t>3-12.</t>
        </is>
      </c>
    </row>
    <row r="46">
      <c r="A46" s="18" t="inlineStr">
        <is>
          <t>names.tool</t>
        </is>
      </c>
      <c r="B46" s="19" t="inlineStr">
        <is>
          <t>hero-tool</t>
        </is>
      </c>
      <c r="E46" s="20" t="inlineStr">
        <is>
          <t>3-24.</t>
        </is>
      </c>
    </row>
    <row r="47">
      <c r="A47" s="18" t="inlineStr">
        <is>
          <t>names.agent</t>
        </is>
      </c>
      <c r="B47" s="19" t="inlineStr">
        <is>
          <t>hero-agent</t>
        </is>
      </c>
      <c r="E47" s="20" t="inlineStr">
        <is>
          <t>3-63.</t>
        </is>
      </c>
    </row>
    <row r="48">
      <c r="A48" s="18" t="inlineStr">
        <is>
          <t>names.storageContainer</t>
        </is>
      </c>
      <c r="B48" s="19" t="inlineStr">
        <is>
          <t>kb-container</t>
        </is>
      </c>
      <c r="E48" s="20" t="inlineStr">
        <is>
          <t>3-24.</t>
        </is>
      </c>
    </row>
    <row r="49">
      <c r="A49" s="18" t="inlineStr">
        <is>
          <t>names.storageAsset</t>
        </is>
      </c>
      <c r="B49" s="19" t="inlineStr">
        <is>
          <t>kb-asset</t>
        </is>
      </c>
      <c r="E49" s="20" t="inlineStr">
        <is>
          <t>3-24.</t>
        </is>
      </c>
    </row>
    <row r="50">
      <c r="A50" s="18" t="inlineStr">
        <is>
          <t>names.investigation</t>
        </is>
      </c>
      <c r="B50" s="22" t="n"/>
      <c r="C50" s="22" t="n"/>
      <c r="D50" s="22" t="n"/>
      <c r="E50" s="23" t="n"/>
    </row>
    <row r="51">
      <c r="A51" s="17" t="inlineStr">
        <is>
          <t>POLICY SET  (one POLICY row per assigned deny/audit policy)  FR1.7</t>
        </is>
      </c>
    </row>
    <row r="52">
      <c r="A52" s="21" t="inlineStr">
        <is>
          <t>POLICY</t>
        </is>
      </c>
      <c r="B52" s="19" t="inlineStr">
        <is>
          <t>Cognitive Services accounts should disable public network access</t>
        </is>
      </c>
    </row>
    <row r="53">
      <c r="A53" s="21" t="inlineStr">
        <is>
          <t>POLICY</t>
        </is>
      </c>
      <c r="B53" s="22" t="n"/>
      <c r="C53" s="22" t="n"/>
      <c r="D53" s="22" t="n"/>
      <c r="E53" s="23" t="n"/>
    </row>
    <row r="54">
      <c r="A54" s="17" t="inlineStr">
        <is>
          <t>WAIVERS  (one WAIVER row per overridden P0 check: checkId, justification, approvedBy)  FR1.8</t>
        </is>
      </c>
    </row>
    <row r="55">
      <c r="A55" s="21" t="inlineStr">
        <is>
          <t>WAIVER</t>
        </is>
      </c>
      <c r="B55" s="19" t="inlineStr"/>
      <c r="C55" s="19" t="inlineStr"/>
      <c r="D55" s="19" t="inlineStr"/>
    </row>
  </sheetData>
  <mergeCells count="10">
    <mergeCell ref="A30:E30"/>
    <mergeCell ref="A1:D1"/>
    <mergeCell ref="A34:E34"/>
    <mergeCell ref="A50:E50"/>
    <mergeCell ref="A53:E53"/>
    <mergeCell ref="A5:E5"/>
    <mergeCell ref="A2:D2"/>
    <mergeCell ref="A14:E14"/>
    <mergeCell ref="A22:E22"/>
    <mergeCell ref="A40:E40"/>
  </mergeCells>
  <dataValidations count="14">
    <dataValidation sqref="E23" showDropDown="0" showInputMessage="0" showErrorMessage="0" allowBlank="1" type="list">
      <formula1>"Microsoft.App/environments,Microsoft.ContainerService/managedClusters,none"</formula1>
    </dataValidation>
    <dataValidation sqref="E24" showDropDown="0" showInputMessage="0" showErrorMessage="0" allowBlank="1" type="list">
      <formula1>"Microsoft.App/environments,Microsoft.ContainerService/managedClusters,none"</formula1>
    </dataValidation>
    <dataValidation sqref="E25" showDropDown="0" showInputMessage="0" showErrorMessage="0" allowBlank="1" type="list">
      <formula1>"Microsoft.App/environments,Microsoft.ContainerService/managedClusters,none"</formula1>
    </dataValidation>
    <dataValidation sqref="E26" showDropDown="0" showInputMessage="0" showErrorMessage="0" allowBlank="1" type="list">
      <formula1>"Microsoft.App/environments,Microsoft.ContainerService/managedClusters,none"</formula1>
    </dataValidation>
    <dataValidation sqref="E27" showDropDown="0" showInputMessage="0" showErrorMessage="0" allowBlank="1" type="list">
      <formula1>"Microsoft.App/environments,Microsoft.ContainerService/managedClusters,none"</formula1>
    </dataValidation>
    <dataValidation sqref="E28" showDropDown="0" showInputMessage="0" showErrorMessage="0" allowBlank="1" type="list">
      <formula1>"Microsoft.App/environments,Microsoft.ContainerService/managedClusters,none"</formula1>
    </dataValidation>
    <dataValidation sqref="E29" showDropDown="0" showInputMessage="0" showErrorMessage="0" allowBlank="1" type="list">
      <formula1>"Microsoft.App/environments,Microsoft.ContainerService/managedClusters,none"</formula1>
    </dataValidation>
    <dataValidation sqref="B8" showDropDown="0" showInputMessage="0" showErrorMessage="0" allowBlank="1" type="list">
      <formula1>"devtest,prod"</formula1>
    </dataValidation>
    <dataValidation sqref="B12" showDropDown="0" showInputMessage="0" showErrorMessage="0" allowBlank="1" type="list">
      <formula1>"user,servicePrincipal,managedIdentity"</formula1>
    </dataValidation>
    <dataValidation sqref="B13 B36" showDropDown="0" showInputMessage="0" showErrorMessage="0" allowBlank="1" type="list">
      <formula1>"true,false"</formula1>
    </dataValidation>
    <dataValidation sqref="B15 B31" showDropDown="0" showInputMessage="0" showErrorMessage="0" allowBlank="1" type="list">
      <formula1>"byo,managed"</formula1>
    </dataValidation>
    <dataValidation sqref="B33" showDropDown="0" showInputMessage="0" showErrorMessage="0" allowBlank="1" type="list">
      <formula1>"privateEndpoint,serviceEndpoint"</formula1>
    </dataValidation>
    <dataValidation sqref="B35" showDropDown="0" showInputMessage="0" showErrorMessage="0" allowBlank="1" type="list">
      <formula1>"Small,Medium,Large"</formula1>
    </dataValidation>
    <dataValidation sqref="B39" showDropDown="0" showInputMessage="0" showErrorMessage="0" allowBlank="1" type="list">
      <formula1>"GlobalStandard,DataZoneStandard"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5" customWidth="1" min="3" max="3"/>
  </cols>
  <sheetData>
    <row r="1"/>
    <row r="2">
      <c r="B2" s="1" t="inlineStr">
        <is>
          <t>Network Planning Form — Customer / Workload (devtest)</t>
        </is>
      </c>
    </row>
    <row r="3">
      <c r="B3" s="2" t="inlineStr">
        <is>
          <t>Populated from the customer BYO-VNet snapshot: customer-vnet (East US 2).</t>
        </is>
      </c>
    </row>
    <row r="4"/>
    <row r="5">
      <c r="B5" s="3" t="inlineStr">
        <is>
          <t>Workload / Project</t>
        </is>
      </c>
      <c r="C5" s="4" t="inlineStr">
        <is>
          <t>Customer / Workload — Discovery/Foundry on customer-provided VNet</t>
        </is>
      </c>
    </row>
    <row r="6">
      <c r="B6" s="3" t="inlineStr">
        <is>
          <t>Prepared by</t>
        </is>
      </c>
      <c r="C6" s="4" t="inlineStr">
        <is>
          <t>&lt;name / email&gt;</t>
        </is>
      </c>
    </row>
    <row r="7">
      <c r="B7" s="3" t="inlineStr">
        <is>
          <t>Date</t>
        </is>
      </c>
      <c r="C7" s="4" t="inlineStr">
        <is>
          <t>2026-07-30</t>
        </is>
      </c>
    </row>
    <row r="8">
      <c r="B8" s="3" t="inlineStr">
        <is>
          <t>Version</t>
        </is>
      </c>
      <c r="C8" s="4" t="inlineStr">
        <is>
          <t>1.0 (from portal snapshot)</t>
        </is>
      </c>
    </row>
    <row r="9">
      <c r="B9" s="3" t="inlineStr">
        <is>
          <t>Subscription</t>
        </is>
      </c>
      <c r="C9" s="4" t="inlineStr">
        <is>
          <t>customer-subscription</t>
        </is>
      </c>
    </row>
    <row r="10">
      <c r="B10" s="3" t="inlineStr">
        <is>
          <t>Subscription ID</t>
        </is>
      </c>
      <c r="C10" s="4" t="inlineStr">
        <is>
          <t>00000000-0000-0000-0000-000000000000</t>
        </is>
      </c>
    </row>
    <row r="11">
      <c r="B11" s="3" t="inlineStr">
        <is>
          <t>Environment</t>
        </is>
      </c>
      <c r="C11" s="4" t="inlineStr">
        <is>
          <t>devtest</t>
        </is>
      </c>
    </row>
    <row r="12">
      <c r="B12" s="3" t="inlineStr">
        <is>
          <t>Region</t>
        </is>
      </c>
      <c r="C12" s="4" t="inlineStr">
        <is>
          <t>East US 2</t>
        </is>
      </c>
    </row>
    <row r="13">
      <c r="B13" s="3" t="inlineStr">
        <is>
          <t>Network RG</t>
        </is>
      </c>
      <c r="C13" s="4" t="inlineStr">
        <is>
          <t>network-rg</t>
        </is>
      </c>
    </row>
    <row r="14">
      <c r="B14" s="3" t="inlineStr">
        <is>
          <t>Connectivity model</t>
        </is>
      </c>
      <c r="C14" s="4" t="inlineStr">
        <is>
          <t>BYO-VNet, default-deny NSGs + forced tunneling via on-prem NVA (no direct Internet).</t>
        </is>
      </c>
    </row>
    <row r="15"/>
    <row r="16">
      <c r="B16" s="5" t="inlineStr">
        <is>
          <t>Source &amp; scope</t>
        </is>
      </c>
    </row>
    <row r="17" ht="45" customHeight="1">
      <c r="B17" s="6" t="inlineStr">
        <is>
          <t>Source</t>
        </is>
      </c>
      <c r="C17" s="7" t="inlineStr">
        <is>
          <t>Network export / portal screenshots of the customer VNet, subnets, NSGs, and route tables.</t>
        </is>
      </c>
    </row>
    <row r="18" ht="45" customHeight="1">
      <c r="B18" s="6" t="inlineStr">
        <is>
          <t>Captured</t>
        </is>
      </c>
      <c r="C18" s="7" t="inlineStr">
        <is>
          <t>VNet + 8 subnets; NSGs for sub01/sub02/sub04-containerapp; route table rt001 (forced tunneling).</t>
        </is>
      </c>
    </row>
    <row r="19" ht="45" customHeight="1">
      <c r="B19" s="6" t="inlineStr">
        <is>
          <t>NOT in snapshot</t>
        </is>
      </c>
      <c r="C19" s="7" t="inlineStr">
        <is>
          <t>PaaS resources (Foundry/Search/Cosmos/KV/Storage), private endpoints, DNS config, and the NSGs for the *-internal / managedcluster subnets (assumed same pattern — verify).</t>
        </is>
      </c>
    </row>
    <row r="20" ht="45" customHeight="1">
      <c r="B20" s="6" t="inlineStr">
        <is>
          <t>Key finding</t>
        </is>
      </c>
      <c r="C20" s="7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8" t="inlineStr">
        <is>
          <t>Network Topology Diagram — Customer / Workload (devtest, East US 2)</t>
        </is>
      </c>
    </row>
    <row r="2">
      <c r="A2" s="2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6" customWidth="1" min="3" max="3"/>
    <col width="16" customWidth="1" min="4" max="4"/>
    <col width="16" customWidth="1" min="5" max="5"/>
    <col width="30" customWidth="1" min="6" max="6"/>
    <col width="34" customWidth="1" min="7" max="7"/>
  </cols>
  <sheetData>
    <row r="1" ht="28" customHeight="1">
      <c r="A1" s="9" t="inlineStr">
        <is>
          <t>1. Network Topology</t>
        </is>
      </c>
    </row>
    <row r="2">
      <c r="A2" s="2" t="inlineStr">
        <is>
          <t>Customer BYO-VNet in East US 2. Single region; egress forced through on-prem NVA/firewall.</t>
        </is>
      </c>
    </row>
    <row r="3"/>
    <row r="4" ht="40" customHeight="1">
      <c r="A4" s="3" t="inlineStr">
        <is>
          <t>Topology model</t>
        </is>
      </c>
      <c r="B4" s="10" t="inlineStr">
        <is>
          <t>Single-region customer-provided VNet (East US 2). Discovery/Foundry workload subnets (AKS + Container Apps) + internal subnets. Default-deny NSGs per subnet; all subnets carry route table rt001.</t>
        </is>
      </c>
      <c r="C4" s="22" t="n"/>
      <c r="D4" s="22" t="n"/>
      <c r="E4" s="22" t="n"/>
      <c r="F4" s="22" t="n"/>
      <c r="G4" s="23" t="n"/>
    </row>
    <row r="5" ht="40" customHeight="1">
      <c r="A5" s="3" t="inlineStr">
        <is>
          <t>Region</t>
        </is>
      </c>
      <c r="B5" s="10" t="inlineStr">
        <is>
          <t>East US 2</t>
        </is>
      </c>
      <c r="C5" s="22" t="n"/>
      <c r="D5" s="22" t="n"/>
      <c r="E5" s="22" t="n"/>
      <c r="F5" s="22" t="n"/>
      <c r="G5" s="23" t="n"/>
    </row>
    <row r="6" ht="40" customHeight="1">
      <c r="A6" s="3" t="inlineStr">
        <is>
          <t>Egress / forced tunneling</t>
        </is>
      </c>
      <c r="B6" s="10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22" t="n"/>
      <c r="D6" s="22" t="n"/>
      <c r="E6" s="22" t="n"/>
      <c r="F6" s="22" t="n"/>
      <c r="G6" s="23" t="n"/>
    </row>
    <row r="7" ht="40" customHeight="1">
      <c r="A7" s="3" t="inlineStr">
        <is>
          <t>Peering</t>
        </is>
      </c>
      <c r="B7" s="10" t="inlineStr">
        <is>
          <t>None shown. Corp/on-prem reachability via the NVA next hops (10.1.0.5 / 10.1.0.4) which sit outside this VNet.</t>
        </is>
      </c>
      <c r="C7" s="22" t="n"/>
      <c r="D7" s="22" t="n"/>
      <c r="E7" s="22" t="n"/>
      <c r="F7" s="22" t="n"/>
      <c r="G7" s="23" t="n"/>
    </row>
    <row r="8" ht="40" customHeight="1">
      <c r="A8" s="3" t="inlineStr">
        <is>
          <t>Corp management access</t>
        </is>
      </c>
      <c r="B8" s="10" t="inlineStr">
        <is>
          <t>Inbound allowed from corp ranges (&lt;corp-range-1&gt;, &lt;corp-range-2&gt;, ...) per NSG rule 'inbound-corp'.</t>
        </is>
      </c>
      <c r="C8" s="22" t="n"/>
      <c r="D8" s="22" t="n"/>
      <c r="E8" s="22" t="n"/>
      <c r="F8" s="22" t="n"/>
      <c r="G8" s="23" t="n"/>
    </row>
    <row r="9" ht="40" customHeight="1">
      <c r="A9" s="3" t="inlineStr">
        <is>
          <t>Diagram link</t>
        </is>
      </c>
      <c r="B9" s="10" t="inlineStr">
        <is>
          <t>&lt;add&gt;</t>
        </is>
      </c>
      <c r="C9" s="22" t="n"/>
      <c r="D9" s="22" t="n"/>
      <c r="E9" s="22" t="n"/>
      <c r="F9" s="22" t="n"/>
      <c r="G9" s="23" t="n"/>
    </row>
    <row r="10"/>
    <row r="11">
      <c r="A11" s="11" t="inlineStr">
        <is>
          <t>Resource inventory (network resources captured; add PaaS/PE resources as identified)</t>
        </is>
      </c>
    </row>
    <row r="12" ht="28" customHeight="1">
      <c r="A12" s="12" t="inlineStr">
        <is>
          <t>Resource name</t>
        </is>
      </c>
      <c r="B12" s="12" t="inlineStr">
        <is>
          <t>Resource type</t>
        </is>
      </c>
      <c r="C12" s="12" t="inlineStr">
        <is>
          <t>Resource group</t>
        </is>
      </c>
      <c r="D12" s="12" t="inlineStr">
        <is>
          <t>Region / Location</t>
        </is>
      </c>
      <c r="E12" s="12" t="inlineStr">
        <is>
          <t>Public / Private</t>
        </is>
      </c>
      <c r="F12" s="12" t="inlineStr">
        <is>
          <t>Subnet / CIDR / next hop</t>
        </is>
      </c>
      <c r="G12" s="12" t="inlineStr">
        <is>
          <t>Notes</t>
        </is>
      </c>
    </row>
    <row r="13">
      <c r="A13" s="10" t="inlineStr">
        <is>
          <t>customer-vnet</t>
        </is>
      </c>
      <c r="B13" s="10" t="inlineStr">
        <is>
          <t>Virtual Network</t>
        </is>
      </c>
      <c r="C13" s="10" t="inlineStr">
        <is>
          <t>network-rg</t>
        </is>
      </c>
      <c r="D13" s="10" t="inlineStr">
        <is>
          <t>East US 2</t>
        </is>
      </c>
      <c r="E13" s="10" t="inlineStr">
        <is>
          <t>Private</t>
        </is>
      </c>
      <c r="F13" s="10" t="inlineStr">
        <is>
          <t>VNet 10.0.0.0/23 (inferred)</t>
        </is>
      </c>
      <c r="G13" s="10" t="inlineStr">
        <is>
          <t>Hosts all workload + internal subnets</t>
        </is>
      </c>
    </row>
    <row r="14">
      <c r="A14" s="10" t="inlineStr">
        <is>
          <t>sub01-managedcluster</t>
        </is>
      </c>
      <c r="B14" s="10" t="inlineStr">
        <is>
          <t>AKS (Microsoft.ContainerService)</t>
        </is>
      </c>
      <c r="C14" s="10" t="inlineStr">
        <is>
          <t>(VNet RG)</t>
        </is>
      </c>
      <c r="D14" s="10" t="inlineStr">
        <is>
          <t>East US 2</t>
        </is>
      </c>
      <c r="E14" s="10" t="inlineStr">
        <is>
          <t>Private</t>
        </is>
      </c>
      <c r="F14" s="10" t="inlineStr">
        <is>
          <t>10.0.0.128/26</t>
        </is>
      </c>
      <c r="G14" s="10" t="inlineStr">
        <is>
          <t>AKS node subnet</t>
        </is>
      </c>
    </row>
    <row r="15">
      <c r="A15" s="10" t="inlineStr">
        <is>
          <t>sub01/02/04-containerapp</t>
        </is>
      </c>
      <c r="B15" s="10" t="inlineStr">
        <is>
          <t>Container Apps env (Microsoft.App)</t>
        </is>
      </c>
      <c r="C15" s="10" t="inlineStr">
        <is>
          <t>(VNet RG)</t>
        </is>
      </c>
      <c r="D15" s="10" t="inlineStr">
        <is>
          <t>East US 2</t>
        </is>
      </c>
      <c r="E15" s="10" t="inlineStr">
        <is>
          <t>Private</t>
        </is>
      </c>
      <c r="F15" s="10" t="inlineStr">
        <is>
          <t>10.0.0.0/26, 10.0.0.64/26, 10.0.1.64/27</t>
        </is>
      </c>
      <c r="G15" s="10" t="inlineStr">
        <is>
          <t>3 Container Apps-delegated subnets</t>
        </is>
      </c>
    </row>
    <row r="16">
      <c r="A16" s="10" t="inlineStr">
        <is>
          <t>sub03-internal / sub05-internal</t>
        </is>
      </c>
      <c r="B16" s="10" t="inlineStr">
        <is>
          <t>Internal (no delegation)</t>
        </is>
      </c>
      <c r="C16" s="10" t="inlineStr">
        <is>
          <t>(VNet RG)</t>
        </is>
      </c>
      <c r="D16" s="10" t="inlineStr">
        <is>
          <t>East US 2</t>
        </is>
      </c>
      <c r="E16" s="10" t="inlineStr">
        <is>
          <t>Private</t>
        </is>
      </c>
      <c r="F16" s="10" t="inlineStr">
        <is>
          <t>10.0.1.96/27, 10.0.1.128/27</t>
        </is>
      </c>
      <c r="G16" s="10" t="inlineStr">
        <is>
          <t>Likely private endpoints — confirm</t>
        </is>
      </c>
    </row>
    <row r="17">
      <c r="A17" s="10" t="inlineStr">
        <is>
          <t>sub01-internal-lg-1 / lg-2</t>
        </is>
      </c>
      <c r="B17" s="10" t="inlineStr">
        <is>
          <t>Internal (no delegation)</t>
        </is>
      </c>
      <c r="C17" s="10" t="inlineStr">
        <is>
          <t>(VNet RG)</t>
        </is>
      </c>
      <c r="D17" s="10" t="inlineStr">
        <is>
          <t>East US 2</t>
        </is>
      </c>
      <c r="E17" s="10" t="inlineStr">
        <is>
          <t>Private</t>
        </is>
      </c>
      <c r="F17" s="10" t="inlineStr">
        <is>
          <t>10.0.0.192/26, 10.0.1.0/26</t>
        </is>
      </c>
      <c r="G17" s="10" t="inlineStr">
        <is>
          <t>Internal workload subnets</t>
        </is>
      </c>
    </row>
    <row r="18">
      <c r="A18" s="10" t="inlineStr">
        <is>
          <t>NVA (egress firewall)</t>
        </is>
      </c>
      <c r="B18" s="10" t="inlineStr">
        <is>
          <t>Network Virtual Appliance</t>
        </is>
      </c>
      <c r="C18" s="10" t="inlineStr">
        <is>
          <t>(external / hub)</t>
        </is>
      </c>
      <c r="D18" s="10" t="inlineStr">
        <is>
          <t>(external)</t>
        </is>
      </c>
      <c r="E18" s="10" t="inlineStr">
        <is>
          <t>n/a</t>
        </is>
      </c>
      <c r="F18" s="10" t="inlineStr">
        <is>
          <t>next hop 10.1.0.4</t>
        </is>
      </c>
      <c r="G18" s="10" t="inlineStr">
        <is>
          <t>Default-route 0.0.0.0/0 target</t>
        </is>
      </c>
    </row>
    <row r="19">
      <c r="A19" s="10" t="inlineStr">
        <is>
          <t>NVA (internal firewall)</t>
        </is>
      </c>
      <c r="B19" s="10" t="inlineStr">
        <is>
          <t>Network Virtual Appliance</t>
        </is>
      </c>
      <c r="C19" s="10" t="inlineStr">
        <is>
          <t>(external / hub)</t>
        </is>
      </c>
      <c r="D19" s="10" t="inlineStr">
        <is>
          <t>(external)</t>
        </is>
      </c>
      <c r="E19" s="10" t="inlineStr">
        <is>
          <t>n/a</t>
        </is>
      </c>
      <c r="F19" s="10" t="inlineStr">
        <is>
          <t>next hop 10.1.0.5</t>
        </is>
      </c>
      <c r="G19" s="10" t="inlineStr">
        <is>
          <t>Intranet/RFC1918/corp target</t>
        </is>
      </c>
    </row>
    <row r="20">
      <c r="A20" s="10" t="inlineStr">
        <is>
          <t>Foundry / AI Search / Cosmos / KV / Storage</t>
        </is>
      </c>
      <c r="B20" s="10" t="inlineStr">
        <is>
          <t>PaaS (add when known)</t>
        </is>
      </c>
      <c r="C20" s="10" t="inlineStr">
        <is>
          <t>&lt;mrg / RG&gt;</t>
        </is>
      </c>
      <c r="D20" s="10" t="inlineStr">
        <is>
          <t>East US 2</t>
        </is>
      </c>
      <c r="E20" s="10" t="inlineStr">
        <is>
          <t>Private (PE)</t>
        </is>
      </c>
      <c r="F20" s="10" t="inlineStr">
        <is>
          <t>&lt;PE subnet&gt;</t>
        </is>
      </c>
      <c r="G20" s="10" t="inlineStr">
        <is>
          <t>NOT in snapshot — fill in</t>
        </is>
      </c>
    </row>
    <row r="21">
      <c r="A21" s="13" t="n"/>
      <c r="B21" s="13" t="n"/>
      <c r="C21" s="13" t="n"/>
      <c r="D21" s="13" t="n"/>
      <c r="E21" s="13" t="n"/>
      <c r="F21" s="13" t="n"/>
      <c r="G21" s="13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3" t="n"/>
      <c r="B23" s="13" t="n"/>
      <c r="C23" s="13" t="n"/>
      <c r="D23" s="13" t="n"/>
      <c r="E23" s="13" t="n"/>
      <c r="F23" s="13" t="n"/>
      <c r="G23" s="13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3" t="n"/>
      <c r="B25" s="13" t="n"/>
      <c r="C25" s="13" t="n"/>
      <c r="D25" s="13" t="n"/>
      <c r="E25" s="13" t="n"/>
      <c r="F25" s="13" t="n"/>
      <c r="G25" s="13" t="n"/>
    </row>
    <row r="26">
      <c r="A26" s="13" t="n"/>
      <c r="B26" s="13" t="n"/>
      <c r="C26" s="13" t="n"/>
      <c r="D26" s="13" t="n"/>
      <c r="E26" s="13" t="n"/>
      <c r="F26" s="13" t="n"/>
      <c r="G26" s="13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36" customWidth="1" min="3" max="3"/>
    <col width="10" customWidth="1" min="4" max="4"/>
    <col width="10" customWidth="1" min="5" max="5"/>
    <col width="32" customWidth="1" min="6" max="6"/>
    <col width="20" customWidth="1" min="7" max="7"/>
    <col width="34" customWidth="1" min="8" max="8"/>
  </cols>
  <sheetData>
    <row r="1" ht="28" customHeight="1">
      <c r="A1" s="9" t="inlineStr">
        <is>
          <t>2. Traffic Flows</t>
        </is>
      </c>
    </row>
    <row r="2">
      <c r="A2" s="2" t="inlineStr">
        <is>
          <t>Effective paths given per-subnet NSGs + forced-tunneling UDR (rt001). NSG allows, but UDR redirects egress to the NVA.</t>
        </is>
      </c>
    </row>
    <row r="3"/>
    <row r="4" ht="28" customHeight="1">
      <c r="A4" s="12" t="inlineStr">
        <is>
          <t>Use case</t>
        </is>
      </c>
      <c r="B4" s="12" t="inlineStr">
        <is>
          <t>Source</t>
        </is>
      </c>
      <c r="C4" s="12" t="inlineStr">
        <is>
          <t>Destination</t>
        </is>
      </c>
      <c r="D4" s="12" t="inlineStr">
        <is>
          <t>Protocol</t>
        </is>
      </c>
      <c r="E4" s="12" t="inlineStr">
        <is>
          <t>Port(s)</t>
        </is>
      </c>
      <c r="F4" s="12" t="inlineStr">
        <is>
          <t>Network path</t>
        </is>
      </c>
      <c r="G4" s="12" t="inlineStr">
        <is>
          <t>DNS resolution</t>
        </is>
      </c>
      <c r="H4" s="12" t="inlineStr">
        <is>
          <t>Notes</t>
        </is>
      </c>
    </row>
    <row r="5">
      <c r="A5" s="10" t="inlineStr">
        <is>
          <t>Workload -&gt; Internet (any external)</t>
        </is>
      </c>
      <c r="B5" s="10" t="inlineStr">
        <is>
          <t>Any workload subnet</t>
        </is>
      </c>
      <c r="C5" s="10" t="inlineStr">
        <is>
          <t>0.0.0.0/0 (Internet)</t>
        </is>
      </c>
      <c r="D5" s="10" t="inlineStr">
        <is>
          <t>TCP</t>
        </is>
      </c>
      <c r="E5" s="10" t="inlineStr">
        <is>
          <t>443/any</t>
        </is>
      </c>
      <c r="F5" s="10" t="inlineStr">
        <is>
          <t>UDR -&gt; NVA 10.1.0.4 (NOT direct)</t>
        </is>
      </c>
      <c r="G5" s="10" t="inlineStr">
        <is>
          <t>via NVA / corp DNS</t>
        </is>
      </c>
      <c r="H5" s="10" t="inlineStr">
        <is>
          <t>NSG AllowInternetOutBound is overridden by the default route</t>
        </is>
      </c>
    </row>
    <row r="6">
      <c r="A6" s="10" t="inlineStr">
        <is>
          <t>AKS node bootstrap</t>
        </is>
      </c>
      <c r="B6" s="10" t="inlineStr">
        <is>
          <t>sub01-managedcluster</t>
        </is>
      </c>
      <c r="C6" s="10" t="inlineStr">
        <is>
          <t>*.azureedge.net (Akamai CDN)</t>
        </is>
      </c>
      <c r="D6" s="10" t="inlineStr">
        <is>
          <t>TCP</t>
        </is>
      </c>
      <c r="E6" s="10" t="inlineStr">
        <is>
          <t>443</t>
        </is>
      </c>
      <c r="F6" s="10" t="inlineStr">
        <is>
          <t>UDR -&gt; NVA 10.1.0.4</t>
        </is>
      </c>
      <c r="G6" s="10" t="inlineStr">
        <is>
          <t>via NVA</t>
        </is>
      </c>
      <c r="H6" s="10" t="inlineStr">
        <is>
          <t>NVA MUST allow this or AKS stalls at Creating</t>
        </is>
      </c>
    </row>
    <row r="7">
      <c r="A7" s="10" t="inlineStr">
        <is>
          <t>Workload -&gt; Azure PaaS control plane</t>
        </is>
      </c>
      <c r="B7" s="10" t="inlineStr">
        <is>
          <t>AKS / Container Apps</t>
        </is>
      </c>
      <c r="C7" s="10" t="inlineStr">
        <is>
          <t>AzureCloud (ARM/Entra/MCR/Monitor)</t>
        </is>
      </c>
      <c r="D7" s="10" t="inlineStr">
        <is>
          <t>TCP</t>
        </is>
      </c>
      <c r="E7" s="10" t="inlineStr">
        <is>
          <t>443</t>
        </is>
      </c>
      <c r="F7" s="10" t="inlineStr">
        <is>
          <t>UDR default -&gt; NVA 10.1.0.4</t>
        </is>
      </c>
      <c r="G7" s="10" t="inlineStr">
        <is>
          <t>via NVA</t>
        </is>
      </c>
      <c r="H7" s="10" t="inlineStr">
        <is>
          <t>NVA must allow AzureCloud:443</t>
        </is>
      </c>
    </row>
    <row r="8">
      <c r="A8" s="10" t="inlineStr">
        <is>
          <t>Subnet A -&gt; Subnet B (east-west)</t>
        </is>
      </c>
      <c r="B8" s="10" t="inlineStr">
        <is>
          <t>e.g. containerapp</t>
        </is>
      </c>
      <c r="C8" s="10" t="inlineStr">
        <is>
          <t>internal subnet CIDR</t>
        </is>
      </c>
      <c r="D8" s="10" t="inlineStr">
        <is>
          <t>TCP</t>
        </is>
      </c>
      <c r="E8" s="10" t="inlineStr">
        <is>
          <t>any</t>
        </is>
      </c>
      <c r="F8" s="10" t="inlineStr">
        <is>
          <t>UDR internal* -&gt; NVA 10.1.0.5</t>
        </is>
      </c>
      <c r="G8" s="10" t="inlineStr">
        <is>
          <t>-</t>
        </is>
      </c>
      <c r="H8" s="10" t="inlineStr">
        <is>
          <t>Cross-subnet traffic is inspected by NVA</t>
        </is>
      </c>
    </row>
    <row r="9">
      <c r="A9" s="10" t="inlineStr">
        <is>
          <t>Intra-subnet (self)</t>
        </is>
      </c>
      <c r="B9" s="10" t="inlineStr">
        <is>
          <t>subnet</t>
        </is>
      </c>
      <c r="C9" s="10" t="inlineStr">
        <is>
          <t>same subnet CIDR</t>
        </is>
      </c>
      <c r="D9" s="10" t="inlineStr">
        <is>
          <t>Any</t>
        </is>
      </c>
      <c r="E9" s="10" t="inlineStr">
        <is>
          <t>any</t>
        </is>
      </c>
      <c r="F9" s="10" t="inlineStr">
        <is>
          <t>Local (NSG *-self_to_self Allow)</t>
        </is>
      </c>
      <c r="G9" s="10" t="inlineStr">
        <is>
          <t>-</t>
        </is>
      </c>
      <c r="H9" s="10" t="inlineStr">
        <is>
          <t>Stays in subnet; UDR not applied within a subnet</t>
        </is>
      </c>
    </row>
    <row r="10">
      <c r="A10" s="10" t="inlineStr">
        <is>
          <t>Corp -&gt; workload (mgmt)</t>
        </is>
      </c>
      <c r="B10" s="10" t="inlineStr">
        <is>
          <t>Corp &lt;corp-range-1&gt;, &lt;corp-range-2&gt;</t>
        </is>
      </c>
      <c r="C10" s="10" t="inlineStr">
        <is>
          <t>workload subnet</t>
        </is>
      </c>
      <c r="D10" s="10" t="inlineStr">
        <is>
          <t>TCP</t>
        </is>
      </c>
      <c r="E10" s="10" t="inlineStr">
        <is>
          <t>any</t>
        </is>
      </c>
      <c r="F10" s="10" t="inlineStr">
        <is>
          <t>Inbound via NVA; NSG 'inbound-corp' Allow</t>
        </is>
      </c>
      <c r="G10" s="10" t="inlineStr">
        <is>
          <t>-</t>
        </is>
      </c>
      <c r="H10" s="10" t="inlineStr">
        <is>
          <t>Corp management access</t>
        </is>
      </c>
    </row>
    <row r="11">
      <c r="A11" s="10" t="inlineStr">
        <is>
          <t>Corp/intranet &amp; Google APIs</t>
        </is>
      </c>
      <c r="B11" s="10" t="inlineStr">
        <is>
          <t>workload</t>
        </is>
      </c>
      <c r="C11" s="10" t="inlineStr">
        <is>
          <t>10/8,11/8,172.16/12,192.168/16, corp public CIDRs, 199.36.153.4/30 &amp; .8/30</t>
        </is>
      </c>
      <c r="D11" s="10" t="inlineStr">
        <is>
          <t>TCP</t>
        </is>
      </c>
      <c r="E11" s="10" t="inlineStr">
        <is>
          <t>443/any</t>
        </is>
      </c>
      <c r="F11" s="10" t="inlineStr">
        <is>
          <t>UDR intranet*/gapi* -&gt; NVA 10.1.0.5</t>
        </is>
      </c>
      <c r="G11" s="10" t="inlineStr">
        <is>
          <t>-</t>
        </is>
      </c>
      <c r="H11" s="10" t="inlineStr">
        <is>
          <t>Forced to internal firewall</t>
        </is>
      </c>
    </row>
    <row r="12">
      <c r="A12" s="10" t="inlineStr">
        <is>
          <t>Operator -&gt; Foundry/PE (if used)</t>
        </is>
      </c>
      <c r="B12" s="10" t="inlineStr">
        <is>
          <t>Operator (VPN/corp)</t>
        </is>
      </c>
      <c r="C12" s="10" t="inlineStr">
        <is>
          <t>Foundry data plane (PE)</t>
        </is>
      </c>
      <c r="D12" s="10" t="inlineStr">
        <is>
          <t>TCP</t>
        </is>
      </c>
      <c r="E12" s="10" t="inlineStr">
        <is>
          <t>443</t>
        </is>
      </c>
      <c r="F12" s="10" t="inlineStr">
        <is>
          <t>Private endpoint (add if PE deployed)</t>
        </is>
      </c>
      <c r="G12" s="10" t="inlineStr">
        <is>
          <t>Private DNS (add)</t>
        </is>
      </c>
      <c r="H12" s="10" t="inlineStr">
        <is>
          <t>Not in snapshot — plan if private-only</t>
        </is>
      </c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2" customWidth="1" min="3" max="3"/>
    <col width="26" customWidth="1" min="4" max="4"/>
    <col width="26" customWidth="1" min="5" max="5"/>
    <col width="12" customWidth="1" min="6" max="6"/>
    <col width="22" customWidth="1" min="7" max="7"/>
    <col width="26" customWidth="1" min="8" max="8"/>
  </cols>
  <sheetData>
    <row r="1" ht="28" customHeight="1">
      <c r="A1" s="9" t="inlineStr">
        <is>
          <t>3. VNet &amp; Subnets</t>
        </is>
      </c>
    </row>
    <row r="2">
      <c r="A2" s="2" t="inlineStr">
        <is>
          <t>customer-vnet — 8 subnets, each with an NSG and route table rt001 (forced tunneling).</t>
        </is>
      </c>
    </row>
    <row r="3"/>
    <row r="4">
      <c r="A4" s="11" t="inlineStr">
        <is>
          <t>Virtual Network</t>
        </is>
      </c>
    </row>
    <row r="5" ht="28" customHeight="1">
      <c r="A5" s="12" t="inlineStr">
        <is>
          <t>VNet name</t>
        </is>
      </c>
      <c r="B5" s="12" t="inlineStr">
        <is>
          <t>Address space</t>
        </is>
      </c>
      <c r="C5" s="12" t="inlineStr">
        <is>
          <t>Region</t>
        </is>
      </c>
      <c r="D5" s="12" t="inlineStr">
        <is>
          <t>Custom DNS servers</t>
        </is>
      </c>
      <c r="E5" s="12" t="inlineStr">
        <is>
          <t>Peerings</t>
        </is>
      </c>
      <c r="F5" s="12" t="inlineStr">
        <is>
          <t>Notes</t>
        </is>
      </c>
    </row>
    <row r="6">
      <c r="A6" s="10" t="inlineStr">
        <is>
          <t>customer-vnet</t>
        </is>
      </c>
      <c r="B6" s="10" t="inlineStr">
        <is>
          <t>10.0.0.0/23 (inferred — confirm)</t>
        </is>
      </c>
      <c r="C6" s="10" t="inlineStr">
        <is>
          <t>East US 2</t>
        </is>
      </c>
      <c r="D6" s="10" t="inlineStr">
        <is>
          <t>&lt;not in snapshot — confirm&gt;</t>
        </is>
      </c>
      <c r="E6" s="10" t="inlineStr">
        <is>
          <t>None shown</t>
        </is>
      </c>
      <c r="F6" s="10" t="inlineStr">
        <is>
          <t>RG: network-rg</t>
        </is>
      </c>
    </row>
    <row r="7"/>
    <row r="8">
      <c r="A8" s="11" t="inlineStr">
        <is>
          <t>Subnets</t>
        </is>
      </c>
    </row>
    <row r="9" ht="28" customHeight="1">
      <c r="A9" s="12" t="inlineStr">
        <is>
          <t>Subnet name</t>
        </is>
      </c>
      <c r="B9" s="12" t="inlineStr">
        <is>
          <t>CIDR</t>
        </is>
      </c>
      <c r="C9" s="12" t="inlineStr">
        <is>
          <t>Purpose</t>
        </is>
      </c>
      <c r="D9" s="12" t="inlineStr">
        <is>
          <t>Delegation</t>
        </is>
      </c>
      <c r="E9" s="12" t="inlineStr">
        <is>
          <t>NSG attached</t>
        </is>
      </c>
      <c r="F9" s="12" t="inlineStr">
        <is>
          <t>Route table</t>
        </is>
      </c>
      <c r="G9" s="12" t="inlineStr">
        <is>
          <t>Private endpoints</t>
        </is>
      </c>
      <c r="H9" s="12" t="inlineStr">
        <is>
          <t>Notes</t>
        </is>
      </c>
    </row>
    <row r="10">
      <c r="A10" s="10" t="inlineStr">
        <is>
          <t>sub01-containerapp</t>
        </is>
      </c>
      <c r="B10" s="10" t="inlineStr">
        <is>
          <t>10.0.0.0/26</t>
        </is>
      </c>
      <c r="C10" s="10" t="inlineStr">
        <is>
          <t>Container Apps runtime</t>
        </is>
      </c>
      <c r="D10" s="10" t="inlineStr">
        <is>
          <t>Microsoft.App/environments</t>
        </is>
      </c>
      <c r="E10" s="10" t="inlineStr">
        <is>
          <t>sub01-containerapp-nsg001</t>
        </is>
      </c>
      <c r="F10" s="10" t="inlineStr">
        <is>
          <t>rt001</t>
        </is>
      </c>
      <c r="G10" s="10" t="inlineStr">
        <is>
          <t>-</t>
        </is>
      </c>
      <c r="H10" s="10" t="inlineStr">
        <is>
          <t>59 usable</t>
        </is>
      </c>
    </row>
    <row r="11">
      <c r="A11" s="10" t="inlineStr">
        <is>
          <t>sub02-containerapp</t>
        </is>
      </c>
      <c r="B11" s="10" t="inlineStr">
        <is>
          <t>10.0.0.64/26</t>
        </is>
      </c>
      <c r="C11" s="10" t="inlineStr">
        <is>
          <t>Container Apps runtime</t>
        </is>
      </c>
      <c r="D11" s="10" t="inlineStr">
        <is>
          <t>Microsoft.App/environments</t>
        </is>
      </c>
      <c r="E11" s="10" t="inlineStr">
        <is>
          <t>sub02-containerapp-nsg001</t>
        </is>
      </c>
      <c r="F11" s="10" t="inlineStr">
        <is>
          <t>rt001</t>
        </is>
      </c>
      <c r="G11" s="10" t="inlineStr">
        <is>
          <t>-</t>
        </is>
      </c>
      <c r="H11" s="10" t="inlineStr">
        <is>
          <t>59 usable</t>
        </is>
      </c>
    </row>
    <row r="12">
      <c r="A12" s="10" t="inlineStr">
        <is>
          <t>sub04-containerapp</t>
        </is>
      </c>
      <c r="B12" s="10" t="inlineStr">
        <is>
          <t>10.0.1.64/27</t>
        </is>
      </c>
      <c r="C12" s="10" t="inlineStr">
        <is>
          <t>Container Apps runtime</t>
        </is>
      </c>
      <c r="D12" s="10" t="inlineStr">
        <is>
          <t>Microsoft.App/environments</t>
        </is>
      </c>
      <c r="E12" s="10" t="inlineStr">
        <is>
          <t>sub04-containerapp-nsg001</t>
        </is>
      </c>
      <c r="F12" s="10" t="inlineStr">
        <is>
          <t>rt001</t>
        </is>
      </c>
      <c r="G12" s="10" t="inlineStr">
        <is>
          <t>-</t>
        </is>
      </c>
      <c r="H12" s="10" t="inlineStr">
        <is>
          <t>27 usable (small)</t>
        </is>
      </c>
    </row>
    <row r="13">
      <c r="A13" s="10" t="inlineStr">
        <is>
          <t>sub01-managedcluster</t>
        </is>
      </c>
      <c r="B13" s="10" t="inlineStr">
        <is>
          <t>10.0.0.128/26</t>
        </is>
      </c>
      <c r="C13" s="10" t="inlineStr">
        <is>
          <t>AKS nodes</t>
        </is>
      </c>
      <c r="D13" s="10" t="inlineStr">
        <is>
          <t>Microsoft.ContainerService</t>
        </is>
      </c>
      <c r="E13" s="10" t="inlineStr">
        <is>
          <t>(nsg — verify)</t>
        </is>
      </c>
      <c r="F13" s="10" t="inlineStr">
        <is>
          <t>rt001</t>
        </is>
      </c>
      <c r="G13" s="10" t="inlineStr">
        <is>
          <t>-</t>
        </is>
      </c>
      <c r="H13" s="10" t="inlineStr">
        <is>
          <t>AKS; needs NVA to allow bootstrap</t>
        </is>
      </c>
    </row>
    <row r="14">
      <c r="A14" s="10" t="inlineStr">
        <is>
          <t>sub01-internal-lg-1</t>
        </is>
      </c>
      <c r="B14" s="10" t="inlineStr">
        <is>
          <t>10.0.0.192/26</t>
        </is>
      </c>
      <c r="C14" s="10" t="inlineStr">
        <is>
          <t>Internal workload</t>
        </is>
      </c>
      <c r="D14" s="10" t="inlineStr">
        <is>
          <t>none</t>
        </is>
      </c>
      <c r="E14" s="10" t="inlineStr">
        <is>
          <t>(nsg — verify)</t>
        </is>
      </c>
      <c r="F14" s="10" t="inlineStr">
        <is>
          <t>rt001</t>
        </is>
      </c>
      <c r="G14" s="10" t="inlineStr">
        <is>
          <t>-</t>
        </is>
      </c>
      <c r="H14" s="10" t="inlineStr">
        <is>
          <t>59 usable</t>
        </is>
      </c>
    </row>
    <row r="15">
      <c r="A15" s="10" t="inlineStr">
        <is>
          <t>sub01-internal-lg-2</t>
        </is>
      </c>
      <c r="B15" s="10" t="inlineStr">
        <is>
          <t>10.0.1.0/26</t>
        </is>
      </c>
      <c r="C15" s="10" t="inlineStr">
        <is>
          <t>Internal workload</t>
        </is>
      </c>
      <c r="D15" s="10" t="inlineStr">
        <is>
          <t>none</t>
        </is>
      </c>
      <c r="E15" s="10" t="inlineStr">
        <is>
          <t>sub01-internal-lg-2-nsg001</t>
        </is>
      </c>
      <c r="F15" s="10" t="inlineStr">
        <is>
          <t>rt001</t>
        </is>
      </c>
      <c r="G15" s="10" t="inlineStr">
        <is>
          <t>-</t>
        </is>
      </c>
      <c r="H15" s="10" t="inlineStr">
        <is>
          <t>59 usable</t>
        </is>
      </c>
    </row>
    <row r="16">
      <c r="A16" s="10" t="inlineStr">
        <is>
          <t>sub03-internal</t>
        </is>
      </c>
      <c r="B16" s="10" t="inlineStr">
        <is>
          <t>10.0.1.96/27</t>
        </is>
      </c>
      <c r="C16" s="10" t="inlineStr">
        <is>
          <t>Internal (likely PE)</t>
        </is>
      </c>
      <c r="D16" s="10" t="inlineStr">
        <is>
          <t>none</t>
        </is>
      </c>
      <c r="E16" s="10" t="inlineStr">
        <is>
          <t>(nsg — verify)</t>
        </is>
      </c>
      <c r="F16" s="10" t="inlineStr">
        <is>
          <t>rt001</t>
        </is>
      </c>
      <c r="G16" s="10" t="inlineStr">
        <is>
          <t>likely private endpoints</t>
        </is>
      </c>
      <c r="H16" s="10" t="inlineStr">
        <is>
          <t>27 usable</t>
        </is>
      </c>
    </row>
    <row r="17">
      <c r="A17" s="10" t="inlineStr">
        <is>
          <t>sub05-internal</t>
        </is>
      </c>
      <c r="B17" s="10" t="inlineStr">
        <is>
          <t>10.0.1.128/27</t>
        </is>
      </c>
      <c r="C17" s="10" t="inlineStr">
        <is>
          <t>Internal (likely PE)</t>
        </is>
      </c>
      <c r="D17" s="10" t="inlineStr">
        <is>
          <t>none</t>
        </is>
      </c>
      <c r="E17" s="10" t="inlineStr">
        <is>
          <t>(nsg — verify)</t>
        </is>
      </c>
      <c r="F17" s="10" t="inlineStr">
        <is>
          <t>rt001</t>
        </is>
      </c>
      <c r="G17" s="10" t="inlineStr">
        <is>
          <t>likely private endpoints</t>
        </is>
      </c>
      <c r="H17" s="10" t="inlineStr">
        <is>
          <t>27 usable</t>
        </is>
      </c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9" customWidth="1" min="3" max="3"/>
    <col width="30" customWidth="1" min="4" max="4"/>
    <col width="22" customWidth="1" min="5" max="5"/>
    <col width="9" customWidth="1" min="6" max="6"/>
    <col width="22" customWidth="1" min="7" max="7"/>
    <col width="9" customWidth="1" min="8" max="8"/>
    <col width="10" customWidth="1" min="9" max="9"/>
    <col width="9" customWidth="1" min="10" max="10"/>
    <col width="32" customWidth="1" min="11" max="11"/>
  </cols>
  <sheetData>
    <row r="1" ht="28" customHeight="1">
      <c r="A1" s="9" t="inlineStr">
        <is>
          <t>4. NSG Rules</t>
        </is>
      </c>
    </row>
    <row r="2">
      <c r="A2" s="2" t="inlineStr">
        <is>
          <t>Captured NSGs (sub01/02/04-containerapp). All share the same pattern; only the self-CIDR differs. Location East US 2.</t>
        </is>
      </c>
    </row>
    <row r="3"/>
    <row r="4" ht="28" customHeight="1">
      <c r="A4" s="12" t="inlineStr">
        <is>
          <t>NSG name</t>
        </is>
      </c>
      <c r="B4" s="12" t="inlineStr">
        <is>
          <t>Direction</t>
        </is>
      </c>
      <c r="C4" s="12" t="inlineStr">
        <is>
          <t>Priority</t>
        </is>
      </c>
      <c r="D4" s="12" t="inlineStr">
        <is>
          <t>Rule name</t>
        </is>
      </c>
      <c r="E4" s="12" t="inlineStr">
        <is>
          <t>Source</t>
        </is>
      </c>
      <c r="F4" s="12" t="inlineStr">
        <is>
          <t>Src port</t>
        </is>
      </c>
      <c r="G4" s="12" t="inlineStr">
        <is>
          <t>Destination</t>
        </is>
      </c>
      <c r="H4" s="12" t="inlineStr">
        <is>
          <t>Dst port</t>
        </is>
      </c>
      <c r="I4" s="12" t="inlineStr">
        <is>
          <t>Protocol</t>
        </is>
      </c>
      <c r="J4" s="12" t="inlineStr">
        <is>
          <t>Action</t>
        </is>
      </c>
      <c r="K4" s="12" t="inlineStr">
        <is>
          <t>Purpose / Notes</t>
        </is>
      </c>
    </row>
    <row r="5">
      <c r="A5" s="10" t="inlineStr">
        <is>
          <t>sub01-containerapp-nsg001</t>
        </is>
      </c>
      <c r="B5" s="10" t="inlineStr">
        <is>
          <t>Inbound</t>
        </is>
      </c>
      <c r="C5" s="10" t="n">
        <v>100</v>
      </c>
      <c r="D5" s="10" t="inlineStr">
        <is>
          <t>inbound-self_to_self</t>
        </is>
      </c>
      <c r="E5" s="10" t="inlineStr">
        <is>
          <t>10.0.0.0/26</t>
        </is>
      </c>
      <c r="F5" s="10" t="inlineStr">
        <is>
          <t>*</t>
        </is>
      </c>
      <c r="G5" s="10" t="inlineStr">
        <is>
          <t>10.0.0.0/26</t>
        </is>
      </c>
      <c r="H5" s="10" t="inlineStr">
        <is>
          <t>*</t>
        </is>
      </c>
      <c r="I5" s="10" t="inlineStr">
        <is>
          <t>Any</t>
        </is>
      </c>
      <c r="J5" s="10" t="inlineStr">
        <is>
          <t>Allow</t>
        </is>
      </c>
      <c r="K5" s="10" t="inlineStr">
        <is>
          <t>Intra-subnet</t>
        </is>
      </c>
    </row>
    <row r="6">
      <c r="A6" s="10" t="inlineStr">
        <is>
          <t>sub01-containerapp-nsg001</t>
        </is>
      </c>
      <c r="B6" s="10" t="inlineStr">
        <is>
          <t>Inbound</t>
        </is>
      </c>
      <c r="C6" s="10" t="n">
        <v>105</v>
      </c>
      <c r="D6" s="10" t="inlineStr">
        <is>
          <t>inbound-corp</t>
        </is>
      </c>
      <c r="E6" s="10" t="inlineStr">
        <is>
          <t>&lt;corp-range-1&gt;,&lt;corp-range-2&gt;,...</t>
        </is>
      </c>
      <c r="F6" s="10" t="inlineStr">
        <is>
          <t>*</t>
        </is>
      </c>
      <c r="G6" s="10" t="inlineStr">
        <is>
          <t>10.0.0.0/26</t>
        </is>
      </c>
      <c r="H6" s="10" t="inlineStr">
        <is>
          <t>*</t>
        </is>
      </c>
      <c r="I6" s="10" t="inlineStr">
        <is>
          <t>Any</t>
        </is>
      </c>
      <c r="J6" s="10" t="inlineStr">
        <is>
          <t>Allow</t>
        </is>
      </c>
      <c r="K6" s="10" t="inlineStr">
        <is>
          <t>Corp mgmt inbound</t>
        </is>
      </c>
    </row>
    <row r="7">
      <c r="A7" s="10" t="inlineStr">
        <is>
          <t>sub01-containerapp-nsg001</t>
        </is>
      </c>
      <c r="B7" s="10" t="inlineStr">
        <is>
          <t>Inbound</t>
        </is>
      </c>
      <c r="C7" s="10" t="n">
        <v>65000</v>
      </c>
      <c r="D7" s="10" t="inlineStr">
        <is>
          <t>AllowVnetInBound</t>
        </is>
      </c>
      <c r="E7" s="10" t="inlineStr">
        <is>
          <t>VirtualNetwork</t>
        </is>
      </c>
      <c r="F7" s="10" t="inlineStr">
        <is>
          <t>*</t>
        </is>
      </c>
      <c r="G7" s="10" t="inlineStr">
        <is>
          <t>VirtualNetwork</t>
        </is>
      </c>
      <c r="H7" s="10" t="inlineStr">
        <is>
          <t>*</t>
        </is>
      </c>
      <c r="I7" s="10" t="inlineStr">
        <is>
          <t>Any</t>
        </is>
      </c>
      <c r="J7" s="10" t="inlineStr">
        <is>
          <t>Allow</t>
        </is>
      </c>
      <c r="K7" s="10" t="inlineStr">
        <is>
          <t>Default</t>
        </is>
      </c>
    </row>
    <row r="8">
      <c r="A8" s="10" t="inlineStr">
        <is>
          <t>sub01-containerapp-nsg001</t>
        </is>
      </c>
      <c r="B8" s="10" t="inlineStr">
        <is>
          <t>Inbound</t>
        </is>
      </c>
      <c r="C8" s="10" t="n">
        <v>65001</v>
      </c>
      <c r="D8" s="10" t="inlineStr">
        <is>
          <t>AllowAzureLoadBalancerInBound</t>
        </is>
      </c>
      <c r="E8" s="10" t="inlineStr">
        <is>
          <t>AzureLoadBalancer</t>
        </is>
      </c>
      <c r="F8" s="10" t="inlineStr">
        <is>
          <t>*</t>
        </is>
      </c>
      <c r="G8" s="10" t="inlineStr">
        <is>
          <t>*</t>
        </is>
      </c>
      <c r="H8" s="10" t="inlineStr">
        <is>
          <t>*</t>
        </is>
      </c>
      <c r="I8" s="10" t="inlineStr">
        <is>
          <t>Any</t>
        </is>
      </c>
      <c r="J8" s="10" t="inlineStr">
        <is>
          <t>Allow</t>
        </is>
      </c>
      <c r="K8" s="10" t="inlineStr">
        <is>
          <t>Default</t>
        </is>
      </c>
    </row>
    <row r="9">
      <c r="A9" s="10" t="inlineStr">
        <is>
          <t>sub01-containerapp-nsg001</t>
        </is>
      </c>
      <c r="B9" s="10" t="inlineStr">
        <is>
          <t>Inbound</t>
        </is>
      </c>
      <c r="C9" s="10" t="n">
        <v>65500</v>
      </c>
      <c r="D9" s="10" t="inlineStr">
        <is>
          <t>DenyAllInBound</t>
        </is>
      </c>
      <c r="E9" s="10" t="inlineStr">
        <is>
          <t>*</t>
        </is>
      </c>
      <c r="F9" s="10" t="inlineStr">
        <is>
          <t>*</t>
        </is>
      </c>
      <c r="G9" s="10" t="inlineStr">
        <is>
          <t>*</t>
        </is>
      </c>
      <c r="H9" s="10" t="inlineStr">
        <is>
          <t>*</t>
        </is>
      </c>
      <c r="I9" s="10" t="inlineStr">
        <is>
          <t>Any</t>
        </is>
      </c>
      <c r="J9" s="10" t="inlineStr">
        <is>
          <t>Deny</t>
        </is>
      </c>
      <c r="K9" s="10" t="inlineStr">
        <is>
          <t>Default</t>
        </is>
      </c>
    </row>
    <row r="10">
      <c r="A10" s="10" t="inlineStr">
        <is>
          <t>sub01-containerapp-nsg001</t>
        </is>
      </c>
      <c r="B10" s="10" t="inlineStr">
        <is>
          <t>Outbound</t>
        </is>
      </c>
      <c r="C10" s="10" t="n">
        <v>100</v>
      </c>
      <c r="D10" s="10" t="inlineStr">
        <is>
          <t>outbound-self_to_self</t>
        </is>
      </c>
      <c r="E10" s="10" t="inlineStr">
        <is>
          <t>10.0.0.0/26</t>
        </is>
      </c>
      <c r="F10" s="10" t="inlineStr">
        <is>
          <t>*</t>
        </is>
      </c>
      <c r="G10" s="10" t="inlineStr">
        <is>
          <t>10.0.0.0/26</t>
        </is>
      </c>
      <c r="H10" s="10" t="inlineStr">
        <is>
          <t>*</t>
        </is>
      </c>
      <c r="I10" s="10" t="inlineStr">
        <is>
          <t>Any</t>
        </is>
      </c>
      <c r="J10" s="10" t="inlineStr">
        <is>
          <t>Allow</t>
        </is>
      </c>
      <c r="K10" s="10" t="inlineStr">
        <is>
          <t>Intra-subnet</t>
        </is>
      </c>
    </row>
    <row r="11">
      <c r="A11" s="10" t="inlineStr">
        <is>
          <t>sub01-containerapp-nsg001</t>
        </is>
      </c>
      <c r="B11" s="10" t="inlineStr">
        <is>
          <t>Outbound</t>
        </is>
      </c>
      <c r="C11" s="10" t="n">
        <v>105</v>
      </c>
      <c r="D11" s="10" t="inlineStr">
        <is>
          <t>outbound-corp</t>
        </is>
      </c>
      <c r="E11" s="10" t="inlineStr">
        <is>
          <t>10.0.0.0/26</t>
        </is>
      </c>
      <c r="F11" s="10" t="inlineStr">
        <is>
          <t>*</t>
        </is>
      </c>
      <c r="G11" s="10" t="inlineStr">
        <is>
          <t>&lt;corp-range-1&gt;,&lt;corp-range-2&gt;,...</t>
        </is>
      </c>
      <c r="H11" s="10" t="inlineStr">
        <is>
          <t>*</t>
        </is>
      </c>
      <c r="I11" s="10" t="inlineStr">
        <is>
          <t>Any</t>
        </is>
      </c>
      <c r="J11" s="10" t="inlineStr">
        <is>
          <t>Allow</t>
        </is>
      </c>
      <c r="K11" s="10" t="inlineStr">
        <is>
          <t>To corp ranges</t>
        </is>
      </c>
    </row>
    <row r="12">
      <c r="A12" s="10" t="inlineStr">
        <is>
          <t>sub01-containerapp-nsg001</t>
        </is>
      </c>
      <c r="B12" s="10" t="inlineStr">
        <is>
          <t>Outbound</t>
        </is>
      </c>
      <c r="C12" s="10" t="n">
        <v>65000</v>
      </c>
      <c r="D12" s="10" t="inlineStr">
        <is>
          <t>AllowVnetOutBound</t>
        </is>
      </c>
      <c r="E12" s="10" t="inlineStr">
        <is>
          <t>VirtualNetwork</t>
        </is>
      </c>
      <c r="F12" s="10" t="inlineStr">
        <is>
          <t>*</t>
        </is>
      </c>
      <c r="G12" s="10" t="inlineStr">
        <is>
          <t>VirtualNetwork</t>
        </is>
      </c>
      <c r="H12" s="10" t="inlineStr">
        <is>
          <t>*</t>
        </is>
      </c>
      <c r="I12" s="10" t="inlineStr">
        <is>
          <t>Any</t>
        </is>
      </c>
      <c r="J12" s="10" t="inlineStr">
        <is>
          <t>Allow</t>
        </is>
      </c>
      <c r="K12" s="10" t="inlineStr">
        <is>
          <t>Default</t>
        </is>
      </c>
    </row>
    <row r="13">
      <c r="A13" s="10" t="inlineStr">
        <is>
          <t>sub01-containerapp-nsg001</t>
        </is>
      </c>
      <c r="B13" s="10" t="inlineStr">
        <is>
          <t>Outbound</t>
        </is>
      </c>
      <c r="C13" s="10" t="n">
        <v>65001</v>
      </c>
      <c r="D13" s="10" t="inlineStr">
        <is>
          <t>AllowInternetOutBound</t>
        </is>
      </c>
      <c r="E13" s="10" t="inlineStr">
        <is>
          <t>*</t>
        </is>
      </c>
      <c r="F13" s="10" t="inlineStr">
        <is>
          <t>*</t>
        </is>
      </c>
      <c r="G13" s="10" t="inlineStr">
        <is>
          <t>Internet</t>
        </is>
      </c>
      <c r="H13" s="10" t="inlineStr">
        <is>
          <t>*</t>
        </is>
      </c>
      <c r="I13" s="10" t="inlineStr">
        <is>
          <t>Any</t>
        </is>
      </c>
      <c r="J13" s="10" t="inlineStr">
        <is>
          <t>Allow</t>
        </is>
      </c>
      <c r="K13" s="10" t="inlineStr">
        <is>
          <t>Default — but UDR redirects to NVA</t>
        </is>
      </c>
    </row>
    <row r="14">
      <c r="A14" s="10" t="inlineStr">
        <is>
          <t>sub01-containerapp-nsg001</t>
        </is>
      </c>
      <c r="B14" s="10" t="inlineStr">
        <is>
          <t>Outbound</t>
        </is>
      </c>
      <c r="C14" s="10" t="n">
        <v>65500</v>
      </c>
      <c r="D14" s="10" t="inlineStr">
        <is>
          <t>DenyAllOutBound</t>
        </is>
      </c>
      <c r="E14" s="10" t="inlineStr">
        <is>
          <t>*</t>
        </is>
      </c>
      <c r="F14" s="10" t="inlineStr">
        <is>
          <t>*</t>
        </is>
      </c>
      <c r="G14" s="10" t="inlineStr">
        <is>
          <t>*</t>
        </is>
      </c>
      <c r="H14" s="10" t="inlineStr">
        <is>
          <t>*</t>
        </is>
      </c>
      <c r="I14" s="10" t="inlineStr">
        <is>
          <t>Any</t>
        </is>
      </c>
      <c r="J14" s="10" t="inlineStr">
        <is>
          <t>Deny</t>
        </is>
      </c>
      <c r="K14" s="10" t="inlineStr">
        <is>
          <t>Default</t>
        </is>
      </c>
    </row>
    <row r="15">
      <c r="A15" s="10" t="inlineStr">
        <is>
          <t>sub02-containerapp-nsg001</t>
        </is>
      </c>
      <c r="B15" s="10" t="inlineStr">
        <is>
          <t>Inbound</t>
        </is>
      </c>
      <c r="C15" s="10" t="n">
        <v>100</v>
      </c>
      <c r="D15" s="10" t="inlineStr">
        <is>
          <t>inbound-self_to_self</t>
        </is>
      </c>
      <c r="E15" s="10" t="inlineStr">
        <is>
          <t>10.0.0.64/26</t>
        </is>
      </c>
      <c r="F15" s="10" t="inlineStr">
        <is>
          <t>*</t>
        </is>
      </c>
      <c r="G15" s="10" t="inlineStr">
        <is>
          <t>10.0.0.64/26</t>
        </is>
      </c>
      <c r="H15" s="10" t="inlineStr">
        <is>
          <t>*</t>
        </is>
      </c>
      <c r="I15" s="10" t="inlineStr">
        <is>
          <t>Any</t>
        </is>
      </c>
      <c r="J15" s="10" t="inlineStr">
        <is>
          <t>Allow</t>
        </is>
      </c>
      <c r="K15" s="10" t="inlineStr">
        <is>
          <t>Intra-subnet</t>
        </is>
      </c>
    </row>
    <row r="16">
      <c r="A16" s="10" t="inlineStr">
        <is>
          <t>sub02-containerapp-nsg001</t>
        </is>
      </c>
      <c r="B16" s="10" t="inlineStr">
        <is>
          <t>Inbound</t>
        </is>
      </c>
      <c r="C16" s="10" t="n">
        <v>105</v>
      </c>
      <c r="D16" s="10" t="inlineStr">
        <is>
          <t>inbound-corp</t>
        </is>
      </c>
      <c r="E16" s="10" t="inlineStr">
        <is>
          <t>&lt;corp-range-1&gt;,&lt;corp-range-2&gt;,...</t>
        </is>
      </c>
      <c r="F16" s="10" t="inlineStr">
        <is>
          <t>*</t>
        </is>
      </c>
      <c r="G16" s="10" t="inlineStr">
        <is>
          <t>10.0.0.64/26</t>
        </is>
      </c>
      <c r="H16" s="10" t="inlineStr">
        <is>
          <t>*</t>
        </is>
      </c>
      <c r="I16" s="10" t="inlineStr">
        <is>
          <t>Any</t>
        </is>
      </c>
      <c r="J16" s="10" t="inlineStr">
        <is>
          <t>Allow</t>
        </is>
      </c>
      <c r="K16" s="10" t="inlineStr">
        <is>
          <t>Corp mgmt inbound</t>
        </is>
      </c>
    </row>
    <row r="17">
      <c r="A17" s="10" t="inlineStr">
        <is>
          <t>sub02-containerapp-nsg001</t>
        </is>
      </c>
      <c r="B17" s="10" t="inlineStr">
        <is>
          <t>Inbound</t>
        </is>
      </c>
      <c r="C17" s="10" t="n">
        <v>65000</v>
      </c>
      <c r="D17" s="10" t="inlineStr">
        <is>
          <t>AllowVnetInBound</t>
        </is>
      </c>
      <c r="E17" s="10" t="inlineStr">
        <is>
          <t>VirtualNetwork</t>
        </is>
      </c>
      <c r="F17" s="10" t="inlineStr">
        <is>
          <t>*</t>
        </is>
      </c>
      <c r="G17" s="10" t="inlineStr">
        <is>
          <t>VirtualNetwork</t>
        </is>
      </c>
      <c r="H17" s="10" t="inlineStr">
        <is>
          <t>*</t>
        </is>
      </c>
      <c r="I17" s="10" t="inlineStr">
        <is>
          <t>Any</t>
        </is>
      </c>
      <c r="J17" s="10" t="inlineStr">
        <is>
          <t>Allow</t>
        </is>
      </c>
      <c r="K17" s="10" t="inlineStr">
        <is>
          <t>Default</t>
        </is>
      </c>
    </row>
    <row r="18">
      <c r="A18" s="10" t="inlineStr">
        <is>
          <t>sub02-containerapp-nsg001</t>
        </is>
      </c>
      <c r="B18" s="10" t="inlineStr">
        <is>
          <t>Inbound</t>
        </is>
      </c>
      <c r="C18" s="10" t="n">
        <v>65001</v>
      </c>
      <c r="D18" s="10" t="inlineStr">
        <is>
          <t>AllowAzureLoadBalancerInBound</t>
        </is>
      </c>
      <c r="E18" s="10" t="inlineStr">
        <is>
          <t>AzureLoadBalancer</t>
        </is>
      </c>
      <c r="F18" s="10" t="inlineStr">
        <is>
          <t>*</t>
        </is>
      </c>
      <c r="G18" s="10" t="inlineStr">
        <is>
          <t>*</t>
        </is>
      </c>
      <c r="H18" s="10" t="inlineStr">
        <is>
          <t>*</t>
        </is>
      </c>
      <c r="I18" s="10" t="inlineStr">
        <is>
          <t>Any</t>
        </is>
      </c>
      <c r="J18" s="10" t="inlineStr">
        <is>
          <t>Allow</t>
        </is>
      </c>
      <c r="K18" s="10" t="inlineStr">
        <is>
          <t>Default</t>
        </is>
      </c>
    </row>
    <row r="19">
      <c r="A19" s="10" t="inlineStr">
        <is>
          <t>sub02-containerapp-nsg001</t>
        </is>
      </c>
      <c r="B19" s="10" t="inlineStr">
        <is>
          <t>Inbound</t>
        </is>
      </c>
      <c r="C19" s="10" t="n">
        <v>65500</v>
      </c>
      <c r="D19" s="10" t="inlineStr">
        <is>
          <t>DenyAllInBound</t>
        </is>
      </c>
      <c r="E19" s="10" t="inlineStr">
        <is>
          <t>*</t>
        </is>
      </c>
      <c r="F19" s="10" t="inlineStr">
        <is>
          <t>*</t>
        </is>
      </c>
      <c r="G19" s="10" t="inlineStr">
        <is>
          <t>*</t>
        </is>
      </c>
      <c r="H19" s="10" t="inlineStr">
        <is>
          <t>*</t>
        </is>
      </c>
      <c r="I19" s="10" t="inlineStr">
        <is>
          <t>Any</t>
        </is>
      </c>
      <c r="J19" s="10" t="inlineStr">
        <is>
          <t>Deny</t>
        </is>
      </c>
      <c r="K19" s="10" t="inlineStr">
        <is>
          <t>Default</t>
        </is>
      </c>
    </row>
    <row r="20">
      <c r="A20" s="10" t="inlineStr">
        <is>
          <t>sub02-containerapp-nsg001</t>
        </is>
      </c>
      <c r="B20" s="10" t="inlineStr">
        <is>
          <t>Outbound</t>
        </is>
      </c>
      <c r="C20" s="10" t="n">
        <v>100</v>
      </c>
      <c r="D20" s="10" t="inlineStr">
        <is>
          <t>outbound-self_to_self</t>
        </is>
      </c>
      <c r="E20" s="10" t="inlineStr">
        <is>
          <t>10.0.0.64/26</t>
        </is>
      </c>
      <c r="F20" s="10" t="inlineStr">
        <is>
          <t>*</t>
        </is>
      </c>
      <c r="G20" s="10" t="inlineStr">
        <is>
          <t>10.0.0.64/26</t>
        </is>
      </c>
      <c r="H20" s="10" t="inlineStr">
        <is>
          <t>*</t>
        </is>
      </c>
      <c r="I20" s="10" t="inlineStr">
        <is>
          <t>Any</t>
        </is>
      </c>
      <c r="J20" s="10" t="inlineStr">
        <is>
          <t>Allow</t>
        </is>
      </c>
      <c r="K20" s="10" t="inlineStr">
        <is>
          <t>Intra-subnet</t>
        </is>
      </c>
    </row>
    <row r="21">
      <c r="A21" s="10" t="inlineStr">
        <is>
          <t>sub02-containerapp-nsg001</t>
        </is>
      </c>
      <c r="B21" s="10" t="inlineStr">
        <is>
          <t>Outbound</t>
        </is>
      </c>
      <c r="C21" s="10" t="n">
        <v>105</v>
      </c>
      <c r="D21" s="10" t="inlineStr">
        <is>
          <t>outbound-corp</t>
        </is>
      </c>
      <c r="E21" s="10" t="inlineStr">
        <is>
          <t>10.0.0.64/26</t>
        </is>
      </c>
      <c r="F21" s="10" t="inlineStr">
        <is>
          <t>*</t>
        </is>
      </c>
      <c r="G21" s="10" t="inlineStr">
        <is>
          <t>&lt;corp-range-1&gt;,&lt;corp-range-2&gt;,...</t>
        </is>
      </c>
      <c r="H21" s="10" t="inlineStr">
        <is>
          <t>*</t>
        </is>
      </c>
      <c r="I21" s="10" t="inlineStr">
        <is>
          <t>Any</t>
        </is>
      </c>
      <c r="J21" s="10" t="inlineStr">
        <is>
          <t>Allow</t>
        </is>
      </c>
      <c r="K21" s="10" t="inlineStr">
        <is>
          <t>To corp ranges</t>
        </is>
      </c>
    </row>
    <row r="22">
      <c r="A22" s="10" t="inlineStr">
        <is>
          <t>sub02-containerapp-nsg001</t>
        </is>
      </c>
      <c r="B22" s="10" t="inlineStr">
        <is>
          <t>Outbound</t>
        </is>
      </c>
      <c r="C22" s="10" t="n">
        <v>65000</v>
      </c>
      <c r="D22" s="10" t="inlineStr">
        <is>
          <t>AllowVnetOutBound</t>
        </is>
      </c>
      <c r="E22" s="10" t="inlineStr">
        <is>
          <t>VirtualNetwork</t>
        </is>
      </c>
      <c r="F22" s="10" t="inlineStr">
        <is>
          <t>*</t>
        </is>
      </c>
      <c r="G22" s="10" t="inlineStr">
        <is>
          <t>VirtualNetwork</t>
        </is>
      </c>
      <c r="H22" s="10" t="inlineStr">
        <is>
          <t>*</t>
        </is>
      </c>
      <c r="I22" s="10" t="inlineStr">
        <is>
          <t>Any</t>
        </is>
      </c>
      <c r="J22" s="10" t="inlineStr">
        <is>
          <t>Allow</t>
        </is>
      </c>
      <c r="K22" s="10" t="inlineStr">
        <is>
          <t>Default</t>
        </is>
      </c>
    </row>
    <row r="23">
      <c r="A23" s="10" t="inlineStr">
        <is>
          <t>sub02-containerapp-nsg001</t>
        </is>
      </c>
      <c r="B23" s="10" t="inlineStr">
        <is>
          <t>Outbound</t>
        </is>
      </c>
      <c r="C23" s="10" t="n">
        <v>65001</v>
      </c>
      <c r="D23" s="10" t="inlineStr">
        <is>
          <t>AllowInternetOutBound</t>
        </is>
      </c>
      <c r="E23" s="10" t="inlineStr">
        <is>
          <t>*</t>
        </is>
      </c>
      <c r="F23" s="10" t="inlineStr">
        <is>
          <t>*</t>
        </is>
      </c>
      <c r="G23" s="10" t="inlineStr">
        <is>
          <t>Internet</t>
        </is>
      </c>
      <c r="H23" s="10" t="inlineStr">
        <is>
          <t>*</t>
        </is>
      </c>
      <c r="I23" s="10" t="inlineStr">
        <is>
          <t>Any</t>
        </is>
      </c>
      <c r="J23" s="10" t="inlineStr">
        <is>
          <t>Allow</t>
        </is>
      </c>
      <c r="K23" s="10" t="inlineStr">
        <is>
          <t>Default — but UDR redirects to NVA</t>
        </is>
      </c>
    </row>
    <row r="24">
      <c r="A24" s="10" t="inlineStr">
        <is>
          <t>sub02-containerapp-nsg001</t>
        </is>
      </c>
      <c r="B24" s="10" t="inlineStr">
        <is>
          <t>Outbound</t>
        </is>
      </c>
      <c r="C24" s="10" t="n">
        <v>65500</v>
      </c>
      <c r="D24" s="10" t="inlineStr">
        <is>
          <t>DenyAllOutBound</t>
        </is>
      </c>
      <c r="E24" s="10" t="inlineStr">
        <is>
          <t>*</t>
        </is>
      </c>
      <c r="F24" s="10" t="inlineStr">
        <is>
          <t>*</t>
        </is>
      </c>
      <c r="G24" s="10" t="inlineStr">
        <is>
          <t>*</t>
        </is>
      </c>
      <c r="H24" s="10" t="inlineStr">
        <is>
          <t>*</t>
        </is>
      </c>
      <c r="I24" s="10" t="inlineStr">
        <is>
          <t>Any</t>
        </is>
      </c>
      <c r="J24" s="10" t="inlineStr">
        <is>
          <t>Deny</t>
        </is>
      </c>
      <c r="K24" s="10" t="inlineStr">
        <is>
          <t>Default</t>
        </is>
      </c>
    </row>
    <row r="25">
      <c r="A25" s="10" t="inlineStr">
        <is>
          <t>sub04-containerapp-nsg001</t>
        </is>
      </c>
      <c r="B25" s="10" t="inlineStr">
        <is>
          <t>Inbound</t>
        </is>
      </c>
      <c r="C25" s="10" t="n">
        <v>100</v>
      </c>
      <c r="D25" s="10" t="inlineStr">
        <is>
          <t>inbound-self_to_self</t>
        </is>
      </c>
      <c r="E25" s="10" t="inlineStr">
        <is>
          <t>10.0.1.64/27</t>
        </is>
      </c>
      <c r="F25" s="10" t="inlineStr">
        <is>
          <t>*</t>
        </is>
      </c>
      <c r="G25" s="10" t="inlineStr">
        <is>
          <t>10.0.1.64/27</t>
        </is>
      </c>
      <c r="H25" s="10" t="inlineStr">
        <is>
          <t>*</t>
        </is>
      </c>
      <c r="I25" s="10" t="inlineStr">
        <is>
          <t>Any</t>
        </is>
      </c>
      <c r="J25" s="10" t="inlineStr">
        <is>
          <t>Allow</t>
        </is>
      </c>
      <c r="K25" s="10" t="inlineStr">
        <is>
          <t>Intra-subnet</t>
        </is>
      </c>
    </row>
    <row r="26">
      <c r="A26" s="10" t="inlineStr">
        <is>
          <t>sub04-containerapp-nsg001</t>
        </is>
      </c>
      <c r="B26" s="10" t="inlineStr">
        <is>
          <t>Inbound</t>
        </is>
      </c>
      <c r="C26" s="10" t="n">
        <v>105</v>
      </c>
      <c r="D26" s="10" t="inlineStr">
        <is>
          <t>inbound-corp</t>
        </is>
      </c>
      <c r="E26" s="10" t="inlineStr">
        <is>
          <t>&lt;corp-range-1&gt;,&lt;corp-range-2&gt;,...</t>
        </is>
      </c>
      <c r="F26" s="10" t="inlineStr">
        <is>
          <t>*</t>
        </is>
      </c>
      <c r="G26" s="10" t="inlineStr">
        <is>
          <t>10.0.1.64/27</t>
        </is>
      </c>
      <c r="H26" s="10" t="inlineStr">
        <is>
          <t>*</t>
        </is>
      </c>
      <c r="I26" s="10" t="inlineStr">
        <is>
          <t>Any</t>
        </is>
      </c>
      <c r="J26" s="10" t="inlineStr">
        <is>
          <t>Allow</t>
        </is>
      </c>
      <c r="K26" s="10" t="inlineStr">
        <is>
          <t>Corp mgmt inbound</t>
        </is>
      </c>
    </row>
    <row r="27">
      <c r="A27" s="10" t="inlineStr">
        <is>
          <t>sub04-containerapp-nsg001</t>
        </is>
      </c>
      <c r="B27" s="10" t="inlineStr">
        <is>
          <t>Inbound</t>
        </is>
      </c>
      <c r="C27" s="10" t="n">
        <v>65000</v>
      </c>
      <c r="D27" s="10" t="inlineStr">
        <is>
          <t>AllowVnetInBound</t>
        </is>
      </c>
      <c r="E27" s="10" t="inlineStr">
        <is>
          <t>VirtualNetwork</t>
        </is>
      </c>
      <c r="F27" s="10" t="inlineStr">
        <is>
          <t>*</t>
        </is>
      </c>
      <c r="G27" s="10" t="inlineStr">
        <is>
          <t>VirtualNetwork</t>
        </is>
      </c>
      <c r="H27" s="10" t="inlineStr">
        <is>
          <t>*</t>
        </is>
      </c>
      <c r="I27" s="10" t="inlineStr">
        <is>
          <t>Any</t>
        </is>
      </c>
      <c r="J27" s="10" t="inlineStr">
        <is>
          <t>Allow</t>
        </is>
      </c>
      <c r="K27" s="10" t="inlineStr">
        <is>
          <t>Default</t>
        </is>
      </c>
    </row>
    <row r="28">
      <c r="A28" s="10" t="inlineStr">
        <is>
          <t>sub04-containerapp-nsg001</t>
        </is>
      </c>
      <c r="B28" s="10" t="inlineStr">
        <is>
          <t>Inbound</t>
        </is>
      </c>
      <c r="C28" s="10" t="n">
        <v>65001</v>
      </c>
      <c r="D28" s="10" t="inlineStr">
        <is>
          <t>AllowAzureLoadBalancerInBound</t>
        </is>
      </c>
      <c r="E28" s="10" t="inlineStr">
        <is>
          <t>AzureLoadBalancer</t>
        </is>
      </c>
      <c r="F28" s="10" t="inlineStr">
        <is>
          <t>*</t>
        </is>
      </c>
      <c r="G28" s="10" t="inlineStr">
        <is>
          <t>*</t>
        </is>
      </c>
      <c r="H28" s="10" t="inlineStr">
        <is>
          <t>*</t>
        </is>
      </c>
      <c r="I28" s="10" t="inlineStr">
        <is>
          <t>Any</t>
        </is>
      </c>
      <c r="J28" s="10" t="inlineStr">
        <is>
          <t>Allow</t>
        </is>
      </c>
      <c r="K28" s="10" t="inlineStr">
        <is>
          <t>Default</t>
        </is>
      </c>
    </row>
    <row r="29">
      <c r="A29" s="10" t="inlineStr">
        <is>
          <t>sub04-containerapp-nsg001</t>
        </is>
      </c>
      <c r="B29" s="10" t="inlineStr">
        <is>
          <t>Inbound</t>
        </is>
      </c>
      <c r="C29" s="10" t="n">
        <v>65500</v>
      </c>
      <c r="D29" s="10" t="inlineStr">
        <is>
          <t>DenyAllInBound</t>
        </is>
      </c>
      <c r="E29" s="10" t="inlineStr">
        <is>
          <t>*</t>
        </is>
      </c>
      <c r="F29" s="10" t="inlineStr">
        <is>
          <t>*</t>
        </is>
      </c>
      <c r="G29" s="10" t="inlineStr">
        <is>
          <t>*</t>
        </is>
      </c>
      <c r="H29" s="10" t="inlineStr">
        <is>
          <t>*</t>
        </is>
      </c>
      <c r="I29" s="10" t="inlineStr">
        <is>
          <t>Any</t>
        </is>
      </c>
      <c r="J29" s="10" t="inlineStr">
        <is>
          <t>Deny</t>
        </is>
      </c>
      <c r="K29" s="10" t="inlineStr">
        <is>
          <t>Default</t>
        </is>
      </c>
    </row>
    <row r="30">
      <c r="A30" s="10" t="inlineStr">
        <is>
          <t>sub04-containerapp-nsg001</t>
        </is>
      </c>
      <c r="B30" s="10" t="inlineStr">
        <is>
          <t>Outbound</t>
        </is>
      </c>
      <c r="C30" s="10" t="n">
        <v>100</v>
      </c>
      <c r="D30" s="10" t="inlineStr">
        <is>
          <t>outbound-self_to_self</t>
        </is>
      </c>
      <c r="E30" s="10" t="inlineStr">
        <is>
          <t>10.0.1.64/27</t>
        </is>
      </c>
      <c r="F30" s="10" t="inlineStr">
        <is>
          <t>*</t>
        </is>
      </c>
      <c r="G30" s="10" t="inlineStr">
        <is>
          <t>10.0.1.64/27</t>
        </is>
      </c>
      <c r="H30" s="10" t="inlineStr">
        <is>
          <t>*</t>
        </is>
      </c>
      <c r="I30" s="10" t="inlineStr">
        <is>
          <t>Any</t>
        </is>
      </c>
      <c r="J30" s="10" t="inlineStr">
        <is>
          <t>Allow</t>
        </is>
      </c>
      <c r="K30" s="10" t="inlineStr">
        <is>
          <t>Intra-subnet</t>
        </is>
      </c>
    </row>
    <row r="31">
      <c r="A31" s="10" t="inlineStr">
        <is>
          <t>sub04-containerapp-nsg001</t>
        </is>
      </c>
      <c r="B31" s="10" t="inlineStr">
        <is>
          <t>Outbound</t>
        </is>
      </c>
      <c r="C31" s="10" t="n">
        <v>105</v>
      </c>
      <c r="D31" s="10" t="inlineStr">
        <is>
          <t>outbound-corp</t>
        </is>
      </c>
      <c r="E31" s="10" t="inlineStr">
        <is>
          <t>10.0.1.64/27</t>
        </is>
      </c>
      <c r="F31" s="10" t="inlineStr">
        <is>
          <t>*</t>
        </is>
      </c>
      <c r="G31" s="10" t="inlineStr">
        <is>
          <t>&lt;corp-range-1&gt;,&lt;corp-range-2&gt;,...</t>
        </is>
      </c>
      <c r="H31" s="10" t="inlineStr">
        <is>
          <t>*</t>
        </is>
      </c>
      <c r="I31" s="10" t="inlineStr">
        <is>
          <t>Any</t>
        </is>
      </c>
      <c r="J31" s="10" t="inlineStr">
        <is>
          <t>Allow</t>
        </is>
      </c>
      <c r="K31" s="10" t="inlineStr">
        <is>
          <t>To corp ranges</t>
        </is>
      </c>
    </row>
    <row r="32">
      <c r="A32" s="10" t="inlineStr">
        <is>
          <t>sub04-containerapp-nsg001</t>
        </is>
      </c>
      <c r="B32" s="10" t="inlineStr">
        <is>
          <t>Outbound</t>
        </is>
      </c>
      <c r="C32" s="10" t="n">
        <v>65000</v>
      </c>
      <c r="D32" s="10" t="inlineStr">
        <is>
          <t>AllowVnetOutBound</t>
        </is>
      </c>
      <c r="E32" s="10" t="inlineStr">
        <is>
          <t>VirtualNetwork</t>
        </is>
      </c>
      <c r="F32" s="10" t="inlineStr">
        <is>
          <t>*</t>
        </is>
      </c>
      <c r="G32" s="10" t="inlineStr">
        <is>
          <t>VirtualNetwork</t>
        </is>
      </c>
      <c r="H32" s="10" t="inlineStr">
        <is>
          <t>*</t>
        </is>
      </c>
      <c r="I32" s="10" t="inlineStr">
        <is>
          <t>Any</t>
        </is>
      </c>
      <c r="J32" s="10" t="inlineStr">
        <is>
          <t>Allow</t>
        </is>
      </c>
      <c r="K32" s="10" t="inlineStr">
        <is>
          <t>Default</t>
        </is>
      </c>
    </row>
    <row r="33">
      <c r="A33" s="10" t="inlineStr">
        <is>
          <t>sub04-containerapp-nsg001</t>
        </is>
      </c>
      <c r="B33" s="10" t="inlineStr">
        <is>
          <t>Outbound</t>
        </is>
      </c>
      <c r="C33" s="10" t="n">
        <v>65001</v>
      </c>
      <c r="D33" s="10" t="inlineStr">
        <is>
          <t>AllowInternetOutBound</t>
        </is>
      </c>
      <c r="E33" s="10" t="inlineStr">
        <is>
          <t>*</t>
        </is>
      </c>
      <c r="F33" s="10" t="inlineStr">
        <is>
          <t>*</t>
        </is>
      </c>
      <c r="G33" s="10" t="inlineStr">
        <is>
          <t>Internet</t>
        </is>
      </c>
      <c r="H33" s="10" t="inlineStr">
        <is>
          <t>*</t>
        </is>
      </c>
      <c r="I33" s="10" t="inlineStr">
        <is>
          <t>Any</t>
        </is>
      </c>
      <c r="J33" s="10" t="inlineStr">
        <is>
          <t>Allow</t>
        </is>
      </c>
      <c r="K33" s="10" t="inlineStr">
        <is>
          <t>Default — but UDR redirects to NVA</t>
        </is>
      </c>
    </row>
    <row r="34">
      <c r="A34" s="10" t="inlineStr">
        <is>
          <t>sub04-containerapp-nsg001</t>
        </is>
      </c>
      <c r="B34" s="10" t="inlineStr">
        <is>
          <t>Outbound</t>
        </is>
      </c>
      <c r="C34" s="10" t="n">
        <v>65500</v>
      </c>
      <c r="D34" s="10" t="inlineStr">
        <is>
          <t>DenyAllOutBound</t>
        </is>
      </c>
      <c r="E34" s="10" t="inlineStr">
        <is>
          <t>*</t>
        </is>
      </c>
      <c r="F34" s="10" t="inlineStr">
        <is>
          <t>*</t>
        </is>
      </c>
      <c r="G34" s="10" t="inlineStr">
        <is>
          <t>*</t>
        </is>
      </c>
      <c r="H34" s="10" t="inlineStr">
        <is>
          <t>*</t>
        </is>
      </c>
      <c r="I34" s="10" t="inlineStr">
        <is>
          <t>Any</t>
        </is>
      </c>
      <c r="J34" s="10" t="inlineStr">
        <is>
          <t>Deny</t>
        </is>
      </c>
      <c r="K34" s="10" t="inlineStr">
        <is>
          <t>Default</t>
        </is>
      </c>
    </row>
    <row r="35">
      <c r="A35" s="10" t="inlineStr">
        <is>
          <t>(other subnets: *-internal, managedcluster)</t>
        </is>
      </c>
      <c r="B35" s="10" t="inlineStr"/>
      <c r="C35" s="10" t="inlineStr"/>
      <c r="D35" s="10" t="inlineStr">
        <is>
          <t>(NSGs not captured — assumed same pattern with each subnet's own self-CIDR)</t>
        </is>
      </c>
      <c r="E35" s="10" t="inlineStr"/>
      <c r="F35" s="10" t="inlineStr"/>
      <c r="G35" s="10" t="inlineStr"/>
      <c r="H35" s="10" t="inlineStr"/>
      <c r="I35" s="10" t="inlineStr"/>
      <c r="J35" s="10" t="inlineStr"/>
      <c r="K35" s="10" t="inlineStr">
        <is>
          <t>VERIFY</t>
        </is>
      </c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16" customWidth="1" min="3" max="3"/>
    <col width="16" customWidth="1" min="4" max="4"/>
    <col width="34" customWidth="1" min="5" max="5"/>
  </cols>
  <sheetData>
    <row r="1" ht="28" customHeight="1">
      <c r="A1" s="9" t="inlineStr">
        <is>
          <t>5. Route Tables (UDR)</t>
        </is>
      </c>
    </row>
    <row r="2">
      <c r="A2" s="2" t="inlineStr">
        <is>
          <t>Route table rt001 — forced tunneling. Attached to all subnets. Default egress -&gt; NVA 10.1.0.4; everything else -&gt; 10.1.0.5.</t>
        </is>
      </c>
    </row>
    <row r="3"/>
    <row r="4">
      <c r="A4" s="11" t="inlineStr">
        <is>
          <t>Route table: ...-sub01-internal-lg-2-rt001 (pattern applied to all subnets)</t>
        </is>
      </c>
    </row>
    <row r="5" ht="28" customHeight="1">
      <c r="A5" s="12" t="inlineStr">
        <is>
          <t>Route name</t>
        </is>
      </c>
      <c r="B5" s="12" t="inlineStr">
        <is>
          <t>Address prefix</t>
        </is>
      </c>
      <c r="C5" s="12" t="inlineStr">
        <is>
          <t>Next hop type</t>
        </is>
      </c>
      <c r="D5" s="12" t="inlineStr">
        <is>
          <t>Next hop IP</t>
        </is>
      </c>
      <c r="E5" s="12" t="inlineStr">
        <is>
          <t>Notes</t>
        </is>
      </c>
    </row>
    <row r="6">
      <c r="A6" s="10" t="inlineStr">
        <is>
          <t>default</t>
        </is>
      </c>
      <c r="B6" s="10" t="inlineStr">
        <is>
          <t>0.0.0.0/0</t>
        </is>
      </c>
      <c r="C6" s="10" t="inlineStr">
        <is>
          <t>Virtual appliance</t>
        </is>
      </c>
      <c r="D6" s="10" t="inlineStr">
        <is>
          <t>10.1.0.4</t>
        </is>
      </c>
      <c r="E6" s="10" t="inlineStr">
        <is>
          <t>Egress firewall — ALL Internet forced here</t>
        </is>
      </c>
    </row>
    <row r="7">
      <c r="A7" s="10" t="inlineStr">
        <is>
          <t>gapi1</t>
        </is>
      </c>
      <c r="B7" s="10" t="inlineStr">
        <is>
          <t>199.36.153.4/30</t>
        </is>
      </c>
      <c r="C7" s="10" t="inlineStr">
        <is>
          <t>Virtual appliance</t>
        </is>
      </c>
      <c r="D7" s="10" t="inlineStr">
        <is>
          <t>10.1.0.5</t>
        </is>
      </c>
      <c r="E7" s="10" t="inlineStr">
        <is>
          <t>Google restricted APIs</t>
        </is>
      </c>
    </row>
    <row r="8">
      <c r="A8" s="10" t="inlineStr">
        <is>
          <t>gapi2</t>
        </is>
      </c>
      <c r="B8" s="10" t="inlineStr">
        <is>
          <t>199.36.153.8/30</t>
        </is>
      </c>
      <c r="C8" s="10" t="inlineStr">
        <is>
          <t>Virtual appliance</t>
        </is>
      </c>
      <c r="D8" s="10" t="inlineStr">
        <is>
          <t>10.1.0.5</t>
        </is>
      </c>
      <c r="E8" s="10" t="inlineStr">
        <is>
          <t>Google restricted APIs</t>
        </is>
      </c>
    </row>
    <row r="9">
      <c r="A9" s="10" t="inlineStr">
        <is>
          <t>internal1</t>
        </is>
      </c>
      <c r="B9" s="10" t="inlineStr">
        <is>
          <t>10.0.0.0/26</t>
        </is>
      </c>
      <c r="C9" s="10" t="inlineStr">
        <is>
          <t>Virtual appliance</t>
        </is>
      </c>
      <c r="D9" s="10" t="inlineStr">
        <is>
          <t>10.1.0.5</t>
        </is>
      </c>
      <c r="E9" s="10" t="inlineStr">
        <is>
          <t>sub01-containerapp</t>
        </is>
      </c>
    </row>
    <row r="10">
      <c r="A10" s="10" t="inlineStr">
        <is>
          <t>internal2</t>
        </is>
      </c>
      <c r="B10" s="10" t="inlineStr">
        <is>
          <t>10.0.0.64/26</t>
        </is>
      </c>
      <c r="C10" s="10" t="inlineStr">
        <is>
          <t>Virtual appliance</t>
        </is>
      </c>
      <c r="D10" s="10" t="inlineStr">
        <is>
          <t>10.1.0.5</t>
        </is>
      </c>
      <c r="E10" s="10" t="inlineStr">
        <is>
          <t>sub02-containerapp</t>
        </is>
      </c>
    </row>
    <row r="11">
      <c r="A11" s="10" t="inlineStr">
        <is>
          <t>internal3</t>
        </is>
      </c>
      <c r="B11" s="10" t="inlineStr">
        <is>
          <t>10.0.1.96/27</t>
        </is>
      </c>
      <c r="C11" s="10" t="inlineStr">
        <is>
          <t>Virtual appliance</t>
        </is>
      </c>
      <c r="D11" s="10" t="inlineStr">
        <is>
          <t>10.1.0.5</t>
        </is>
      </c>
      <c r="E11" s="10" t="inlineStr">
        <is>
          <t>sub03-internal</t>
        </is>
      </c>
    </row>
    <row r="12">
      <c r="A12" s="10" t="inlineStr">
        <is>
          <t>internal4</t>
        </is>
      </c>
      <c r="B12" s="10" t="inlineStr">
        <is>
          <t>10.0.1.64/27</t>
        </is>
      </c>
      <c r="C12" s="10" t="inlineStr">
        <is>
          <t>Virtual appliance</t>
        </is>
      </c>
      <c r="D12" s="10" t="inlineStr">
        <is>
          <t>10.1.0.5</t>
        </is>
      </c>
      <c r="E12" s="10" t="inlineStr">
        <is>
          <t>sub04-containerapp</t>
        </is>
      </c>
    </row>
    <row r="13">
      <c r="A13" s="10" t="inlineStr">
        <is>
          <t>internal5</t>
        </is>
      </c>
      <c r="B13" s="10" t="inlineStr">
        <is>
          <t>10.0.1.128/27</t>
        </is>
      </c>
      <c r="C13" s="10" t="inlineStr">
        <is>
          <t>Virtual appliance</t>
        </is>
      </c>
      <c r="D13" s="10" t="inlineStr">
        <is>
          <t>10.1.0.5</t>
        </is>
      </c>
      <c r="E13" s="10" t="inlineStr">
        <is>
          <t>sub05-internal</t>
        </is>
      </c>
    </row>
    <row r="14">
      <c r="A14" s="10" t="inlineStr">
        <is>
          <t>lg-1</t>
        </is>
      </c>
      <c r="B14" s="10" t="inlineStr">
        <is>
          <t>10.0.0.192/26</t>
        </is>
      </c>
      <c r="C14" s="10" t="inlineStr">
        <is>
          <t>Virtual appliance</t>
        </is>
      </c>
      <c r="D14" s="10" t="inlineStr">
        <is>
          <t>10.1.0.5</t>
        </is>
      </c>
      <c r="E14" s="10" t="inlineStr">
        <is>
          <t>sub01-internal-lg-1</t>
        </is>
      </c>
    </row>
    <row r="15">
      <c r="A15" s="10" t="inlineStr">
        <is>
          <t>intranet01</t>
        </is>
      </c>
      <c r="B15" s="10" t="inlineStr">
        <is>
          <t>10.0.0.0/8</t>
        </is>
      </c>
      <c r="C15" s="10" t="inlineStr">
        <is>
          <t>Virtual appliance</t>
        </is>
      </c>
      <c r="D15" s="10" t="inlineStr">
        <is>
          <t>10.1.0.5</t>
        </is>
      </c>
      <c r="E15" s="10" t="inlineStr">
        <is>
          <t>RFC1918</t>
        </is>
      </c>
    </row>
    <row r="16">
      <c r="A16" s="10" t="inlineStr">
        <is>
          <t>intranet02</t>
        </is>
      </c>
      <c r="B16" s="10" t="inlineStr">
        <is>
          <t>11.0.0.0/8</t>
        </is>
      </c>
      <c r="C16" s="10" t="inlineStr">
        <is>
          <t>Virtual appliance</t>
        </is>
      </c>
      <c r="D16" s="10" t="inlineStr">
        <is>
          <t>10.1.0.5</t>
        </is>
      </c>
      <c r="E16" s="10" t="inlineStr">
        <is>
          <t>Corp</t>
        </is>
      </c>
    </row>
    <row r="17">
      <c r="A17" s="10" t="inlineStr">
        <is>
          <t>intranet03</t>
        </is>
      </c>
      <c r="B17" s="10" t="inlineStr">
        <is>
          <t>172.16.0.0/12</t>
        </is>
      </c>
      <c r="C17" s="10" t="inlineStr">
        <is>
          <t>Virtual appliance</t>
        </is>
      </c>
      <c r="D17" s="10" t="inlineStr">
        <is>
          <t>10.1.0.5</t>
        </is>
      </c>
      <c r="E17" s="10" t="inlineStr">
        <is>
          <t>RFC1918</t>
        </is>
      </c>
    </row>
    <row r="18">
      <c r="A18" s="10" t="inlineStr">
        <is>
          <t>intranet04</t>
        </is>
      </c>
      <c r="B18" s="10" t="inlineStr">
        <is>
          <t>192.168.0.0/16</t>
        </is>
      </c>
      <c r="C18" s="10" t="inlineStr">
        <is>
          <t>Virtual appliance</t>
        </is>
      </c>
      <c r="D18" s="10" t="inlineStr">
        <is>
          <t>10.1.0.5</t>
        </is>
      </c>
      <c r="E18" s="10" t="inlineStr">
        <is>
          <t>RFC1918</t>
        </is>
      </c>
    </row>
    <row r="19">
      <c r="A19" s="10" t="inlineStr">
        <is>
          <t>intranet05-33</t>
        </is>
      </c>
      <c r="B19" s="10" t="inlineStr">
        <is>
          <t>&lt;corp public IP ranges&gt;</t>
        </is>
      </c>
      <c r="C19" s="10" t="inlineStr">
        <is>
          <t>Virtual appliance</t>
        </is>
      </c>
      <c r="D19" s="10" t="inlineStr">
        <is>
          <t>10.1.0.5</t>
        </is>
      </c>
      <c r="E19" s="10" t="inlineStr">
        <is>
          <t>Corp public ranges (intranet05..33)</t>
        </is>
      </c>
    </row>
    <row r="20">
      <c r="A20" s="13" t="n"/>
      <c r="B20" s="13" t="n"/>
      <c r="C20" s="13" t="n"/>
      <c r="D20" s="13" t="n"/>
      <c r="E20" s="13" t="n"/>
    </row>
    <row r="21">
      <c r="A21" s="13" t="n"/>
      <c r="B21" s="13" t="n"/>
      <c r="C21" s="13" t="n"/>
      <c r="D21" s="13" t="n"/>
      <c r="E21" s="13" t="n"/>
    </row>
    <row r="22">
      <c r="A22" s="13" t="n"/>
      <c r="B22" s="13" t="n"/>
      <c r="C22" s="13" t="n"/>
      <c r="D22" s="13" t="n"/>
      <c r="E22" s="13" t="n"/>
    </row>
    <row r="23">
      <c r="A23" s="13" t="n"/>
      <c r="B23" s="13" t="n"/>
      <c r="C23" s="13" t="n"/>
      <c r="D23" s="13" t="n"/>
      <c r="E23" s="13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2026-10-02T21:17:33Z</dcterms:modified>
</cp:coreProperties>
</file>