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codeName="ThisWorkbook" defaultThemeVersion="202300"/>
  <mc:AlternateContent xmlns:mc="http://schemas.openxmlformats.org/markup-compatibility/2006">
    <mc:Choice Requires="x15">
      <x15ac:absPath xmlns:x15ac="http://schemas.microsoft.com/office/spreadsheetml/2010/11/ac" url="/Users/lspais/Desktop/"/>
    </mc:Choice>
  </mc:AlternateContent>
  <xr:revisionPtr revIDLastSave="0" documentId="13_ncr:1_{7C80F7FC-FFA8-4F40-A6E5-901B6113E923}" xr6:coauthVersionLast="47" xr6:coauthVersionMax="47" xr10:uidLastSave="{00000000-0000-0000-0000-000000000000}"/>
  <bookViews>
    <workbookView xWindow="0" yWindow="760" windowWidth="30240" windowHeight="17260" xr2:uid="{AD1FD53F-F963-4DCB-8500-BDABF5065469}"/>
  </bookViews>
  <sheets>
    <sheet name="questions" sheetId="1" r:id="rId1"/>
    <sheet name="dropdown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<sst xmlns="http://schemas.openxmlformats.org/spreadsheetml/2006/main" count="1332" uniqueCount="563">
  <si>
    <t>Discrepancy Questionnaire</t>
  </si>
  <si>
    <t>Gene</t>
  </si>
  <si>
    <t>ADCY1</t>
  </si>
  <si>
    <t>Paper</t>
  </si>
  <si>
    <t>PMID: 33585230 - Whole-Exome Sequencing Reveals New Potential Mutations Genes for Primary Mucosa-Associated Lymphoid Tissue Lymphoma Arising From the Kidney.</t>
  </si>
  <si>
    <t>Link</t>
  </si>
  <si>
    <t>https://www.ncbi.nlm.nih.gov/pmc/articles/PMC7873889/</t>
  </si>
  <si>
    <t>Q152. The paper 33585230 discusses one or more human genetic variants in the gene ADCY1.</t>
  </si>
  <si>
    <t>(T/F)</t>
  </si>
  <si>
    <t>[Optional] Note:</t>
  </si>
  <si>
    <t>AHCY</t>
  </si>
  <si>
    <t>PMID: 27848944 - Clinical exome sequencing: results from 2819 samples reflecting 1000 families.</t>
  </si>
  <si>
    <t>https://www.ncbi.nlm.nih.gov/pmc/articles/PMC5255946/</t>
  </si>
  <si>
    <t>Q205. The paper 27848944 discusses one or more human genetic variants in the gene AHCY.</t>
  </si>
  <si>
    <t>PMID: 30555514 - Identification of Potential Prognostic Genes for Neuroblastoma.</t>
  </si>
  <si>
    <t>https://www.ncbi.nlm.nih.gov/pmc/articles/PMC6282001/</t>
  </si>
  <si>
    <t>Q206. The paper 30555514 discusses one or more human genetic variants in the gene AHCY.</t>
  </si>
  <si>
    <t>PMID: 35463910 - Case Report: Advanced Skeletal Muscle Imaging in S-Adenosylhomocysteine Hydrolase Deficiency and Further Insight Into Muscle Pathology.</t>
  </si>
  <si>
    <t>https://www.ncbi.nlm.nih.gov/pmc/articles/PMC9026168/</t>
  </si>
  <si>
    <t>Q207. The paper 35463910 discusses one or more human genetic variants in the gene AHCY.</t>
  </si>
  <si>
    <t>PMID: 38052822 - SAM, SAH and C. elegans longevity: insights from a partial AHCY deficiency model.</t>
  </si>
  <si>
    <t>https://www.ncbi.nlm.nih.gov/pmc/articles/PMC10698036/</t>
  </si>
  <si>
    <t>Q48. The paper 38052822 discusses the phenotype for the primary proband or an unknown/unnamed individual with variant 'p.Tyr143Cys'. Select all phenotypes possessed by the individual:</t>
  </si>
  <si>
    <t>Increased body weight (HP:0004324)</t>
  </si>
  <si>
    <t>Mortality/Aging (HP:0040006)</t>
  </si>
  <si>
    <t>Hypermethioninemia (HP:0003235)</t>
  </si>
  <si>
    <t>Q61. What type of study is the paper 38052822?</t>
  </si>
  <si>
    <t>(study type)</t>
  </si>
  <si>
    <t>Q314. The paper 38052822 discusses the variant p.Tyr145Cys in AHCY in the primary proband or an unknown/unnamed individual.</t>
  </si>
  <si>
    <t>(observation)</t>
  </si>
  <si>
    <t>Q315. The paper 38052822 discusses the variant p.Tyr320Asp in AHCY in the primary proband or an unknown/unnamed individual.</t>
  </si>
  <si>
    <t>Q316. The paper 38052822 discusses the variant p.Tyr328Asp in AHCY in the primary proband or an unknown/unnamed individual.</t>
  </si>
  <si>
    <t>B4GAT1</t>
  </si>
  <si>
    <t>PMID: 25279699 - The glucuronyltransferase B4GAT1 is required for initiation of LARGE-mediated Î±-dystroglycan functional glycosylation.</t>
  </si>
  <si>
    <t>https://www.ncbi.nlm.nih.gov/pmc/articles/PMC4227050/</t>
  </si>
  <si>
    <t>Q153. The paper 25279699 discusses one or more human genetic variants in the gene B4GAT1.</t>
  </si>
  <si>
    <t>Q238. The paper 25279699 discusses the variant c.464T&gt;C in B4GAT1 in the primary proband or an unknown/unnamed individual.</t>
  </si>
  <si>
    <t>PMID: 34602496 - A 20-year Clinical and Genetic Neuromuscular Cohort Analysis in Lebanon: An International Effort.</t>
  </si>
  <si>
    <t>https://www.ncbi.nlm.nih.gov/pmc/articles/PMC8842757/</t>
  </si>
  <si>
    <t>Q154. The paper 34602496 discusses one or more human genetic variants in the gene B4GAT1.</t>
  </si>
  <si>
    <t>BAZ2B</t>
  </si>
  <si>
    <t>PMID: 28135719 - Prevalence and architecture of de novo mutations in developmental disorders.</t>
  </si>
  <si>
    <t>https://www.ncbi.nlm.nih.gov/pmc/articles/PMC6016744/</t>
  </si>
  <si>
    <t>Q155. The paper 28135719 discusses one or more human genetic variants in the gene BAZ2B.</t>
  </si>
  <si>
    <t>PMID: 28554332 - Genomic diagnosis for children with intellectual disability and/or developmental delay.</t>
  </si>
  <si>
    <t>https://www.ncbi.nlm.nih.gov/pmc/articles/PMC5448144/</t>
  </si>
  <si>
    <t>Q156. The paper 28554332 discusses one or more human genetic variants in the gene BAZ2B.</t>
  </si>
  <si>
    <t>PMID: 33057194 - Evidence for 28 genetic disorders discovered by combining healthcare and research data.</t>
  </si>
  <si>
    <t>https://www.ncbi.nlm.nih.gov/pmc/articles/PMC7116826/</t>
  </si>
  <si>
    <t>Q157. The paper 33057194 discusses one or more human genetic variants in the gene BAZ2B.</t>
  </si>
  <si>
    <t>COG4</t>
  </si>
  <si>
    <t>PMID: 25359423 - Identified single-nucleotide polymorphisms and haplotypes at 16q22.1 increase diabetic nephropathy risk in Han Chinese population.</t>
  </si>
  <si>
    <t>https://www.ncbi.nlm.nih.gov/pmc/articles/PMC4222374/</t>
  </si>
  <si>
    <t>Q201. The paper 25359423 discusses one or more human genetic variants in the gene COG4.</t>
  </si>
  <si>
    <t>PMID: 33688625 - Saul-Wilson Syndrome Missense Allele Does Not Show Obvious Golgi Defects in a C. elegans Model.</t>
  </si>
  <si>
    <t>https://www.ncbi.nlm.nih.gov/pmc/articles/PMC7933980/</t>
  </si>
  <si>
    <t>Q0. The paper 33688625 discusses the phenotype for the primary proband or an unknown/unnamed individual with variant 'p.Arg724Trp'. Select all phenotypes possessed by the individual:</t>
  </si>
  <si>
    <t>Coarse facial features (HP:0000280)</t>
  </si>
  <si>
    <t>Abnormal glycosylation (HP:0012345)</t>
  </si>
  <si>
    <t>Mild global developmental delay (HP:0011342)</t>
  </si>
  <si>
    <t>Seizure (HP:0001250)</t>
  </si>
  <si>
    <t>Mild (HP:0012825)</t>
  </si>
  <si>
    <t>Global developmental delay (HP:0001263)</t>
  </si>
  <si>
    <t>Q1. The paper 33688625 discusses the phenotype for the primary proband or an unknown/unnamed individual with variant 'p.Arg729Ala'. Select all phenotypes possessed by the individual:</t>
  </si>
  <si>
    <t>Q2. The paper 33688625 discusses the phenotype for the primary proband or an unknown/unnamed individual with variant 'p.Arg729Trp'. Select all phenotypes possessed by the individual:</t>
  </si>
  <si>
    <t>Q3. The paper 33688625 discusses the phenotype for the primary proband or an unknown/unnamed individual with variant 'p.Glu764Ala'. Select all phenotypes possessed by the individual:</t>
  </si>
  <si>
    <t>Q4. The paper 33688625 discusses the phenotype for the primary proband or an unknown/unnamed individual with variant 'p.Gly516Arg'. Select all phenotypes possessed by the individual:</t>
  </si>
  <si>
    <t>Type A2 brachydactyly (HP:0009372)</t>
  </si>
  <si>
    <t>Craniofacial dysostosis (HP:0004439)</t>
  </si>
  <si>
    <t>Delayed speech and language development (HP:0000750)</t>
  </si>
  <si>
    <t>Skeletal dysplasia (HP:0002652)</t>
  </si>
  <si>
    <t>Short stature (HP:0004322)</t>
  </si>
  <si>
    <t>Q52. What type of study is the paper 33688625?</t>
  </si>
  <si>
    <t>Q121. The paper 33688625 discusses the zygosity for the variant 'p.Arg729Ala' possessed by the primary proband or an unknown/unnamed individual. What is the actual zygosity in this case?</t>
  </si>
  <si>
    <t>(zygosity)</t>
  </si>
  <si>
    <t>Q122. The paper 33688625 discusses the zygosity for the variant 'p.Arg729Trp' possessed by the primary proband or an unknown/unnamed individual. What is the actual zygosity in this case?</t>
  </si>
  <si>
    <t>Q123. The paper 33688625 discusses the zygosity for the variant 'p.Glu764Ala' possessed by the primary proband or an unknown/unnamed individual. What is the actual zygosity in this case?</t>
  </si>
  <si>
    <t>Q124. The paper 33688625 discusses the zygosity for the variant 'p.Gly516Arg' possessed by the primary proband or an unknown/unnamed individual. What is the actual zygosity in this case?</t>
  </si>
  <si>
    <t>PMID: 34298581 - Expanding the genotypes and phenotypes for 19 rare diseases by exome sequencing performed in pediatric intensive care unit.</t>
  </si>
  <si>
    <t>https://www.ncbi.nlm.nih.gov/pmc/articles/PMC9292147/</t>
  </si>
  <si>
    <t>Q38. The paper 34298581 discusses the phenotype for the individual 'p21' with variant 'c.1255G&gt;T'. Select all phenotypes possessed by the individual:</t>
  </si>
  <si>
    <t>Prolonged whole-blood clotting time (HP:0005542)</t>
  </si>
  <si>
    <t>Reduced coagulation factor V activity (HP:0003225)</t>
  </si>
  <si>
    <t>Abnormality of coagulation (HP:0001928)</t>
  </si>
  <si>
    <t>Q41. The paper 34298581 discusses the phenotype for the individual 'p21' with variant 'c.941G&gt;A'. Select all phenotypes possessed by the individual:</t>
  </si>
  <si>
    <t>Q86. The paper 34298581 discusses the inheritance pattern for the variant 'c.1255G&gt;T' possessed by the individual 'p21'. What is the actual inheritance pattern in this case?</t>
  </si>
  <si>
    <t>(inheritance)</t>
  </si>
  <si>
    <t>Q87. The paper 34298581 discusses the inheritance pattern for the variant 'c.941G&gt;A' possessed by the individual 'p21'. What is the actual inheritance pattern in this case?</t>
  </si>
  <si>
    <t>Q117. The paper 34298581 discusses the variant type for c.1255G&gt;T. What is the actual variant type in this case?</t>
  </si>
  <si>
    <t>(variant type)</t>
  </si>
  <si>
    <t>CTF1</t>
  </si>
  <si>
    <t>PMID: 26084686 - Genetics and genotype-phenotype correlations in Finnish patients with dilated cardiomyopathy.</t>
  </si>
  <si>
    <t>https://www.ncbi.nlm.nih.gov/pmc/articles/PMC4561350/</t>
  </si>
  <si>
    <t>Q158. The paper 26084686 discusses one or more human genetic variants in the gene CTF1.</t>
  </si>
  <si>
    <t>DNAJC7</t>
  </si>
  <si>
    <t>PMID: 33193563 - A Novel Potentially Pathogenic Rare Variant in the DNAJC7 Gene Identified in Amyotrophic Lateral Sclerosis Patients From Mainland China.</t>
  </si>
  <si>
    <t>https://www.ncbi.nlm.nih.gov/pmc/articles/PMC7476650/</t>
  </si>
  <si>
    <t>Q39. The paper 33193563 discusses the phenotype for the primary proband or an unknown/unnamed individual with variant 'c.281G&gt;C'. Select all phenotypes possessed by the individual:</t>
  </si>
  <si>
    <t>Fatigable weakness of respiratory muscles (HP:0030196)</t>
  </si>
  <si>
    <t>Respiratory failure (HP:0002878)</t>
  </si>
  <si>
    <t>Frontal release signs (HP:0000743)</t>
  </si>
  <si>
    <t>Dysphagia (HP:0002015)</t>
  </si>
  <si>
    <t>Dysarthria (HP:0001260)</t>
  </si>
  <si>
    <t>EMG: chronic denervation signs (HP:0003444)</t>
  </si>
  <si>
    <t>Amyotrophic lateral sclerosis (HP:0007354)</t>
  </si>
  <si>
    <t>Dyspnea (HP:0002094)</t>
  </si>
  <si>
    <t>Muscle weakness (HP:0001324)</t>
  </si>
  <si>
    <t>Skeletal muscle atrophy (HP:0003202)</t>
  </si>
  <si>
    <t>Q57. What type of study is the paper 33193563?</t>
  </si>
  <si>
    <t>Q147. The paper 33193563 discusses the zygosity for the variant 'c.281G&gt;C' possessed by the primary proband or an unknown/unnamed individual. What is the actual zygosity in this case?</t>
  </si>
  <si>
    <t>Q239. The paper 33193563 discusses the variant c.281G&gt;C in DNAJC7 in the primary proband or an unknown/unnamed individual.</t>
  </si>
  <si>
    <t>Q240. The paper 33193563 discusses the variant c.712A&gt;G in DNAJC7 in the primary proband or an unknown/unnamed individual.</t>
  </si>
  <si>
    <t>PMID: 35456894 - DnaJC7 in Amyotrophic Lateral Sclerosis.</t>
  </si>
  <si>
    <t>https://www.ncbi.nlm.nih.gov/pmc/articles/PMC9025444/</t>
  </si>
  <si>
    <t>Q125. The paper 35456894 discusses the zygosity for the variant 'c.466C&gt;T' possessed by the primary proband or an unknown/unnamed individual. What is the actual zygosity in this case?</t>
  </si>
  <si>
    <t>Q126. The paper 35456894 discusses the zygosity for the variant 'c.467G&gt;A' possessed by the primary proband or an unknown/unnamed individual. What is the actual zygosity in this case?</t>
  </si>
  <si>
    <t>PMID: 36993367 - DnaJC7 specifically regulates tau seeding.</t>
  </si>
  <si>
    <t>https://www.ncbi.nlm.nih.gov/pmc/articles/PMC10055123/</t>
  </si>
  <si>
    <t>Q159. The paper 36993367 discusses one or more human genetic variants in the gene DNAJC7.</t>
  </si>
  <si>
    <t>EMC1</t>
  </si>
  <si>
    <t>PMID: 28327206 - Lessons learned from additional research analyses of unsolved clinical exome cases.</t>
  </si>
  <si>
    <t>https://www.ncbi.nlm.nih.gov/pmc/articles/PMC5361813/</t>
  </si>
  <si>
    <t>Q160. The paper 28327206 discusses one or more human genetic variants in the gene EMC1.</t>
  </si>
  <si>
    <t>PMID: 29271071 - A novel splice variant in EMC1 is associated with cerebellar atrophy, visual impairment, psychomotor retardation with epilepsy.</t>
  </si>
  <si>
    <t>https://www.ncbi.nlm.nih.gov/pmc/articles/PMC5902391/</t>
  </si>
  <si>
    <t>Q242. The paper 29271071 discusses the variant c.1212+1G&gt;A in EMC1 in the primary proband or an unknown/unnamed individual.</t>
  </si>
  <si>
    <t>Q243. The paper 29271071 discusses the variant c.19564510C&gt;T in EMC1 in the primary proband or an unknown/unnamed individual.</t>
  </si>
  <si>
    <t>Q244. The paper 29271071 discusses the variant c.430G&gt;A in EMC1 in the primary proband or an unknown/unnamed individual.</t>
  </si>
  <si>
    <t>Q245. The paper 29271071 discusses the variant p.Arg401Trp in EMC1 in the primary proband or an unknown/unnamed individual.</t>
  </si>
  <si>
    <t>Q246. The paper 29271071 discusses the variant p.Gly471Arg in EMC1 in the primary proband or an unknown/unnamed individual.</t>
  </si>
  <si>
    <t>Q247. The paper 29271071 discusses the variant p.Gly868Arg in EMC1 in the primary proband or an unknown/unnamed individual.</t>
  </si>
  <si>
    <t>Q248. The paper 29271071 discusses the variant p.Thr82Met in EMC1 in the primary proband or an unknown/unnamed individual.</t>
  </si>
  <si>
    <t>Q251. The paper 29271071 discusses the variant c.1212+1G&gt;A in EMC1 in the individual 'proband (iv-1)'.</t>
  </si>
  <si>
    <t>PMID: 37187958 - Novel compound heterozygous variants in EMC1 associated with global developmental delay: a lesson from a non-silent synonymous exonic mutation.</t>
  </si>
  <si>
    <t>https://www.ncbi.nlm.nih.gov/pmc/articles/PMC10175691/</t>
  </si>
  <si>
    <t>Q42. The paper 37187958 discusses the phenotype for the individual 'sister' with variant 'p.Val792='. Select all phenotypes possessed by the individual:</t>
  </si>
  <si>
    <t>Visual impairment (HP:0000505)</t>
  </si>
  <si>
    <t>Q108. The paper 37187958 discusses the variant type for c.2376G&gt;A. What is the actual variant type in this case?</t>
  </si>
  <si>
    <t>Q241. The paper 37187958 discusses the variant c.2376G&gt;A in EMC1 in the individual 'father'.</t>
  </si>
  <si>
    <t>Q249. The paper 37187958 discusses the variant p.Val792= in EMC1 in the primary proband or an unknown/unnamed individual.</t>
  </si>
  <si>
    <t>Q250. The paper 37187958 discusses the variant c.765_777delinsATTCTACTT in EMC1 in the individual 'mother'.</t>
  </si>
  <si>
    <t>Q252. The paper 37187958 discusses the variant c.2376G&gt;A in EMC1 in the individual 'sister'.</t>
  </si>
  <si>
    <t>Q253. The paper 37187958 discusses the variant c.765_777delinsATTCTACTT in EMC1 in the individual 'sister'.</t>
  </si>
  <si>
    <t>Q254. The paper 37187958 discusses the variant p.Leu256fs in EMC1 in the individual 'sister'.</t>
  </si>
  <si>
    <t>Q282. The paper 37187958 discusses the variant p.Val792= in EMC1 in the individual 'father'.</t>
  </si>
  <si>
    <t>Q283. The paper 37187958 discusses the variant p.Val792fs in EMC1 in the primary proband or an unknown/unnamed individual.</t>
  </si>
  <si>
    <t>Q284. The paper 37187958 discusses the variant p.Val792fs in EMC1 in the individual 'sister'.</t>
  </si>
  <si>
    <t>PMID: 37947657 - Mechanisms Underlying Rare Inherited Pediatric Retinal Vascular Diseases: FEVR, Norrie Disease, Persistent Fetal Vascular Syndrome.</t>
  </si>
  <si>
    <t>https://www.ncbi.nlm.nih.gov/pmc/articles/PMC10647367/</t>
  </si>
  <si>
    <t>Q161. The paper 37947657 discusses one or more human genetic variants in the gene EMC1.</t>
  </si>
  <si>
    <t>EXOC2</t>
  </si>
  <si>
    <t>PMID: 32639540 - Mutations in the exocyst component EXOC2 cause severe defects in human brain development.</t>
  </si>
  <si>
    <t>https://www.ncbi.nlm.nih.gov/pmc/articles/PMC7537385/</t>
  </si>
  <si>
    <t>Q5. The paper 32639540 discusses the phenotype for the individual '1:iv-2' with variant 'c.1309C&gt;T'. Select all phenotypes possessed by the individual:</t>
  </si>
  <si>
    <t>Optic disc hypoplasia (HP:0007766)</t>
  </si>
  <si>
    <t>Developmental cataract (HP:0000519)</t>
  </si>
  <si>
    <t>Q6. The paper 32639540 discusses the phenotype for the individual '2:ii-1' with variant 'c.1739T&gt;C'. Select all phenotypes possessed by the individual:</t>
  </si>
  <si>
    <t>Obstructive sleep apnea (HP:0002870)</t>
  </si>
  <si>
    <t>Cerebellar vermis hypoplasia (HP:0001320)</t>
  </si>
  <si>
    <t>Molar tooth sign on MRI (HP:0002419)</t>
  </si>
  <si>
    <t>Aplasia/Hypoplasia of the spleen (HP:0010451)</t>
  </si>
  <si>
    <t>Wide intermamillary distance (HP:0006610)</t>
  </si>
  <si>
    <t>Rhombencephalosynapsis (HP:0031913)</t>
  </si>
  <si>
    <t>Q7. The paper 32639540 discusses the phenotype for the individual '2:ii-1' with variant 'c.389G&gt;A'. Select all phenotypes possessed by the individual:</t>
  </si>
  <si>
    <t>FBN2</t>
  </si>
  <si>
    <t>PMID: 20161761 - ENU mutagenesis reveals a novel phenotype of reduced limb strength in mice lacking fibrillin 2.</t>
  </si>
  <si>
    <t>https://www.ncbi.nlm.nih.gov/pmc/articles/PMC2817753/</t>
  </si>
  <si>
    <t>Q162. The paper 20161761 discusses one or more human genetic variants in the gene FBN2.</t>
  </si>
  <si>
    <t>PMID: 24348270 - A trans-acting protein effect causes severe eye malformation in the Mp mouse.</t>
  </si>
  <si>
    <t>https://www.ncbi.nlm.nih.gov/pmc/articles/PMC3861116/</t>
  </si>
  <si>
    <t>Q163. The paper 24348270 discusses one or more human genetic variants in the gene FBN2.</t>
  </si>
  <si>
    <t>PMID: 26114882 - Abnormal Activation of BMP Signaling Causes Myopathy in Fbn2 Null Mice.</t>
  </si>
  <si>
    <t>https://www.ncbi.nlm.nih.gov/pmc/articles/PMC4482570/</t>
  </si>
  <si>
    <t>Q164. The paper 26114882 discusses one or more human genetic variants in the gene FBN2.</t>
  </si>
  <si>
    <t>PMID: 29208648 - Optimizing Genomic Methods for Mapping and Identification of Candidate Variants in ENU Mutagenesis Screens Using Inbred Mice.</t>
  </si>
  <si>
    <t>https://www.ncbi.nlm.nih.gov/pmc/articles/PMC5919724/</t>
  </si>
  <si>
    <t>Q165. The paper 29208648 discusses one or more human genetic variants in the gene FBN2.</t>
  </si>
  <si>
    <t>PMID: 32184806 - A Novel Splicing Mutation in the FBN2 Gene in a Family With Congenital Contractural Arachnodactyly.</t>
  </si>
  <si>
    <t>https://www.ncbi.nlm.nih.gov/pmc/articles/PMC7058790/</t>
  </si>
  <si>
    <t>Q8. The paper 32184806 discusses the phenotype for the individual 'ii-1' with variant 'c.3724+3A&gt;C'. Select all phenotypes possessed by the individual:</t>
  </si>
  <si>
    <t>Slender long bone (HP:0003100)</t>
  </si>
  <si>
    <t>Tip-toe gait (HP:0030051)</t>
  </si>
  <si>
    <t>Q9. The paper 32184806 discusses the phenotype for the individual 'ii-8' with variant 'c.3724+3A&gt;C'. Select all phenotypes possessed by the individual:</t>
  </si>
  <si>
    <t>Q11. The paper 32184806 discusses the phenotype for the individual 'iii-1' with variant 'c.3724+3A&gt;C'. Select all phenotypes possessed by the individual:</t>
  </si>
  <si>
    <t>Q12. The paper 32184806 discusses the phenotype for the individual 'iii-3' with variant 'c.3724+3A&gt;C'. Select all phenotypes possessed by the individual:</t>
  </si>
  <si>
    <t>Q13. The paper 32184806 discusses the phenotype for the individual 'iii-6' with variant 'c.3724+3A&gt;C'. Select all phenotypes possessed by the individual:</t>
  </si>
  <si>
    <t>Q63. The paper 32184806 discusses the inheritance pattern for the variant 'c.3724+3A&gt;C' possessed by the individual 'i-1'. What is the actual inheritance pattern in this case?</t>
  </si>
  <si>
    <t>Q65. The paper 32184806 discusses the inheritance pattern for the variant 'c.3724+3A&gt;C' possessed by the individual 'ii-1'. What is the actual inheritance pattern in this case?</t>
  </si>
  <si>
    <t>Q66. The paper 32184806 discusses the inheritance pattern for the variant 'c.3724+3A&gt;C' possessed by the individual 'ii-8'. What is the actual inheritance pattern in this case?</t>
  </si>
  <si>
    <t>Q67. The paper 32184806 discusses the inheritance pattern for the variant 'c.3724+3A&gt;C' possessed by the individual 'iii-1'. What is the actual inheritance pattern in this case?</t>
  </si>
  <si>
    <t>PMID: 32771030 - Meta-analysis of genome-wide association study identifies FBN2 as a novel locus associated with systemic lupus erythematosus in Thai population.</t>
  </si>
  <si>
    <t>https://www.ncbi.nlm.nih.gov/pmc/articles/PMC7414652/</t>
  </si>
  <si>
    <t>Q166. The paper 32771030 discusses one or more human genetic variants in the gene FBN2.</t>
  </si>
  <si>
    <t>PMID: 33638605 - Mutation analysis and prenatal diagnosis of a family with congenital contractural arachnodactyly.</t>
  </si>
  <si>
    <t>https://www.ncbi.nlm.nih.gov/pmc/articles/PMC8123754/</t>
  </si>
  <si>
    <t>Q10. The paper 33638605 discusses the phenotype for the individual 'ii2' with variant 'c.3344A&gt;T'. Select all phenotypes possessed by the individual:</t>
  </si>
  <si>
    <t>Narrow mouth (HP:0000160)</t>
  </si>
  <si>
    <t>Q14. The paper 33638605 discusses the phenotype for the individual 'iii1' with variant 'c.3344A&gt;T'. Select all phenotypes possessed by the individual:</t>
  </si>
  <si>
    <t>Finger joint contracture (HP:0034681)</t>
  </si>
  <si>
    <t>Abnormal upper limb bone morphology (HP:0040070)</t>
  </si>
  <si>
    <t>Q15. The paper 33638605 discusses the phenotype for the individual 'iii3' with variant 'c.3344A&gt;T'. Select all phenotypes possessed by the individual:</t>
  </si>
  <si>
    <t>Slender build (HP:0001533)</t>
  </si>
  <si>
    <t>Q64. The paper 33638605 discusses the inheritance pattern for the variant 'c.3344A&gt;T' possessed by the individual 'i1'. What is the actual inheritance pattern in this case?</t>
  </si>
  <si>
    <t>Q255. The paper 33638605 discusses the variant c.3344A&gt;T in FBN2 in the individual 'iii8'.</t>
  </si>
  <si>
    <t>PMID: 34356068 - A Genomic Approach to Delineating the Occurrence of Scoliosis in Arthrogryposis Multiplex Congenita.</t>
  </si>
  <si>
    <t>https://www.ncbi.nlm.nih.gov/pmc/articles/PMC8305424/</t>
  </si>
  <si>
    <t>Q167. The paper 34356068 discusses one or more human genetic variants in the gene FBN2.</t>
  </si>
  <si>
    <t>PMID: 35590413 - Exploring the association between specific genes and the onset of idiopathic scoliosis: a systematic review.</t>
  </si>
  <si>
    <t>https://www.ncbi.nlm.nih.gov/pmc/articles/PMC9118580/</t>
  </si>
  <si>
    <t>Q202. The paper 35590413 discusses one or more human genetic variants in the gene FBN2.</t>
  </si>
  <si>
    <t>PMID: 36800380 - Whole-genome sequencing analysis in families with recurrent pregnancy loss: A pilot study.</t>
  </si>
  <si>
    <t>https://www.ncbi.nlm.nih.gov/pmc/articles/PMC9937472/</t>
  </si>
  <si>
    <t>Q168. The paper 36800380 discusses one or more human genetic variants in the gene FBN2.</t>
  </si>
  <si>
    <t>PMID: 37100863 - Intravitreal injection of fibrillin 2 (Fbn2) recombinant protein for therapy of retinopathy in a retina-specific Fbn2 knock-down mouse model.</t>
  </si>
  <si>
    <t>https://www.ncbi.nlm.nih.gov/pmc/articles/PMC10133334/</t>
  </si>
  <si>
    <t>Q169. The paper 37100863 discusses one or more human genetic variants in the gene FBN2.</t>
  </si>
  <si>
    <t>PMID: 37254066 - Coexistence of MRCS syndrome, extremely long axis and exfoliation syndrome: a case report and literature review.</t>
  </si>
  <si>
    <t>https://www.ncbi.nlm.nih.gov/pmc/articles/PMC10227401/</t>
  </si>
  <si>
    <t>Q170. The paper 37254066 discusses one or more human genetic variants in the gene FBN2.</t>
  </si>
  <si>
    <t>PMID: 37579195 - Leveraging osteoclast genetic regulatory data to identify genes with a role in osteoarthritis.</t>
  </si>
  <si>
    <t>https://www.ncbi.nlm.nih.gov/pmc/articles/PMC10550309/</t>
  </si>
  <si>
    <t>Q171. The paper 37579195 discusses one or more human genetic variants in the gene FBN2.</t>
  </si>
  <si>
    <t>PMID: 37875969 - Genetic testing and diagnostic strategies of fetal skeletal dysplasia: a preliminary study in Wuhan, China.</t>
  </si>
  <si>
    <t>https://www.ncbi.nlm.nih.gov/pmc/articles/PMC10599061/</t>
  </si>
  <si>
    <t>Q172. The paper 37875969 discusses one or more human genetic variants in the gene FBN2.</t>
  </si>
  <si>
    <t>PMID: 38791509 - High-Throughput Genomics Identify Novel FBN1/2 Variants in Severe Neonatal Marfan Syndrome and Congenital Heart Defects.</t>
  </si>
  <si>
    <t>https://www.ncbi.nlm.nih.gov/pmc/articles/PMC11122089/</t>
  </si>
  <si>
    <t>Q173. The paper 38791509 discusses one or more human genetic variants in the gene FBN2.</t>
  </si>
  <si>
    <t>FOXE3</t>
  </si>
  <si>
    <t>PMID: 27218149 - FOXE3 contributes to Peters anomaly through transcriptional regulation of an autophagy-associated protein termed DNAJB1.</t>
  </si>
  <si>
    <t>https://www.ncbi.nlm.nih.gov/pmc/articles/PMC4820811/</t>
  </si>
  <si>
    <t>Q208. The paper 27218149 discusses one or more human genetic variants in the gene FOXE3.</t>
  </si>
  <si>
    <t>PMID: 30479708 - Association of FOXE3-p.Ala170Ala and PITX3-p.Ile95Ile Polymorphisms with Congenital Cataract and Microphthalmia.</t>
  </si>
  <si>
    <t>https://www.ncbi.nlm.nih.gov/pmc/articles/PMC6210873/</t>
  </si>
  <si>
    <t>Q209. The paper 30479708 discusses one or more human genetic variants in the gene FOXE3.</t>
  </si>
  <si>
    <t>PMID: 30991053 - Mutation in the mouse histone gene Hist2h3c1 leads to degeneration of the lens vesicle and severe microphthalmia.</t>
  </si>
  <si>
    <t>https://www.ncbi.nlm.nih.gov/pmc/articles/PMC6876282/</t>
  </si>
  <si>
    <t>Q210. The paper 30991053 discusses one or more human genetic variants in the gene FOXE3.</t>
  </si>
  <si>
    <t>PMID: 32976546 - Pathogenic variants of AIPL1, MERTK, GUCY2D, and FOXE3 in Pakistani families with clinically heterogeneous eye diseases.</t>
  </si>
  <si>
    <t>https://www.ncbi.nlm.nih.gov/pmc/articles/PMC7518604/</t>
  </si>
  <si>
    <t>Q50. The paper 32976546 discusses the phenotype for the individual 'iv:2' with variant 'c.289A&gt;G'. Select all phenotypes possessed by the individual:</t>
  </si>
  <si>
    <t>Corneal stromal edema (HP:0012040)</t>
  </si>
  <si>
    <t>Q106. The paper 32976546 discusses the inheritance pattern for the variant 'c.289A&gt;G' possessed by the individual 'iv:2'. What is the actual inheritance pattern in this case?</t>
  </si>
  <si>
    <t>Q294. The paper 32976546 discusses the variant c.289A&gt;G in FOXE3 in the individual 'iii:7'.</t>
  </si>
  <si>
    <t>Q295. The paper 32976546 discusses the variant c.289A&gt;G in FOXE3 in the individual 'iv:1'.</t>
  </si>
  <si>
    <t>Q296. The paper 32976546 discusses the variant c.289A&gt;G in FOXE3 in the individual 'iv:3'.</t>
  </si>
  <si>
    <t>Q297. The paper 32976546 discusses the variant c.289A&gt;G in FOXE3 in the individual 'v:1'.</t>
  </si>
  <si>
    <t>Q298. The paper 32976546 discusses the variant c.289A&gt;G in FOXE3 in the individual 'v:2'.</t>
  </si>
  <si>
    <t>Q299. The paper 32976546 discusses the variant c.289A&gt;G in FOXE3 in the individual 'v:3'.</t>
  </si>
  <si>
    <t>Q300. The paper 32976546 discusses the variant c.289A&gt;G in FOXE3 in the individual 'v:4'.</t>
  </si>
  <si>
    <t>Autism (HP:0000717)</t>
  </si>
  <si>
    <t>GRXCR2</t>
  </si>
  <si>
    <t>PMID: 33528103 - Whole exome sequencing reveals a biallelic frameshift mutation in GRXCR2 in hearing impairment in Cameroon.</t>
  </si>
  <si>
    <t>https://www.ncbi.nlm.nih.gov/pmc/articles/PMC8104159/</t>
  </si>
  <si>
    <t>Q53. What type of study is the paper 33528103?</t>
  </si>
  <si>
    <t>Q68. The paper 33528103 discusses the inheritance pattern for the variant 'c.251delC' possessed by the primary proband or an unknown/unnamed individual. What is the actual inheritance pattern in this case?</t>
  </si>
  <si>
    <t>Q258. The paper 33528103 discusses the variant p.Ile85fs in GRXCR2 in the primary proband or an unknown/unnamed individual.</t>
  </si>
  <si>
    <t>PMID: 35454363 - Identification of a De Novo Deletion by Using A-CGH Involving PLNAX2: An Interesting Candidate Gene in Psychomotor Developmental Delay.</t>
  </si>
  <si>
    <t>https://www.ncbi.nlm.nih.gov/pmc/articles/PMC9031640/</t>
  </si>
  <si>
    <t>Q176. The paper 35454363 discusses one or more human genetic variants in the gene GRXCR2.</t>
  </si>
  <si>
    <t>Sudden cardiac death (HP:0001645)</t>
  </si>
  <si>
    <t>Fatigue (HP:0012378)</t>
  </si>
  <si>
    <t>MLH3</t>
  </si>
  <si>
    <t>PMID: 36041235 - Analysis of copy number variation in men with non-obstructive azoospermia.</t>
  </si>
  <si>
    <t>https://www.ncbi.nlm.nih.gov/pmc/articles/PMC9605881/</t>
  </si>
  <si>
    <t>Q188. The paper 36041235 discusses one or more human genetic variants in the gene MLH3.</t>
  </si>
  <si>
    <t>PMID: 37656691 - Investigation of germline variants in Bahraini women with breast cancer using next-generation sequencing based-multigene panel.</t>
  </si>
  <si>
    <t>https://www.ncbi.nlm.nih.gov/pmc/articles/PMC10473515/</t>
  </si>
  <si>
    <t>Q23. The paper 37656691 discusses the phenotype for the individual 'p-13' with variant 'c.3343C&gt;T'. Select all phenotypes possessed by the individual:</t>
  </si>
  <si>
    <t>Adenomatous colonic polyposis (HP:0005227)</t>
  </si>
  <si>
    <t>Endometrial carcinoma (HP:0012114)</t>
  </si>
  <si>
    <t>Leukemia (HP:0001909)</t>
  </si>
  <si>
    <t>NDUFA2</t>
  </si>
  <si>
    <t>PMID: 32154054 - Cavitating and tigroid-like leukoencephalopathy in a case of NDUFA2-related disorder.</t>
  </si>
  <si>
    <t>https://www.ncbi.nlm.nih.gov/pmc/articles/PMC7052689/</t>
  </si>
  <si>
    <t>Q44. The paper 32154054 discusses the phenotype for the individual 'case 2' with variant 'c.134A&gt;C'. Select all phenotypes possessed by the individual:</t>
  </si>
  <si>
    <t>Cavitating leukodystrophy (HP:0033369)</t>
  </si>
  <si>
    <t>Talipes equinovarus (HP:0001762)</t>
  </si>
  <si>
    <t>Lower limb hyperreflexia (HP:0002395)</t>
  </si>
  <si>
    <t>Cerebral atrophy (HP:0002059)</t>
  </si>
  <si>
    <t>Brisk reflexes (HP:0001348)</t>
  </si>
  <si>
    <t>Leukoencephalopathy (HP:0002352)</t>
  </si>
  <si>
    <t>Abnormality of the internal capsule (HP:0012502)</t>
  </si>
  <si>
    <t>Hypoplasia of the corpus callosum (HP:0002079)</t>
  </si>
  <si>
    <t>Generalized-onset seizure (HP:0002197)</t>
  </si>
  <si>
    <t>Developmental regression (HP:0002376)</t>
  </si>
  <si>
    <t>Hearing impairment (HP:0000365)</t>
  </si>
  <si>
    <t>Clinical course (HP:0031797)</t>
  </si>
  <si>
    <t>Abnormal cerebellar peduncle morphology (HP:0011931)</t>
  </si>
  <si>
    <t>Microcephaly (HP:0000252)</t>
  </si>
  <si>
    <t>Axial hypotonia (HP:0008936)</t>
  </si>
  <si>
    <t>Failure to thrive (HP:0001508)</t>
  </si>
  <si>
    <t>Periventricular cysts (HP:0007109)</t>
  </si>
  <si>
    <t>Abnormality of the eye (HP:0000478)</t>
  </si>
  <si>
    <t>Drooling (HP:0002307)</t>
  </si>
  <si>
    <t>Abnormality of movement (HP:0100022)</t>
  </si>
  <si>
    <t>Acute necrotizing encephalopathy (HP:0006965)</t>
  </si>
  <si>
    <t>Abnormal cerebral white matter morphology (HP:0002500)</t>
  </si>
  <si>
    <t>Q45. The paper 32154054 discusses the phenotype for the individual 'case 4' with variant 'c.170A&gt;C'. Select all phenotypes possessed by the individual:</t>
  </si>
  <si>
    <t>Vitelliform-like macular lesions (HP:0007677)</t>
  </si>
  <si>
    <t>Equinovarus deformity (HP:0008110)</t>
  </si>
  <si>
    <t>Abnormality of visual evoked potentials (HP:0000649)</t>
  </si>
  <si>
    <t>Abnormal periventricular white matter morphology (HP:0002518)</t>
  </si>
  <si>
    <t>Q49. The paper 32154054 discusses the phenotype for the individual 'case 1' with variant 'c.208+5G&gt;A'. Select all phenotypes possessed by the individual:</t>
  </si>
  <si>
    <t>Lactic acidosis (HP:0003128)</t>
  </si>
  <si>
    <t>Q88. The paper 32154054 discusses the inheritance pattern for the variant 'c.134A&gt;C' possessed by the individual 'case 2'. What is the actual inheritance pattern in this case?</t>
  </si>
  <si>
    <t>Q89. The paper 32154054 discusses the inheritance pattern for the variant 'c.170A&gt;C' possessed by the individual 'case 4'. What is the actual inheritance pattern in this case?</t>
  </si>
  <si>
    <t>Q105. The paper 32154054 discusses the inheritance pattern for the variant 'c.208+5G&gt;A' possessed by the individual 'case 1'. What is the actual inheritance pattern in this case?</t>
  </si>
  <si>
    <t>Q148. The paper 32154054 discusses the zygosity for the variant 'c.134A&gt;C' possessed by the individual 'case 2'. What is the actual zygosity in this case?</t>
  </si>
  <si>
    <t>Q285. The paper 32154054 discusses the variant c.134A&gt;C in NDUFA2 in the individual 'case 1'.</t>
  </si>
  <si>
    <t>Q286. The paper 32154054 discusses the variant c.134A&gt;C in NDUFA2 in the individual 'case 2'.</t>
  </si>
  <si>
    <t>Q287. The paper 32154054 discusses the variant c.134A&gt;C in NDUFA2 in the individual 'case 3'.</t>
  </si>
  <si>
    <t>Q288. The paper 32154054 discusses the variant c.134A&gt;C in NDUFA2 in the individual 'case 3a'.</t>
  </si>
  <si>
    <t>Q289. The paper 32154054 discusses the variant c.170A&gt;C in NDUFA2 in the primary proband or an unknown/unnamed individual.</t>
  </si>
  <si>
    <t>Q290. The paper 32154054 discusses the variant c.208+5G&gt;A in NDUFA2 in the individual 'case 1'.</t>
  </si>
  <si>
    <t>Q291. The paper 32154054 discusses the variant c.208+5G&gt;A in NDUFA2 in the primary proband or an unknown/unnamed individual.</t>
  </si>
  <si>
    <t>Q292. The paper 32154054 discusses the variant c.225del in NDUFA2 in the individual 'case 3'.</t>
  </si>
  <si>
    <t>Q293. The paper 32154054 discusses the variant c.225del in NDUFA2 in the individual 'case 3a'.</t>
  </si>
  <si>
    <t>NLGN3</t>
  </si>
  <si>
    <t>PMID: 21615902 - Gene expression analysis in lymphoblasts derived from patients with autism spectrum disorder.</t>
  </si>
  <si>
    <t>https://www.ncbi.nlm.nih.gov/pmc/articles/PMC3118341/</t>
  </si>
  <si>
    <t>Q223. The paper 21615902 discusses one or more human genetic variants in the gene NLGN3.</t>
  </si>
  <si>
    <t>PMID: 22723984 - Functional phenotypic rescue of Caenorhabditis elegans neuroligin-deficient mutants by the human and rat NLGN1 genes.</t>
  </si>
  <si>
    <t>https://www.ncbi.nlm.nih.gov/pmc/articles/PMC3377638/</t>
  </si>
  <si>
    <t>Q224. The paper 22723984 discusses one or more human genetic variants in the gene NLGN3.</t>
  </si>
  <si>
    <t>PMID: 23468870 - Lack of association between NLGN3, NLGN4, SHANK2 and SHANK3 gene variants and autism spectrum disorder in a Chinese population.</t>
  </si>
  <si>
    <t>https://www.ncbi.nlm.nih.gov/pmc/articles/PMC3582503/</t>
  </si>
  <si>
    <t>Q225. The paper 23468870 discusses one or more human genetic variants in the gene NLGN3.</t>
  </si>
  <si>
    <t>PMID: 25533962 - Large-scale discovery of novel genetic causes of developmental disorders.</t>
  </si>
  <si>
    <t>https://www.ncbi.nlm.nih.gov/pmc/articles/PMC5955210/</t>
  </si>
  <si>
    <t>Q226. The paper 25533962 discusses one or more human genetic variants in the gene NLGN3.</t>
  </si>
  <si>
    <t>PMID: 28841651 - Functional significance of rare neuroligin 1 variants found in autism.</t>
  </si>
  <si>
    <t>https://www.ncbi.nlm.nih.gov/pmc/articles/PMC5571902/</t>
  </si>
  <si>
    <t>Q227. The paper 28841651 discusses one or more human genetic variants in the gene NLGN3.</t>
  </si>
  <si>
    <t>PMID: 28948087 - Not all neuroligin 3 and 4X missense variants lead to significant functional inactivation.</t>
  </si>
  <si>
    <t>https://www.ncbi.nlm.nih.gov/pmc/articles/PMC5607556/</t>
  </si>
  <si>
    <t>Q58. What type of study is the paper 28948087?</t>
  </si>
  <si>
    <t>PMID: 29622757 - Significance of neurexin and neuroligin polymorphisms in regulating risk of Hirschsprung's disease.</t>
  </si>
  <si>
    <t>https://www.ncbi.nlm.nih.gov/pmc/articles/PMC5992363/</t>
  </si>
  <si>
    <t>Q228. The paper 29622757 discusses one or more human genetic variants in the gene NLGN3.</t>
  </si>
  <si>
    <t>PMID: 31002480 - Colonic dilation and altered ex vivo gastrointestinal motility in the neuroligin-3 knockout mouse.</t>
  </si>
  <si>
    <t>https://www.ncbi.nlm.nih.gov/pmc/articles/PMC7317711/</t>
  </si>
  <si>
    <t>Q229. The paper 31002480 discusses one or more human genetic variants in the gene NLGN3.</t>
  </si>
  <si>
    <t>PMID: 31827744 - Mutations in neuroligin-3 in male mice impact behavioral flexibility but not relational memory in a touchscreen test of visual transitive inference.</t>
  </si>
  <si>
    <t>https://www.ncbi.nlm.nih.gov/pmc/articles/PMC6889473/</t>
  </si>
  <si>
    <t>Q230. The paper 31827744 discusses one or more human genetic variants in the gene NLGN3.</t>
  </si>
  <si>
    <t>PMID: 32327975 - Altered Caecal Neuroimmune Interactions in the Neuroligin-3R451C Mouse Model of Autism.</t>
  </si>
  <si>
    <t>https://www.ncbi.nlm.nih.gov/pmc/articles/PMC7160799/</t>
  </si>
  <si>
    <t>Q231. The paper 32327975 discusses one or more human genetic variants in the gene NLGN3.</t>
  </si>
  <si>
    <t>PMID: 33758193 - Canonical versus non-canonical transsynaptic signaling of neuroligin 3 tunes development of sociality in mice.</t>
  </si>
  <si>
    <t>https://www.ncbi.nlm.nih.gov/pmc/articles/PMC7988105/</t>
  </si>
  <si>
    <t>Q232. The paper 33758193 discusses one or more human genetic variants in the gene NLGN3.</t>
  </si>
  <si>
    <t>PMID: 34262438 - An Autism-Associated Neuroligin-3 Mutation Affects Developmental Synapse Elimination in the Cerebellum.</t>
  </si>
  <si>
    <t>https://www.ncbi.nlm.nih.gov/pmc/articles/PMC8273702/</t>
  </si>
  <si>
    <t>Q60. What type of study is the paper 34262438?</t>
  </si>
  <si>
    <t>Q149. The paper 34262438 discusses the zygosity for the variant 'p.Arg451Cys' possessed by the primary proband or an unknown/unnamed individual. What is the actual zygosity in this case?</t>
  </si>
  <si>
    <t>PMID: 36479216 - Expression and structural analysis of human neuroligin 2 and neuroligin 3 implicated in autism spectrum disorders.</t>
  </si>
  <si>
    <t>https://www.ncbi.nlm.nih.gov/pmc/articles/PMC9719943/</t>
  </si>
  <si>
    <t>Q233. The paper 36479216 discusses one or more human genetic variants in the gene NLGN3.</t>
  </si>
  <si>
    <t>PMID: 37509099 - Quantitative Spatial Analysis of Neuroligin-3 mRNA Expression in the Enteric Nervous System Reveals a Potential Role in Neuronal-Glial Synapses and Reduced Expression in Nlgn3R451C Mice.</t>
  </si>
  <si>
    <t>https://www.ncbi.nlm.nih.gov/pmc/articles/PMC10377306/</t>
  </si>
  <si>
    <t>Q234. The paper 37509099 discusses one or more human genetic variants in the gene NLGN3.</t>
  </si>
  <si>
    <t>PMID: 38475840 - Differential contribution of canonical and noncanonical NLGN3 pathways to early social development and memory performance.</t>
  </si>
  <si>
    <t>https://www.ncbi.nlm.nih.gov/pmc/articles/PMC10935922/</t>
  </si>
  <si>
    <t>Q235. The paper 38475840 discusses one or more human genetic variants in the gene NLGN3.</t>
  </si>
  <si>
    <t>NPPA</t>
  </si>
  <si>
    <t>PMID: 32211440 - Reevaluating the Mutation Classification in Genetic Studies of Bradycardia Using ACMG/AMP Variant Classification Framework.</t>
  </si>
  <si>
    <t>https://www.ncbi.nlm.nih.gov/pmc/articles/PMC7061116/</t>
  </si>
  <si>
    <t>Q189. The paper 32211440 discusses one or more human genetic variants in the gene NPPA.</t>
  </si>
  <si>
    <t>PMID: 32555714 - The genetic risk for hypertension is lower among the Hungarian Roma population compared to the general population.</t>
  </si>
  <si>
    <t>https://www.ncbi.nlm.nih.gov/pmc/articles/PMC7299387/</t>
  </si>
  <si>
    <t>Q204. The paper 32555714 discusses one or more human genetic variants in the gene NPPA.</t>
  </si>
  <si>
    <t>PMID: 36303204 - Whole exome sequencing in Brugada and long QT syndromes revealed novel rare and potential pathogenic mutations related to the dysfunction of the cardiac sodium channel.</t>
  </si>
  <si>
    <t>https://www.ncbi.nlm.nih.gov/pmc/articles/PMC9615250/</t>
  </si>
  <si>
    <t>Q190. The paper 36303204 discusses one or more human genetic variants in the gene NPPA.</t>
  </si>
  <si>
    <t>PMID: 37363091 - Case report: Mutation in NPPA gene as a cause of fibrotic atrial myopathy.</t>
  </si>
  <si>
    <t>https://www.ncbi.nlm.nih.gov/pmc/articles/PMC10285104/</t>
  </si>
  <si>
    <t>Q191. The paper 37363091 discusses one or more human genetic variants in the gene NPPA.</t>
  </si>
  <si>
    <t>OTUD7A</t>
  </si>
  <si>
    <t>PMID: 36180924 - Sequencing individual genomes with recurrent genomic disorder deletions: an approach to characterize genes for autosomal recessive rare disease traits.</t>
  </si>
  <si>
    <t>https://www.ncbi.nlm.nih.gov/pmc/articles/PMC9526336/</t>
  </si>
  <si>
    <t>Q192. The paper 36180924 discusses one or more human genetic variants in the gene OTUD7A.</t>
  </si>
  <si>
    <t>PMID: 36604605 - Impaired OTUD7A-dependent Ankyrin regulation mediates neuronal dysfunction in mouse and human models of the 15q13.3 microdeletion syndrome.</t>
  </si>
  <si>
    <t>https://www.ncbi.nlm.nih.gov/pmc/articles/PMC10208958/</t>
  </si>
  <si>
    <t>Q193. The paper 36604605 discusses one or more human genetic variants in the gene OTUD7A.</t>
  </si>
  <si>
    <t>PRPH</t>
  </si>
  <si>
    <t>PMID: 25299611 - Targeted exon capture and sequencing in sporadic amyotrophic lateral sclerosis.</t>
  </si>
  <si>
    <t>https://www.ncbi.nlm.nih.gov/pmc/articles/PMC4191946/</t>
  </si>
  <si>
    <t>Q236. The paper 25299611 discusses one or more human genetic variants in the gene PRPH.</t>
  </si>
  <si>
    <t>PMID: 30992453 - A PRPH splice-donor variant associates with reduced sural nerve amplitude and risk of peripheral neuropathy.</t>
  </si>
  <si>
    <t>https://www.ncbi.nlm.nih.gov/pmc/articles/PMC6468012/</t>
  </si>
  <si>
    <t>Q43. The paper 30992453 discusses the phenotype for the primary proband or an unknown/unnamed individual with variant 'c.996+1G&gt;A'. Select all phenotypes possessed by the individual:</t>
  </si>
  <si>
    <t>Antenatal onset (HP:0030674)</t>
  </si>
  <si>
    <t>RGS9</t>
  </si>
  <si>
    <t>PMID: 26343007 - Retinal Architecture in â€‹RGS9- and â€‹R9AP-Associated Retinal Dysfunction (Bradyopsia).</t>
  </si>
  <si>
    <t>https://www.ncbi.nlm.nih.gov/pmc/articles/PMC4653116/</t>
  </si>
  <si>
    <t>Q194. The paper 26343007 discusses one or more human genetic variants in the gene RGS9.</t>
  </si>
  <si>
    <t>RNASEH1</t>
  </si>
  <si>
    <t>PMID: 28508084 - Clinicopathologic and molecular spectrum of RNASEH1-related mitochondrial disease.</t>
  </si>
  <si>
    <t>https://www.ncbi.nlm.nih.gov/pmc/articles/PMC5413961/</t>
  </si>
  <si>
    <t>Q195. The paper 28508084 discusses one or more human genetic variants in the gene RNASEH1.</t>
  </si>
  <si>
    <t>PMID: 31258551 - Identification and Characterization of New RNASEH1 Mutations Associated With PEO Syndrome and Multiple Mitochondrial DNA Deletions.</t>
  </si>
  <si>
    <t>https://www.ncbi.nlm.nih.gov/pmc/articles/PMC6588129/</t>
  </si>
  <si>
    <t>Q24. The paper 31258551 discusses the phenotype for the primary proband or an unknown/unnamed individual with variant 'c.258_260del'. Select all phenotypes possessed by the individual:</t>
  </si>
  <si>
    <t>Elevated circulating creatine kinase concentration (HP:0003236)</t>
  </si>
  <si>
    <t>Respiratory insufficiency due to muscle weakness (HP:0002747)</t>
  </si>
  <si>
    <t>Q25. The paper 31258551 discusses the phenotype for the primary proband or an unknown/unnamed individual with variant 'c.487T&gt;C'. Select all phenotypes possessed by the individual:</t>
  </si>
  <si>
    <t>Q72. The paper 31258551 discusses the inheritance pattern for the variant 'c.258_260del' possessed by the primary proband or an unknown/unnamed individual. What is the actual inheritance pattern in this case?</t>
  </si>
  <si>
    <t>Q73. The paper 31258551 discusses the inheritance pattern for the variant 'c.487T&gt;C' possessed by the primary proband or an unknown/unnamed individual. What is the actual inheritance pattern in this case?</t>
  </si>
  <si>
    <t>PMID: 32082360 - RNase H1 Regulates Mitochondrial Transcription and Translation via the Degradation of 7S RNA.</t>
  </si>
  <si>
    <t>https://www.ncbi.nlm.nih.gov/pmc/articles/PMC7006045/</t>
  </si>
  <si>
    <t>Q196. The paper 32082360 discusses one or more human genetic variants in the gene RNASEH1.</t>
  </si>
  <si>
    <t>PMID: 33396418 - Progressive External Ophthalmoplegia in Polish Patients-From Clinical Evaluation to Genetic Confirmation.</t>
  </si>
  <si>
    <t>https://www.ncbi.nlm.nih.gov/pmc/articles/PMC7824435/</t>
  </si>
  <si>
    <t>Q197. The paper 33396418 discusses one or more human genetic variants in the gene RNASEH1.</t>
  </si>
  <si>
    <t>PMID: 35711919 - Case Report: Rare Homozygous RNASEH1 Mutations Associated With Adult-Onset Mitochondrial Encephalomyopathy and Multiple Mitochondrial DNA Deletions.</t>
  </si>
  <si>
    <t>https://www.ncbi.nlm.nih.gov/pmc/articles/PMC9194440/</t>
  </si>
  <si>
    <t>Q198. The paper 35711919 discusses one or more human genetic variants in the gene RNASEH1.</t>
  </si>
  <si>
    <t>PMID: 35947649 - Mammalian RNase H1 directs RNA primer formation for mtDNA replication initiation and is also necessary for mtDNA replication completion.</t>
  </si>
  <si>
    <t>https://www.ncbi.nlm.nih.gov/pmc/articles/PMC9410905/</t>
  </si>
  <si>
    <t>Q199. The paper 35947649 discusses one or more human genetic variants in the gene RNASEH1.</t>
  </si>
  <si>
    <t>SARS1</t>
  </si>
  <si>
    <t>PMID: 36041817 - Loss of seryl-tRNA synthetase (SARS1) causes complex spastic paraplegia and cellular senescence.</t>
  </si>
  <si>
    <t>https://www.ncbi.nlm.nih.gov/pmc/articles/PMC9691831/</t>
  </si>
  <si>
    <t>Q26. The paper 36041817 discusses the phenotype for the primary proband or an unknown/unnamed individual with variant 'c.969+1_969+3del'. Select all phenotypes possessed by the individual:</t>
  </si>
  <si>
    <t>Strabismus (HP:0000486)</t>
  </si>
  <si>
    <t>Zygotic cleavage failure (HP:0033336)</t>
  </si>
  <si>
    <t>Hypermetropia (HP:0000540)</t>
  </si>
  <si>
    <t>Abnormal cell morphology (HP:0025461)</t>
  </si>
  <si>
    <t>Q116. The paper 36041817 discusses the variant type for c.969+1_969+3del. What is the actual variant type in this case?</t>
  </si>
  <si>
    <t>Q267. The paper 36041817 discusses the variant c.109778053_109778055delGGT in SARS1 in the primary proband or an unknown/unnamed individual.</t>
  </si>
  <si>
    <t>Q268. The paper 36041817 discusses the variant c.514G&gt;A in SARS1 in the primary proband or an unknown/unnamed individual.</t>
  </si>
  <si>
    <t>Q269. The paper 36041817 discusses the variant c.638G&gt;T in SARS1 in the primary proband or an unknown/unnamed individual.</t>
  </si>
  <si>
    <t>Q270. The paper 36041817 discusses the variant p.Lys323_Ile324insSerArgTrpValArg in SARS1 in the primary proband or an unknown/unnamed individual.</t>
  </si>
  <si>
    <t>SLFN14</t>
  </si>
  <si>
    <t>PMID: 29678925 - Role of the novel endoribonuclease SLFN14 and its disease-causing mutations in ribosomal degradation.</t>
  </si>
  <si>
    <t>https://www.ncbi.nlm.nih.gov/pmc/articles/PMC6004054/</t>
  </si>
  <si>
    <t>Q55. What type of study is the paper 29678925?</t>
  </si>
  <si>
    <t>Q75. The paper 29678925 discusses the inheritance pattern for the variant 'p.Lys218Glu' possessed by the primary proband or an unknown/unnamed individual. What is the actual inheritance pattern in this case?</t>
  </si>
  <si>
    <t>Q76. The paper 29678925 discusses the inheritance pattern for the variant 'p.Val220Asp' possessed by the primary proband or an unknown/unnamed individual. What is the actual inheritance pattern in this case?</t>
  </si>
  <si>
    <t>Q271. The paper 29678925 discusses the variant p.Arg223Trp in SLFN14 in the primary proband or an unknown/unnamed individual.</t>
  </si>
  <si>
    <t>PMID: 37041648 - Novel SLFN14 mutation associated with macrothrombocytopenia in a patient with severe haemorrhagic syndrome.</t>
  </si>
  <si>
    <t>https://www.ncbi.nlm.nih.gov/pmc/articles/PMC10091655/</t>
  </si>
  <si>
    <t>Q27. The paper 37041648 discusses the phenotype for the primary proband or an unknown/unnamed individual with variant 'c.655A&gt;G'. Select all phenotypes possessed by the individual:</t>
  </si>
  <si>
    <t>Premature loss of primary teeth (HP:0006323)</t>
  </si>
  <si>
    <t>Q74. The paper 37041648 discusses the inheritance pattern for the variant 'c.655A&gt;G' possessed by the primary proband or an unknown/unnamed individual. What is the actual inheritance pattern in this case?</t>
  </si>
  <si>
    <t>Q272. The paper 37041648 discusses the variant p.Arg223Trp in SLFN14 in the primary proband or an unknown/unnamed individual.</t>
  </si>
  <si>
    <t>Q273. The paper 37041648 discusses the variant p.Lys218Glu in SLFN14 in the primary proband or an unknown/unnamed individual.</t>
  </si>
  <si>
    <t>Q274. The paper 37041648 discusses the variant p.Val220Asp in SLFN14 in the primary proband or an unknown/unnamed individual.</t>
  </si>
  <si>
    <t>Q281. The paper 37041648 discusses the variant p.Lys219Asn in SLFN14 in the primary proband or an unknown/unnamed individual.</t>
  </si>
  <si>
    <t>TDO2</t>
  </si>
  <si>
    <t>PMID: 35743796 - Two Genetic Mechanisms in Two Siblings with Intellectual Disability, Autism Spectrum Disorder, and Psychosis.</t>
  </si>
  <si>
    <t>https://www.ncbi.nlm.nih.gov/pmc/articles/PMC9224546/</t>
  </si>
  <si>
    <t>Q62. What type of study is the paper 35743796?</t>
  </si>
  <si>
    <t>Q151. The paper 35743796 discusses the zygosity for the variant 'c.803T&gt;A' possessed by the individual 'elder brother'. What is the actual zygosity in this case?</t>
  </si>
  <si>
    <t>Q311. The paper 35743796 discusses the variant T&gt;A in TDO2 in the primary proband or an unknown/unnamed individual.</t>
  </si>
  <si>
    <t>Q318. The paper 35743796 discusses the variant c.803T&gt;A in TDO2 in the individual 'father'.</t>
  </si>
  <si>
    <t>TOP2B</t>
  </si>
  <si>
    <t>PMID: 31953910 - A de novo TOP2B variant associated with global developmental delay and autism spectrum disorder.</t>
  </si>
  <si>
    <t>https://www.ncbi.nlm.nih.gov/pmc/articles/PMC7057084/</t>
  </si>
  <si>
    <t>Q28. The paper 31953910 discusses the phenotype for the primary proband or an unknown/unnamed individual with variant 'c.187C&gt;T'. Select all phenotypes possessed by the individual:</t>
  </si>
  <si>
    <t>Hypotonia (HP:0001252)</t>
  </si>
  <si>
    <t>Q139. The paper 31953910 discusses the zygosity for the variant 'c.187C&gt;T' possessed by the primary proband or an unknown/unnamed individual. What is the actual zygosity in this case?</t>
  </si>
  <si>
    <t>Q276. The paper 31953910 discusses the variant c.187C&gt;T in TOP2B in the individual 'lam et al.'.</t>
  </si>
  <si>
    <t>PMID: 36450898 - Disease-associated H58Y mutation affects the nuclear dynamics of human DNA topoisomerase IIÎ².</t>
  </si>
  <si>
    <t>https://www.ncbi.nlm.nih.gov/pmc/articles/PMC9712534/</t>
  </si>
  <si>
    <t>Q29. The paper 36450898 discusses the phenotype for the primary proband or an unknown/unnamed individual with variant 'p.Ala485Pro'. Select all phenotypes possessed by the individual:</t>
  </si>
  <si>
    <t>Immunodeficiency (HP:0002721)</t>
  </si>
  <si>
    <t>Autistic behavior (HP:0000729)</t>
  </si>
  <si>
    <t>B lymphocytopenia (HP:0010976)</t>
  </si>
  <si>
    <t>Q30. The paper 36450898 discusses the phenotype for the primary proband or an unknown/unnamed individual with variant 'p.EE587E'. Select all phenotypes possessed by the individual:</t>
  </si>
  <si>
    <t>Q31. The paper 36450898 discusses the phenotype for the primary proband or an unknown/unnamed individual with variant 'p.Gly180Ile'. Select all phenotypes possessed by the individual:</t>
  </si>
  <si>
    <t>Q32. The paper 36450898 discusses the phenotype for the primary proband or an unknown/unnamed individual with variant 'p.Gly633Ser'. Select all phenotypes possessed by the individual:</t>
  </si>
  <si>
    <t>Q33. The paper 36450898 discusses the phenotype for the primary proband or an unknown/unnamed individual with variant 'p.His58Tyr'. Select all phenotypes possessed by the individual:</t>
  </si>
  <si>
    <t>Q34. The paper 36450898 discusses the phenotype for the primary proband or an unknown/unnamed individual with variant 'p.Leu185Phe'. Select all phenotypes possessed by the individual:</t>
  </si>
  <si>
    <t>Q35. The paper 36450898 discusses the phenotype for the primary proband or an unknown/unnamed individual with variant 'p.Ser483Leu'. Select all phenotypes possessed by the individual:</t>
  </si>
  <si>
    <t>Q36. The paper 36450898 discusses the phenotype for the primary proband or an unknown/unnamed individual with variant 'p.Tyr66Phe'. Select all phenotypes possessed by the individual:</t>
  </si>
  <si>
    <t>Q56. What type of study is the paper 36450898?</t>
  </si>
  <si>
    <t>Q77. The paper 36450898 discusses the inheritance pattern for the variant 'p.Ala485Pro' possessed by the primary proband or an unknown/unnamed individual. What is the actual inheritance pattern in this case?</t>
  </si>
  <si>
    <t>Q78. The paper 36450898 discusses the inheritance pattern for the variant 'p.EE587E' possessed by the primary proband or an unknown/unnamed individual. What is the actual inheritance pattern in this case?</t>
  </si>
  <si>
    <t>Q79. The paper 36450898 discusses the inheritance pattern for the variant 'p.Gly180Ile' possessed by the primary proband or an unknown/unnamed individual. What is the actual inheritance pattern in this case?</t>
  </si>
  <si>
    <t>Q80. The paper 36450898 discusses the inheritance pattern for the variant 'p.Gly633Ser' possessed by the primary proband or an unknown/unnamed individual. What is the actual inheritance pattern in this case?</t>
  </si>
  <si>
    <t>Q81. The paper 36450898 discusses the inheritance pattern for the variant 'p.Leu185Phe' possessed by the primary proband or an unknown/unnamed individual. What is the actual inheritance pattern in this case?</t>
  </si>
  <si>
    <t>Q82. The paper 36450898 discusses the inheritance pattern for the variant 'p.Ser483Leu' possessed by the primary proband or an unknown/unnamed individual. What is the actual inheritance pattern in this case?</t>
  </si>
  <si>
    <t>Q83. The paper 36450898 discusses the inheritance pattern for the variant 'p.Tyr66Phe' possessed by the primary proband or an unknown/unnamed individual. What is the actual inheritance pattern in this case?</t>
  </si>
  <si>
    <t>Q140. The paper 36450898 discusses the zygosity for the variant 'p.Ala485Pro' possessed by the primary proband or an unknown/unnamed individual. What is the actual zygosity in this case?</t>
  </si>
  <si>
    <t>Q141. The paper 36450898 discusses the zygosity for the variant 'p.EE587E' possessed by the primary proband or an unknown/unnamed individual. What is the actual zygosity in this case?</t>
  </si>
  <si>
    <t>Q142. The paper 36450898 discusses the zygosity for the variant 'p.Gly180Ile' possessed by the primary proband or an unknown/unnamed individual. What is the actual zygosity in this case?</t>
  </si>
  <si>
    <t>Q143. The paper 36450898 discusses the zygosity for the variant 'p.Gly633Ser' possessed by the primary proband or an unknown/unnamed individual. What is the actual zygosity in this case?</t>
  </si>
  <si>
    <t>Q144. The paper 36450898 discusses the zygosity for the variant 'p.Leu185Phe' possessed by the primary proband or an unknown/unnamed individual. What is the actual zygosity in this case?</t>
  </si>
  <si>
    <t>Q145. The paper 36450898 discusses the zygosity for the variant 'p.Ser483Leu' possessed by the primary proband or an unknown/unnamed individual. What is the actual zygosity in this case?</t>
  </si>
  <si>
    <t>Q146. The paper 36450898 discusses the zygosity for the variant 'p.Tyr66Phe' possessed by the primary proband or an unknown/unnamed individual. What is the actual zygosity in this case?</t>
  </si>
  <si>
    <t>Q275. The paper 36450898 discusses the variant p.Thr65Ile in TOP2B in the primary proband or an unknown/unnamed individual.</t>
  </si>
  <si>
    <t>TOPBP1</t>
  </si>
  <si>
    <t>PMID: 30084161 - Exome data clouds the pathogenicity of genetic variants in Pulmonary Arterial Hypertension.</t>
  </si>
  <si>
    <t>https://www.ncbi.nlm.nih.gov/pmc/articles/PMC6160702/</t>
  </si>
  <si>
    <t>Q200. The paper 30084161 discusses one or more human genetic variants in the gene TOPBP1.</t>
  </si>
  <si>
    <t>PMID: 34199176 - Novel Genetic and Molecular Pathways in Pulmonary Arterial Hypertension Associated with Connective Tissue Disease.</t>
  </si>
  <si>
    <t>https://www.ncbi.nlm.nih.gov/pmc/articles/PMC8231632/</t>
  </si>
  <si>
    <t>Q277. The paper 34199176 discusses the variant c.951T&gt;G in TOPBP1 in the individual '9'.</t>
  </si>
  <si>
    <t>Q278. The paper 34199176 discusses the variant c.951T&gt;G in TOPBP1 in the primary proband or an unknown/unnamed individual.</t>
  </si>
  <si>
    <t>ZNF423</t>
  </si>
  <si>
    <t>PMID: 33270637 - Pituitary stalk interruption syndrome is characterized by genetic heterogeneity.</t>
  </si>
  <si>
    <t>https://www.ncbi.nlm.nih.gov/pmc/articles/PMC7714207/</t>
  </si>
  <si>
    <t>Q37. The paper 33270637 discusses the phenotype for the individual '29' with variant 'c.1144T&gt;C'. Select all phenotypes possessed by the individual:</t>
  </si>
  <si>
    <t>Premature ovarian insufficiency (HP:0008209)</t>
  </si>
  <si>
    <t>Decreased circulating inhibin B concentration (HP:0031100)</t>
  </si>
  <si>
    <t>Postnatal growth retardation (HP:0008897)</t>
  </si>
  <si>
    <t>PMID: 33531950 - An Atypical Presentation of Joubert Syndrome Due to a Novel Mutation in ZNF423 Gene.</t>
  </si>
  <si>
    <t>https://www.ncbi.nlm.nih.gov/pmc/articles/PMC7847091/</t>
  </si>
  <si>
    <t>Q84. The paper 33531950 discusses the inheritance pattern for the variant 'c.1192C&gt;T' possessed by the primary proband or an unknown/unnamed individual. What is the actual inheritance pattern in this case?</t>
  </si>
  <si>
    <t>Q85. The paper 33531950 discusses the inheritance pattern for the variant 'c.272C&gt;T' possessed by the primary proband or an unknown/unnamed individual. What is the actual inheritance pattern in this case?</t>
  </si>
  <si>
    <t>Q279. The paper 33531950 discusses the variant p.Arg398Trp in ZNF423 in the primary proband or an unknown/unnamed individual.</t>
  </si>
  <si>
    <t>Q280. The paper 33531950 discusses the variant p.Pro91Leu in ZNF423 in the primary proband or an unknown/unnamed individual.</t>
  </si>
  <si>
    <t>Case report</t>
  </si>
  <si>
    <t>This is completely correct</t>
  </si>
  <si>
    <t>De novo</t>
  </si>
  <si>
    <t>Missense</t>
  </si>
  <si>
    <t>Homozygous</t>
  </si>
  <si>
    <t>Case series</t>
  </si>
  <si>
    <t>This variant is discussed, but it is not associated with the gene in question</t>
  </si>
  <si>
    <t>Inherited</t>
  </si>
  <si>
    <t>Stop gained</t>
  </si>
  <si>
    <t>Heterozygous</t>
  </si>
  <si>
    <t>Other (see note)</t>
  </si>
  <si>
    <t>Cohort analysis</t>
  </si>
  <si>
    <t>Unknown</t>
  </si>
  <si>
    <t>Stop lost</t>
  </si>
  <si>
    <t>Compound heterozygous</t>
  </si>
  <si>
    <t>This variant is either invalid or it is not discussed in the paper</t>
  </si>
  <si>
    <t>Splice region</t>
  </si>
  <si>
    <t>Frameshift</t>
  </si>
  <si>
    <t>Synonymous</t>
  </si>
  <si>
    <t xml:space="preserve"> </t>
  </si>
  <si>
    <t>Inframe deletion</t>
  </si>
  <si>
    <t>Indel</t>
  </si>
  <si>
    <t>please only edit cells which are formatted with outlines</t>
  </si>
  <si>
    <t>This variant is discussed, but it is not possessed by the specified individual</t>
  </si>
  <si>
    <t>Animal model/ functional characterization</t>
  </si>
  <si>
    <t>It is the human equivalent</t>
  </si>
  <si>
    <t>not a human variant</t>
  </si>
  <si>
    <t>Not a monogenic disease paper</t>
  </si>
  <si>
    <t>The specific individual's phenotype has not been discussed here.</t>
  </si>
  <si>
    <t>The specific individual's zygosity has not been discussed here.</t>
  </si>
  <si>
    <t>Phenotype for the individual for this specific variant is not discussed in the paper</t>
  </si>
  <si>
    <t>CTRL+F did not identify this variant</t>
  </si>
  <si>
    <t>This is not a monogenic disease paper.</t>
  </si>
  <si>
    <t>refers to a SV</t>
  </si>
  <si>
    <t>Our rubric states variants which are typiclally rare (&lt;2% AF), however this paper refers to polymorphisms seen frequently in the general population.</t>
  </si>
  <si>
    <t>mouse model</t>
  </si>
  <si>
    <t>Homozygous. Described in the pedigree image.</t>
  </si>
  <si>
    <t>In the figure only</t>
  </si>
  <si>
    <t>SV</t>
  </si>
  <si>
    <t>There's no case 3a</t>
  </si>
  <si>
    <t>SNP association study, not a rare variant assoc. w/ a monogenic etiology</t>
  </si>
  <si>
    <t>Didn't see a specific variant mentioned</t>
  </si>
  <si>
    <t>Functional study</t>
  </si>
  <si>
    <t>SNP association study</t>
  </si>
  <si>
    <t>NLGN3 is a susceptibility locus. The R451C variant is thought to be a risk factor. Not a monogenic cause.</t>
  </si>
  <si>
    <t>Not specifically mentioned but assumed to be heterozygous</t>
  </si>
  <si>
    <t>discusses a SNP not a variant. @Ashley: would be good to discuss if we are including SNPs? SNPs are common in the general population, they could be risk facotrs.</t>
  </si>
  <si>
    <t>These aren't exactly HPO terms but modifiers</t>
  </si>
  <si>
    <t>Didn't find a variant in the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</si>
</sst>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11"/>
      <color rgb="FF00000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FF"/>
        <bgColor rgb="FF000000"/>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
    <xf numFmtId="0" fontId="0" fillId="0" borderId="0" xfId="0"/>
    <xf numFmtId="0" fontId="0" fillId="33" borderId="0" xfId="0" applyFill="1"/>
    <xf numFmtId="0" fontId="18" fillId="33" borderId="0" xfId="42" applyFill="1"/>
    <xf numFmtId="0" fontId="0" fillId="33" borderId="10" xfId="0" applyFill="1" applyBorder="1"/>
    <xf numFmtId="0" fontId="19" fillId="34" borderId="10" xfId="0"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ncbi.nlm.nih.gov/pmc/articles/PMC4482570/" TargetMode="External"/><Relationship Id="rId21" Type="http://schemas.openxmlformats.org/officeDocument/2006/relationships/hyperlink" Target="https://www.ncbi.nlm.nih.gov/pmc/articles/PMC10175691/" TargetMode="External"/><Relationship Id="rId42" Type="http://schemas.openxmlformats.org/officeDocument/2006/relationships/hyperlink" Target="https://www.ncbi.nlm.nih.gov/pmc/articles/PMC7518604/" TargetMode="External"/><Relationship Id="rId47" Type="http://schemas.openxmlformats.org/officeDocument/2006/relationships/hyperlink" Target="https://www.ncbi.nlm.nih.gov/pmc/articles/PMC7052689/" TargetMode="External"/><Relationship Id="rId63" Type="http://schemas.openxmlformats.org/officeDocument/2006/relationships/hyperlink" Target="https://www.ncbi.nlm.nih.gov/pmc/articles/PMC7061116/" TargetMode="External"/><Relationship Id="rId68" Type="http://schemas.openxmlformats.org/officeDocument/2006/relationships/hyperlink" Target="https://www.ncbi.nlm.nih.gov/pmc/articles/PMC10208958/" TargetMode="External"/><Relationship Id="rId84" Type="http://schemas.openxmlformats.org/officeDocument/2006/relationships/hyperlink" Target="https://www.ncbi.nlm.nih.gov/pmc/articles/PMC6160702/" TargetMode="External"/><Relationship Id="rId16" Type="http://schemas.openxmlformats.org/officeDocument/2006/relationships/hyperlink" Target="https://www.ncbi.nlm.nih.gov/pmc/articles/PMC7847091/" TargetMode="External"/><Relationship Id="rId11" Type="http://schemas.openxmlformats.org/officeDocument/2006/relationships/hyperlink" Target="https://www.ncbi.nlm.nih.gov/pmc/articles/PMC4222374/" TargetMode="External"/><Relationship Id="rId32" Type="http://schemas.openxmlformats.org/officeDocument/2006/relationships/hyperlink" Target="https://www.ncbi.nlm.nih.gov/pmc/articles/PMC9118580/" TargetMode="External"/><Relationship Id="rId37" Type="http://schemas.openxmlformats.org/officeDocument/2006/relationships/hyperlink" Target="https://www.ncbi.nlm.nih.gov/pmc/articles/PMC10599061/" TargetMode="External"/><Relationship Id="rId53" Type="http://schemas.openxmlformats.org/officeDocument/2006/relationships/hyperlink" Target="https://www.ncbi.nlm.nih.gov/pmc/articles/PMC5607556/" TargetMode="External"/><Relationship Id="rId58" Type="http://schemas.openxmlformats.org/officeDocument/2006/relationships/hyperlink" Target="https://www.ncbi.nlm.nih.gov/pmc/articles/PMC7988105/" TargetMode="External"/><Relationship Id="rId74" Type="http://schemas.openxmlformats.org/officeDocument/2006/relationships/hyperlink" Target="https://www.ncbi.nlm.nih.gov/pmc/articles/PMC7006045/" TargetMode="External"/><Relationship Id="rId79" Type="http://schemas.openxmlformats.org/officeDocument/2006/relationships/hyperlink" Target="https://www.ncbi.nlm.nih.gov/pmc/articles/PMC6004054/" TargetMode="External"/><Relationship Id="rId5" Type="http://schemas.openxmlformats.org/officeDocument/2006/relationships/hyperlink" Target="https://www.ncbi.nlm.nih.gov/pmc/articles/PMC10698036/" TargetMode="External"/><Relationship Id="rId19" Type="http://schemas.openxmlformats.org/officeDocument/2006/relationships/hyperlink" Target="https://www.ncbi.nlm.nih.gov/pmc/articles/PMC5361813/" TargetMode="External"/><Relationship Id="rId14" Type="http://schemas.openxmlformats.org/officeDocument/2006/relationships/hyperlink" Target="https://www.ncbi.nlm.nih.gov/pmc/articles/PMC4561350/" TargetMode="External"/><Relationship Id="rId22" Type="http://schemas.openxmlformats.org/officeDocument/2006/relationships/hyperlink" Target="https://www.ncbi.nlm.nih.gov/pmc/articles/PMC10647367/" TargetMode="External"/><Relationship Id="rId27" Type="http://schemas.openxmlformats.org/officeDocument/2006/relationships/hyperlink" Target="https://www.ncbi.nlm.nih.gov/pmc/articles/PMC5919724/" TargetMode="External"/><Relationship Id="rId30" Type="http://schemas.openxmlformats.org/officeDocument/2006/relationships/hyperlink" Target="https://www.ncbi.nlm.nih.gov/pmc/articles/PMC8123754/" TargetMode="External"/><Relationship Id="rId35" Type="http://schemas.openxmlformats.org/officeDocument/2006/relationships/hyperlink" Target="https://www.ncbi.nlm.nih.gov/pmc/articles/PMC10227401/" TargetMode="External"/><Relationship Id="rId43" Type="http://schemas.openxmlformats.org/officeDocument/2006/relationships/hyperlink" Target="https://www.ncbi.nlm.nih.gov/pmc/articles/PMC8104159/" TargetMode="External"/><Relationship Id="rId48" Type="http://schemas.openxmlformats.org/officeDocument/2006/relationships/hyperlink" Target="https://www.ncbi.nlm.nih.gov/pmc/articles/PMC3118341/" TargetMode="External"/><Relationship Id="rId56" Type="http://schemas.openxmlformats.org/officeDocument/2006/relationships/hyperlink" Target="https://www.ncbi.nlm.nih.gov/pmc/articles/PMC6889473/" TargetMode="External"/><Relationship Id="rId64" Type="http://schemas.openxmlformats.org/officeDocument/2006/relationships/hyperlink" Target="https://www.ncbi.nlm.nih.gov/pmc/articles/PMC7299387/" TargetMode="External"/><Relationship Id="rId69" Type="http://schemas.openxmlformats.org/officeDocument/2006/relationships/hyperlink" Target="https://www.ncbi.nlm.nih.gov/pmc/articles/PMC4191946/" TargetMode="External"/><Relationship Id="rId77" Type="http://schemas.openxmlformats.org/officeDocument/2006/relationships/hyperlink" Target="https://www.ncbi.nlm.nih.gov/pmc/articles/PMC9410905/" TargetMode="External"/><Relationship Id="rId8" Type="http://schemas.openxmlformats.org/officeDocument/2006/relationships/hyperlink" Target="https://www.ncbi.nlm.nih.gov/pmc/articles/PMC6016744/" TargetMode="External"/><Relationship Id="rId51" Type="http://schemas.openxmlformats.org/officeDocument/2006/relationships/hyperlink" Target="https://www.ncbi.nlm.nih.gov/pmc/articles/PMC5955210/" TargetMode="External"/><Relationship Id="rId72" Type="http://schemas.openxmlformats.org/officeDocument/2006/relationships/hyperlink" Target="https://www.ncbi.nlm.nih.gov/pmc/articles/PMC5413961/" TargetMode="External"/><Relationship Id="rId80" Type="http://schemas.openxmlformats.org/officeDocument/2006/relationships/hyperlink" Target="https://www.ncbi.nlm.nih.gov/pmc/articles/PMC10091655/" TargetMode="External"/><Relationship Id="rId85" Type="http://schemas.openxmlformats.org/officeDocument/2006/relationships/hyperlink" Target="https://www.ncbi.nlm.nih.gov/pmc/articles/PMC8231632/" TargetMode="External"/><Relationship Id="rId3" Type="http://schemas.openxmlformats.org/officeDocument/2006/relationships/hyperlink" Target="https://www.ncbi.nlm.nih.gov/pmc/articles/PMC6282001/" TargetMode="External"/><Relationship Id="rId12" Type="http://schemas.openxmlformats.org/officeDocument/2006/relationships/hyperlink" Target="https://www.ncbi.nlm.nih.gov/pmc/articles/PMC7933980/" TargetMode="External"/><Relationship Id="rId17" Type="http://schemas.openxmlformats.org/officeDocument/2006/relationships/hyperlink" Target="https://www.ncbi.nlm.nih.gov/pmc/articles/PMC9025444/" TargetMode="External"/><Relationship Id="rId25" Type="http://schemas.openxmlformats.org/officeDocument/2006/relationships/hyperlink" Target="https://www.ncbi.nlm.nih.gov/pmc/articles/PMC3861116/" TargetMode="External"/><Relationship Id="rId33" Type="http://schemas.openxmlformats.org/officeDocument/2006/relationships/hyperlink" Target="https://www.ncbi.nlm.nih.gov/pmc/articles/PMC9937472/" TargetMode="External"/><Relationship Id="rId38" Type="http://schemas.openxmlformats.org/officeDocument/2006/relationships/hyperlink" Target="https://www.ncbi.nlm.nih.gov/pmc/articles/PMC11122089/" TargetMode="External"/><Relationship Id="rId46" Type="http://schemas.openxmlformats.org/officeDocument/2006/relationships/hyperlink" Target="https://www.ncbi.nlm.nih.gov/pmc/articles/PMC10473515/" TargetMode="External"/><Relationship Id="rId59" Type="http://schemas.openxmlformats.org/officeDocument/2006/relationships/hyperlink" Target="https://www.ncbi.nlm.nih.gov/pmc/articles/PMC8273702/" TargetMode="External"/><Relationship Id="rId67" Type="http://schemas.openxmlformats.org/officeDocument/2006/relationships/hyperlink" Target="https://www.ncbi.nlm.nih.gov/pmc/articles/PMC9526336/" TargetMode="External"/><Relationship Id="rId20" Type="http://schemas.openxmlformats.org/officeDocument/2006/relationships/hyperlink" Target="https://www.ncbi.nlm.nih.gov/pmc/articles/PMC5902391/" TargetMode="External"/><Relationship Id="rId41" Type="http://schemas.openxmlformats.org/officeDocument/2006/relationships/hyperlink" Target="https://www.ncbi.nlm.nih.gov/pmc/articles/PMC6876282/" TargetMode="External"/><Relationship Id="rId54" Type="http://schemas.openxmlformats.org/officeDocument/2006/relationships/hyperlink" Target="https://www.ncbi.nlm.nih.gov/pmc/articles/PMC5992363/" TargetMode="External"/><Relationship Id="rId62" Type="http://schemas.openxmlformats.org/officeDocument/2006/relationships/hyperlink" Target="https://www.ncbi.nlm.nih.gov/pmc/articles/PMC10935922/" TargetMode="External"/><Relationship Id="rId70" Type="http://schemas.openxmlformats.org/officeDocument/2006/relationships/hyperlink" Target="https://www.ncbi.nlm.nih.gov/pmc/articles/PMC6468012/" TargetMode="External"/><Relationship Id="rId75" Type="http://schemas.openxmlformats.org/officeDocument/2006/relationships/hyperlink" Target="https://www.ncbi.nlm.nih.gov/pmc/articles/PMC7824435/" TargetMode="External"/><Relationship Id="rId83" Type="http://schemas.openxmlformats.org/officeDocument/2006/relationships/hyperlink" Target="https://www.ncbi.nlm.nih.gov/pmc/articles/PMC9712534/" TargetMode="External"/><Relationship Id="rId1" Type="http://schemas.openxmlformats.org/officeDocument/2006/relationships/hyperlink" Target="https://www.ncbi.nlm.nih.gov/pmc/articles/PMC7873889/" TargetMode="External"/><Relationship Id="rId6" Type="http://schemas.openxmlformats.org/officeDocument/2006/relationships/hyperlink" Target="https://www.ncbi.nlm.nih.gov/pmc/articles/PMC4227050/" TargetMode="External"/><Relationship Id="rId15" Type="http://schemas.openxmlformats.org/officeDocument/2006/relationships/hyperlink" Target="https://www.ncbi.nlm.nih.gov/pmc/articles/PMC7476650/" TargetMode="External"/><Relationship Id="rId23" Type="http://schemas.openxmlformats.org/officeDocument/2006/relationships/hyperlink" Target="https://www.ncbi.nlm.nih.gov/pmc/articles/PMC7537385/" TargetMode="External"/><Relationship Id="rId28" Type="http://schemas.openxmlformats.org/officeDocument/2006/relationships/hyperlink" Target="https://www.ncbi.nlm.nih.gov/pmc/articles/PMC7058790/" TargetMode="External"/><Relationship Id="rId36" Type="http://schemas.openxmlformats.org/officeDocument/2006/relationships/hyperlink" Target="https://www.ncbi.nlm.nih.gov/pmc/articles/PMC10550309/" TargetMode="External"/><Relationship Id="rId49" Type="http://schemas.openxmlformats.org/officeDocument/2006/relationships/hyperlink" Target="https://www.ncbi.nlm.nih.gov/pmc/articles/PMC3377638/" TargetMode="External"/><Relationship Id="rId57" Type="http://schemas.openxmlformats.org/officeDocument/2006/relationships/hyperlink" Target="https://www.ncbi.nlm.nih.gov/pmc/articles/PMC7160799/" TargetMode="External"/><Relationship Id="rId10" Type="http://schemas.openxmlformats.org/officeDocument/2006/relationships/hyperlink" Target="https://www.ncbi.nlm.nih.gov/pmc/articles/PMC7116826/" TargetMode="External"/><Relationship Id="rId31" Type="http://schemas.openxmlformats.org/officeDocument/2006/relationships/hyperlink" Target="https://www.ncbi.nlm.nih.gov/pmc/articles/PMC8305424/" TargetMode="External"/><Relationship Id="rId44" Type="http://schemas.openxmlformats.org/officeDocument/2006/relationships/hyperlink" Target="https://www.ncbi.nlm.nih.gov/pmc/articles/PMC9031640/" TargetMode="External"/><Relationship Id="rId52" Type="http://schemas.openxmlformats.org/officeDocument/2006/relationships/hyperlink" Target="https://www.ncbi.nlm.nih.gov/pmc/articles/PMC5571902/" TargetMode="External"/><Relationship Id="rId60" Type="http://schemas.openxmlformats.org/officeDocument/2006/relationships/hyperlink" Target="https://www.ncbi.nlm.nih.gov/pmc/articles/PMC9719943/" TargetMode="External"/><Relationship Id="rId65" Type="http://schemas.openxmlformats.org/officeDocument/2006/relationships/hyperlink" Target="https://www.ncbi.nlm.nih.gov/pmc/articles/PMC9615250/" TargetMode="External"/><Relationship Id="rId73" Type="http://schemas.openxmlformats.org/officeDocument/2006/relationships/hyperlink" Target="https://www.ncbi.nlm.nih.gov/pmc/articles/PMC6588129/" TargetMode="External"/><Relationship Id="rId78" Type="http://schemas.openxmlformats.org/officeDocument/2006/relationships/hyperlink" Target="https://www.ncbi.nlm.nih.gov/pmc/articles/PMC9691831/" TargetMode="External"/><Relationship Id="rId81" Type="http://schemas.openxmlformats.org/officeDocument/2006/relationships/hyperlink" Target="https://www.ncbi.nlm.nih.gov/pmc/articles/PMC9224546/" TargetMode="External"/><Relationship Id="rId86" Type="http://schemas.openxmlformats.org/officeDocument/2006/relationships/hyperlink" Target="https://www.ncbi.nlm.nih.gov/pmc/articles/PMC7714207/" TargetMode="External"/><Relationship Id="rId4" Type="http://schemas.openxmlformats.org/officeDocument/2006/relationships/hyperlink" Target="https://www.ncbi.nlm.nih.gov/pmc/articles/PMC9026168/" TargetMode="External"/><Relationship Id="rId9" Type="http://schemas.openxmlformats.org/officeDocument/2006/relationships/hyperlink" Target="https://www.ncbi.nlm.nih.gov/pmc/articles/PMC5448144/" TargetMode="External"/><Relationship Id="rId13" Type="http://schemas.openxmlformats.org/officeDocument/2006/relationships/hyperlink" Target="https://www.ncbi.nlm.nih.gov/pmc/articles/PMC9292147/" TargetMode="External"/><Relationship Id="rId18" Type="http://schemas.openxmlformats.org/officeDocument/2006/relationships/hyperlink" Target="https://www.ncbi.nlm.nih.gov/pmc/articles/PMC10055123/" TargetMode="External"/><Relationship Id="rId39" Type="http://schemas.openxmlformats.org/officeDocument/2006/relationships/hyperlink" Target="https://www.ncbi.nlm.nih.gov/pmc/articles/PMC4820811/" TargetMode="External"/><Relationship Id="rId34" Type="http://schemas.openxmlformats.org/officeDocument/2006/relationships/hyperlink" Target="https://www.ncbi.nlm.nih.gov/pmc/articles/PMC10133334/" TargetMode="External"/><Relationship Id="rId50" Type="http://schemas.openxmlformats.org/officeDocument/2006/relationships/hyperlink" Target="https://www.ncbi.nlm.nih.gov/pmc/articles/PMC3582503/" TargetMode="External"/><Relationship Id="rId55" Type="http://schemas.openxmlformats.org/officeDocument/2006/relationships/hyperlink" Target="https://www.ncbi.nlm.nih.gov/pmc/articles/PMC7317711/" TargetMode="External"/><Relationship Id="rId76" Type="http://schemas.openxmlformats.org/officeDocument/2006/relationships/hyperlink" Target="https://www.ncbi.nlm.nih.gov/pmc/articles/PMC9194440/" TargetMode="External"/><Relationship Id="rId7" Type="http://schemas.openxmlformats.org/officeDocument/2006/relationships/hyperlink" Target="https://www.ncbi.nlm.nih.gov/pmc/articles/PMC8842757/" TargetMode="External"/><Relationship Id="rId71" Type="http://schemas.openxmlformats.org/officeDocument/2006/relationships/hyperlink" Target="https://www.ncbi.nlm.nih.gov/pmc/articles/PMC4653116/" TargetMode="External"/><Relationship Id="rId2" Type="http://schemas.openxmlformats.org/officeDocument/2006/relationships/hyperlink" Target="https://www.ncbi.nlm.nih.gov/pmc/articles/PMC5255946/" TargetMode="External"/><Relationship Id="rId29" Type="http://schemas.openxmlformats.org/officeDocument/2006/relationships/hyperlink" Target="https://www.ncbi.nlm.nih.gov/pmc/articles/PMC7414652/" TargetMode="External"/><Relationship Id="rId24" Type="http://schemas.openxmlformats.org/officeDocument/2006/relationships/hyperlink" Target="https://www.ncbi.nlm.nih.gov/pmc/articles/PMC2817753/" TargetMode="External"/><Relationship Id="rId40" Type="http://schemas.openxmlformats.org/officeDocument/2006/relationships/hyperlink" Target="https://www.ncbi.nlm.nih.gov/pmc/articles/PMC6210873/" TargetMode="External"/><Relationship Id="rId45" Type="http://schemas.openxmlformats.org/officeDocument/2006/relationships/hyperlink" Target="https://www.ncbi.nlm.nih.gov/pmc/articles/PMC9605881/" TargetMode="External"/><Relationship Id="rId66" Type="http://schemas.openxmlformats.org/officeDocument/2006/relationships/hyperlink" Target="https://www.ncbi.nlm.nih.gov/pmc/articles/PMC10285104/" TargetMode="External"/><Relationship Id="rId61" Type="http://schemas.openxmlformats.org/officeDocument/2006/relationships/hyperlink" Target="https://www.ncbi.nlm.nih.gov/pmc/articles/PMC10377306/" TargetMode="External"/><Relationship Id="rId82" Type="http://schemas.openxmlformats.org/officeDocument/2006/relationships/hyperlink" Target="https://www.ncbi.nlm.nih.gov/pmc/articles/PMC705708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A5FC7-D1EB-404E-B831-18C488B8C368}">
  <sheetPr codeName="Sheet1"/>
  <dimension ref="A1:D1429"/>
  <sheetViews>
    <sheetView tabSelected="1" topLeftCell="A1412" zoomScale="130" zoomScaleNormal="130" workbookViewId="0">
      <selection activeCell="C1428" sqref="C1428"/>
    </sheetView>
  </sheetViews>
  <sheetFormatPr baseColWidth="10" defaultColWidth="8.6640625" defaultRowHeight="15" x14ac:dyDescent="0.2"/>
  <cols>
    <col min="1" max="2" width="8.6640625" style="1"/>
    <col min="3" max="3" width="20" style="1" customWidth="1"/>
    <col min="4" max="4" width="76.5" style="1" customWidth="1"/>
    <col min="5" max="16384" width="8.6640625" style="1"/>
  </cols>
  <sheetData>
    <row r="1" spans="1:4" x14ac:dyDescent="0.2">
      <c r="A1" s="1" t="s">
        <v>0</v>
      </c>
    </row>
    <row r="2" spans="1:4" x14ac:dyDescent="0.2">
      <c r="A2" s="1" t="s">
        <v>536</v>
      </c>
    </row>
    <row r="4" spans="1:4" x14ac:dyDescent="0.2">
      <c r="A4" s="1" t="s">
        <v>1</v>
      </c>
      <c r="B4" s="1" t="s">
        <v>2</v>
      </c>
    </row>
    <row r="5" spans="1:4" x14ac:dyDescent="0.2">
      <c r="A5" s="1" t="s">
        <v>3</v>
      </c>
      <c r="B5" s="1" t="s">
        <v>4</v>
      </c>
    </row>
    <row r="6" spans="1:4" x14ac:dyDescent="0.2">
      <c r="A6" s="1" t="s">
        <v>5</v>
      </c>
      <c r="B6" s="2" t="s">
        <v>6</v>
      </c>
    </row>
    <row r="8" spans="1:4" x14ac:dyDescent="0.2">
      <c r="B8" s="1" t="s">
        <v>7</v>
      </c>
    </row>
    <row r="9" spans="1:4" x14ac:dyDescent="0.2">
      <c r="C9" s="3" t="b">
        <v>0</v>
      </c>
    </row>
    <row r="10" spans="1:4" x14ac:dyDescent="0.2">
      <c r="C10" s="1" t="s">
        <v>9</v>
      </c>
      <c r="D10" s="3"/>
    </row>
    <row r="13" spans="1:4" x14ac:dyDescent="0.2">
      <c r="A13" s="1" t="s">
        <v>1</v>
      </c>
      <c r="B13" s="1" t="s">
        <v>10</v>
      </c>
    </row>
    <row r="14" spans="1:4" x14ac:dyDescent="0.2">
      <c r="A14" s="1" t="s">
        <v>3</v>
      </c>
      <c r="B14" s="1" t="s">
        <v>11</v>
      </c>
    </row>
    <row r="15" spans="1:4" x14ac:dyDescent="0.2">
      <c r="A15" s="1" t="s">
        <v>5</v>
      </c>
      <c r="B15" s="2" t="s">
        <v>12</v>
      </c>
    </row>
    <row r="17" spans="1:4" x14ac:dyDescent="0.2">
      <c r="B17" s="1" t="s">
        <v>13</v>
      </c>
    </row>
    <row r="18" spans="1:4" x14ac:dyDescent="0.2">
      <c r="C18" s="3" t="b">
        <v>1</v>
      </c>
    </row>
    <row r="19" spans="1:4" x14ac:dyDescent="0.2">
      <c r="C19" s="1" t="s">
        <v>9</v>
      </c>
      <c r="D19" s="3"/>
    </row>
    <row r="22" spans="1:4" x14ac:dyDescent="0.2">
      <c r="A22" s="1" t="s">
        <v>1</v>
      </c>
      <c r="B22" s="1" t="s">
        <v>10</v>
      </c>
    </row>
    <row r="23" spans="1:4" x14ac:dyDescent="0.2">
      <c r="A23" s="1" t="s">
        <v>3</v>
      </c>
      <c r="B23" s="1" t="s">
        <v>14</v>
      </c>
    </row>
    <row r="24" spans="1:4" x14ac:dyDescent="0.2">
      <c r="A24" s="1" t="s">
        <v>5</v>
      </c>
      <c r="B24" s="2" t="s">
        <v>15</v>
      </c>
    </row>
    <row r="26" spans="1:4" x14ac:dyDescent="0.2">
      <c r="B26" s="1" t="s">
        <v>16</v>
      </c>
    </row>
    <row r="27" spans="1:4" x14ac:dyDescent="0.2">
      <c r="C27" s="3" t="b">
        <v>0</v>
      </c>
    </row>
    <row r="28" spans="1:4" x14ac:dyDescent="0.2">
      <c r="C28" s="1" t="s">
        <v>9</v>
      </c>
      <c r="D28" s="3"/>
    </row>
    <row r="31" spans="1:4" x14ac:dyDescent="0.2">
      <c r="A31" s="1" t="s">
        <v>1</v>
      </c>
      <c r="B31" s="1" t="s">
        <v>10</v>
      </c>
    </row>
    <row r="32" spans="1:4" x14ac:dyDescent="0.2">
      <c r="A32" s="1" t="s">
        <v>3</v>
      </c>
      <c r="B32" s="1" t="s">
        <v>17</v>
      </c>
    </row>
    <row r="33" spans="1:4" x14ac:dyDescent="0.2">
      <c r="A33" s="1" t="s">
        <v>5</v>
      </c>
      <c r="B33" s="2" t="s">
        <v>18</v>
      </c>
    </row>
    <row r="35" spans="1:4" x14ac:dyDescent="0.2">
      <c r="B35" s="1" t="s">
        <v>19</v>
      </c>
    </row>
    <row r="36" spans="1:4" x14ac:dyDescent="0.2">
      <c r="C36" s="3" t="b">
        <v>1</v>
      </c>
    </row>
    <row r="37" spans="1:4" x14ac:dyDescent="0.2">
      <c r="C37" s="1" t="s">
        <v>9</v>
      </c>
      <c r="D37" s="3"/>
    </row>
    <row r="40" spans="1:4" x14ac:dyDescent="0.2">
      <c r="A40" s="1" t="s">
        <v>1</v>
      </c>
      <c r="B40" s="1" t="s">
        <v>10</v>
      </c>
    </row>
    <row r="41" spans="1:4" x14ac:dyDescent="0.2">
      <c r="A41" s="1" t="s">
        <v>3</v>
      </c>
      <c r="B41" s="1" t="s">
        <v>20</v>
      </c>
    </row>
    <row r="42" spans="1:4" x14ac:dyDescent="0.2">
      <c r="A42" s="1" t="s">
        <v>5</v>
      </c>
      <c r="B42" s="2" t="s">
        <v>21</v>
      </c>
    </row>
    <row r="44" spans="1:4" x14ac:dyDescent="0.2">
      <c r="B44" s="1" t="s">
        <v>22</v>
      </c>
    </row>
    <row r="45" spans="1:4" x14ac:dyDescent="0.2">
      <c r="C45" s="3" t="b">
        <v>0</v>
      </c>
      <c r="D45" s="1" t="s">
        <v>23</v>
      </c>
    </row>
    <row r="46" spans="1:4" x14ac:dyDescent="0.2">
      <c r="C46" s="3" t="b">
        <v>1</v>
      </c>
      <c r="D46" s="1" t="s">
        <v>24</v>
      </c>
    </row>
    <row r="47" spans="1:4" x14ac:dyDescent="0.2">
      <c r="C47" s="3" t="b">
        <v>0</v>
      </c>
      <c r="D47" s="1" t="s">
        <v>25</v>
      </c>
    </row>
    <row r="48" spans="1:4" x14ac:dyDescent="0.2">
      <c r="C48" s="1" t="s">
        <v>9</v>
      </c>
      <c r="D48" s="3"/>
    </row>
    <row r="50" spans="2:4" x14ac:dyDescent="0.2">
      <c r="B50" s="1" t="s">
        <v>26</v>
      </c>
    </row>
    <row r="51" spans="2:4" x14ac:dyDescent="0.2">
      <c r="C51" s="3" t="s">
        <v>524</v>
      </c>
    </row>
    <row r="52" spans="2:4" x14ac:dyDescent="0.2">
      <c r="C52" s="1" t="s">
        <v>9</v>
      </c>
      <c r="D52" s="3" t="s">
        <v>538</v>
      </c>
    </row>
    <row r="54" spans="2:4" x14ac:dyDescent="0.2">
      <c r="B54" s="1" t="s">
        <v>28</v>
      </c>
    </row>
    <row r="55" spans="2:4" x14ac:dyDescent="0.2">
      <c r="C55" s="3" t="s">
        <v>524</v>
      </c>
    </row>
    <row r="56" spans="2:4" x14ac:dyDescent="0.2">
      <c r="C56" s="1" t="s">
        <v>9</v>
      </c>
      <c r="D56" s="3" t="s">
        <v>539</v>
      </c>
    </row>
    <row r="58" spans="2:4" x14ac:dyDescent="0.2">
      <c r="B58" s="1" t="s">
        <v>30</v>
      </c>
    </row>
    <row r="59" spans="2:4" x14ac:dyDescent="0.2">
      <c r="C59" s="3" t="s">
        <v>524</v>
      </c>
    </row>
    <row r="60" spans="2:4" x14ac:dyDescent="0.2">
      <c r="C60" s="1" t="s">
        <v>9</v>
      </c>
      <c r="D60" s="3" t="s">
        <v>539</v>
      </c>
    </row>
    <row r="62" spans="2:4" x14ac:dyDescent="0.2">
      <c r="B62" s="1" t="s">
        <v>31</v>
      </c>
    </row>
    <row r="63" spans="2:4" x14ac:dyDescent="0.2">
      <c r="C63" s="3" t="s">
        <v>524</v>
      </c>
    </row>
    <row r="64" spans="2:4" x14ac:dyDescent="0.2">
      <c r="C64" s="1" t="s">
        <v>9</v>
      </c>
      <c r="D64" s="3" t="s">
        <v>539</v>
      </c>
    </row>
    <row r="67" spans="1:4" x14ac:dyDescent="0.2">
      <c r="A67" s="1" t="s">
        <v>1</v>
      </c>
      <c r="B67" s="1" t="s">
        <v>32</v>
      </c>
    </row>
    <row r="68" spans="1:4" x14ac:dyDescent="0.2">
      <c r="A68" s="1" t="s">
        <v>3</v>
      </c>
      <c r="B68" s="1" t="s">
        <v>33</v>
      </c>
    </row>
    <row r="69" spans="1:4" x14ac:dyDescent="0.2">
      <c r="A69" s="1" t="s">
        <v>5</v>
      </c>
      <c r="B69" s="2" t="s">
        <v>34</v>
      </c>
    </row>
    <row r="71" spans="1:4" x14ac:dyDescent="0.2">
      <c r="B71" s="1" t="s">
        <v>35</v>
      </c>
    </row>
    <row r="72" spans="1:4" x14ac:dyDescent="0.2">
      <c r="C72" s="3" t="b">
        <v>0</v>
      </c>
    </row>
    <row r="73" spans="1:4" x14ac:dyDescent="0.2">
      <c r="C73" s="1" t="s">
        <v>9</v>
      </c>
      <c r="D73" s="3"/>
    </row>
    <row r="75" spans="1:4" x14ac:dyDescent="0.2">
      <c r="B75" s="1" t="s">
        <v>36</v>
      </c>
    </row>
    <row r="76" spans="1:4" x14ac:dyDescent="0.2">
      <c r="C76" s="3" t="s">
        <v>524</v>
      </c>
    </row>
    <row r="77" spans="1:4" x14ac:dyDescent="0.2">
      <c r="C77" s="1" t="s">
        <v>9</v>
      </c>
      <c r="D77" s="3" t="s">
        <v>540</v>
      </c>
    </row>
    <row r="80" spans="1:4" x14ac:dyDescent="0.2">
      <c r="A80" s="1" t="s">
        <v>1</v>
      </c>
      <c r="B80" s="1" t="s">
        <v>32</v>
      </c>
    </row>
    <row r="81" spans="1:4" x14ac:dyDescent="0.2">
      <c r="A81" s="1" t="s">
        <v>3</v>
      </c>
      <c r="B81" s="1" t="s">
        <v>37</v>
      </c>
    </row>
    <row r="82" spans="1:4" x14ac:dyDescent="0.2">
      <c r="A82" s="1" t="s">
        <v>5</v>
      </c>
      <c r="B82" s="2" t="s">
        <v>38</v>
      </c>
    </row>
    <row r="84" spans="1:4" x14ac:dyDescent="0.2">
      <c r="B84" s="1" t="s">
        <v>39</v>
      </c>
    </row>
    <row r="85" spans="1:4" x14ac:dyDescent="0.2">
      <c r="C85" s="3" t="b">
        <v>1</v>
      </c>
    </row>
    <row r="86" spans="1:4" x14ac:dyDescent="0.2">
      <c r="C86" s="1" t="s">
        <v>9</v>
      </c>
      <c r="D86" s="3"/>
    </row>
    <row r="89" spans="1:4" x14ac:dyDescent="0.2">
      <c r="A89" s="1" t="s">
        <v>1</v>
      </c>
      <c r="B89" s="1" t="s">
        <v>40</v>
      </c>
    </row>
    <row r="90" spans="1:4" x14ac:dyDescent="0.2">
      <c r="A90" s="1" t="s">
        <v>3</v>
      </c>
      <c r="B90" s="1" t="s">
        <v>41</v>
      </c>
    </row>
    <row r="91" spans="1:4" x14ac:dyDescent="0.2">
      <c r="A91" s="1" t="s">
        <v>5</v>
      </c>
      <c r="B91" s="2" t="s">
        <v>42</v>
      </c>
    </row>
    <row r="93" spans="1:4" x14ac:dyDescent="0.2">
      <c r="B93" s="1" t="s">
        <v>43</v>
      </c>
    </row>
    <row r="94" spans="1:4" x14ac:dyDescent="0.2">
      <c r="C94" s="3" t="b">
        <v>0</v>
      </c>
    </row>
    <row r="95" spans="1:4" x14ac:dyDescent="0.2">
      <c r="C95" s="1" t="s">
        <v>9</v>
      </c>
      <c r="D95" s="3"/>
    </row>
    <row r="98" spans="1:4" x14ac:dyDescent="0.2">
      <c r="A98" s="1" t="s">
        <v>1</v>
      </c>
      <c r="B98" s="1" t="s">
        <v>40</v>
      </c>
    </row>
    <row r="99" spans="1:4" x14ac:dyDescent="0.2">
      <c r="A99" s="1" t="s">
        <v>3</v>
      </c>
      <c r="B99" s="1" t="s">
        <v>44</v>
      </c>
    </row>
    <row r="100" spans="1:4" x14ac:dyDescent="0.2">
      <c r="A100" s="1" t="s">
        <v>5</v>
      </c>
      <c r="B100" s="2" t="s">
        <v>45</v>
      </c>
    </row>
    <row r="102" spans="1:4" x14ac:dyDescent="0.2">
      <c r="B102" s="1" t="s">
        <v>46</v>
      </c>
    </row>
    <row r="103" spans="1:4" x14ac:dyDescent="0.2">
      <c r="C103" s="3" t="b">
        <v>0</v>
      </c>
    </row>
    <row r="104" spans="1:4" x14ac:dyDescent="0.2">
      <c r="C104" s="1" t="s">
        <v>9</v>
      </c>
      <c r="D104" s="3"/>
    </row>
    <row r="107" spans="1:4" x14ac:dyDescent="0.2">
      <c r="A107" s="1" t="s">
        <v>1</v>
      </c>
      <c r="B107" s="1" t="s">
        <v>40</v>
      </c>
    </row>
    <row r="108" spans="1:4" x14ac:dyDescent="0.2">
      <c r="A108" s="1" t="s">
        <v>3</v>
      </c>
      <c r="B108" s="1" t="s">
        <v>47</v>
      </c>
    </row>
    <row r="109" spans="1:4" x14ac:dyDescent="0.2">
      <c r="A109" s="1" t="s">
        <v>5</v>
      </c>
      <c r="B109" s="2" t="s">
        <v>48</v>
      </c>
    </row>
    <row r="111" spans="1:4" x14ac:dyDescent="0.2">
      <c r="B111" s="1" t="s">
        <v>49</v>
      </c>
    </row>
    <row r="112" spans="1:4" x14ac:dyDescent="0.2">
      <c r="C112" s="3" t="b">
        <v>0</v>
      </c>
    </row>
    <row r="113" spans="1:4" x14ac:dyDescent="0.2">
      <c r="C113" s="1" t="s">
        <v>9</v>
      </c>
      <c r="D113" s="3"/>
    </row>
    <row r="116" spans="1:4" x14ac:dyDescent="0.2">
      <c r="A116" s="1" t="s">
        <v>1</v>
      </c>
      <c r="B116" s="1" t="s">
        <v>50</v>
      </c>
    </row>
    <row r="117" spans="1:4" x14ac:dyDescent="0.2">
      <c r="A117" s="1" t="s">
        <v>3</v>
      </c>
      <c r="B117" s="1" t="s">
        <v>51</v>
      </c>
    </row>
    <row r="118" spans="1:4" x14ac:dyDescent="0.2">
      <c r="A118" s="1" t="s">
        <v>5</v>
      </c>
      <c r="B118" s="2" t="s">
        <v>52</v>
      </c>
    </row>
    <row r="120" spans="1:4" x14ac:dyDescent="0.2">
      <c r="B120" s="1" t="s">
        <v>53</v>
      </c>
    </row>
    <row r="121" spans="1:4" x14ac:dyDescent="0.2">
      <c r="C121" s="3" t="s">
        <v>524</v>
      </c>
    </row>
    <row r="122" spans="1:4" x14ac:dyDescent="0.2">
      <c r="C122" s="1" t="s">
        <v>9</v>
      </c>
      <c r="D122" s="3" t="s">
        <v>541</v>
      </c>
    </row>
    <row r="125" spans="1:4" x14ac:dyDescent="0.2">
      <c r="A125" s="1" t="s">
        <v>1</v>
      </c>
      <c r="B125" s="1" t="s">
        <v>50</v>
      </c>
    </row>
    <row r="126" spans="1:4" x14ac:dyDescent="0.2">
      <c r="A126" s="1" t="s">
        <v>3</v>
      </c>
      <c r="B126" s="1" t="s">
        <v>54</v>
      </c>
    </row>
    <row r="127" spans="1:4" x14ac:dyDescent="0.2">
      <c r="A127" s="1" t="s">
        <v>5</v>
      </c>
      <c r="B127" s="2" t="s">
        <v>55</v>
      </c>
    </row>
    <row r="129" spans="2:4" x14ac:dyDescent="0.2">
      <c r="B129" s="1" t="s">
        <v>56</v>
      </c>
    </row>
    <row r="130" spans="2:4" x14ac:dyDescent="0.2">
      <c r="C130" s="3" t="b">
        <v>0</v>
      </c>
      <c r="D130" s="1" t="s">
        <v>57</v>
      </c>
    </row>
    <row r="131" spans="2:4" x14ac:dyDescent="0.2">
      <c r="C131" s="3" t="b">
        <v>0</v>
      </c>
      <c r="D131" s="1" t="s">
        <v>58</v>
      </c>
    </row>
    <row r="132" spans="2:4" x14ac:dyDescent="0.2">
      <c r="C132" s="3" t="b">
        <v>0</v>
      </c>
      <c r="D132" s="1" t="s">
        <v>59</v>
      </c>
    </row>
    <row r="133" spans="2:4" x14ac:dyDescent="0.2">
      <c r="C133" s="3" t="b">
        <v>0</v>
      </c>
      <c r="D133" s="1" t="s">
        <v>60</v>
      </c>
    </row>
    <row r="134" spans="2:4" x14ac:dyDescent="0.2">
      <c r="C134" s="3" t="b">
        <v>0</v>
      </c>
      <c r="D134" s="1" t="s">
        <v>61</v>
      </c>
    </row>
    <row r="135" spans="2:4" x14ac:dyDescent="0.2">
      <c r="C135" s="3" t="b">
        <v>0</v>
      </c>
      <c r="D135" s="1" t="s">
        <v>62</v>
      </c>
    </row>
    <row r="136" spans="2:4" x14ac:dyDescent="0.2">
      <c r="C136" s="1" t="s">
        <v>9</v>
      </c>
      <c r="D136" s="3" t="s">
        <v>542</v>
      </c>
    </row>
    <row r="138" spans="2:4" x14ac:dyDescent="0.2">
      <c r="B138" s="1" t="s">
        <v>63</v>
      </c>
    </row>
    <row r="139" spans="2:4" x14ac:dyDescent="0.2">
      <c r="C139" s="3" t="b">
        <v>0</v>
      </c>
      <c r="D139" s="1" t="s">
        <v>57</v>
      </c>
    </row>
    <row r="140" spans="2:4" x14ac:dyDescent="0.2">
      <c r="C140" s="3" t="b">
        <v>0</v>
      </c>
      <c r="D140" s="1" t="s">
        <v>58</v>
      </c>
    </row>
    <row r="141" spans="2:4" x14ac:dyDescent="0.2">
      <c r="C141" s="3" t="b">
        <v>0</v>
      </c>
      <c r="D141" s="1" t="s">
        <v>59</v>
      </c>
    </row>
    <row r="142" spans="2:4" x14ac:dyDescent="0.2">
      <c r="C142" s="3" t="b">
        <v>0</v>
      </c>
      <c r="D142" s="1" t="s">
        <v>60</v>
      </c>
    </row>
    <row r="143" spans="2:4" x14ac:dyDescent="0.2">
      <c r="C143" s="3" t="b">
        <v>0</v>
      </c>
      <c r="D143" s="1" t="s">
        <v>61</v>
      </c>
    </row>
    <row r="144" spans="2:4" x14ac:dyDescent="0.2">
      <c r="C144" s="3" t="b">
        <v>0</v>
      </c>
      <c r="D144" s="1" t="s">
        <v>62</v>
      </c>
    </row>
    <row r="145" spans="2:4" x14ac:dyDescent="0.2">
      <c r="C145" s="1" t="s">
        <v>9</v>
      </c>
      <c r="D145" s="3" t="s">
        <v>542</v>
      </c>
    </row>
    <row r="147" spans="2:4" x14ac:dyDescent="0.2">
      <c r="B147" s="1" t="s">
        <v>64</v>
      </c>
    </row>
    <row r="148" spans="2:4" x14ac:dyDescent="0.2">
      <c r="C148" s="3" t="b">
        <v>0</v>
      </c>
      <c r="D148" s="1" t="s">
        <v>57</v>
      </c>
    </row>
    <row r="149" spans="2:4" x14ac:dyDescent="0.2">
      <c r="C149" s="3" t="b">
        <v>0</v>
      </c>
      <c r="D149" s="1" t="s">
        <v>58</v>
      </c>
    </row>
    <row r="150" spans="2:4" x14ac:dyDescent="0.2">
      <c r="C150" s="3" t="b">
        <v>0</v>
      </c>
      <c r="D150" s="1" t="s">
        <v>59</v>
      </c>
    </row>
    <row r="151" spans="2:4" x14ac:dyDescent="0.2">
      <c r="C151" s="3" t="b">
        <v>0</v>
      </c>
      <c r="D151" s="1" t="s">
        <v>60</v>
      </c>
    </row>
    <row r="152" spans="2:4" x14ac:dyDescent="0.2">
      <c r="C152" s="3" t="b">
        <v>0</v>
      </c>
      <c r="D152" s="1" t="s">
        <v>61</v>
      </c>
    </row>
    <row r="153" spans="2:4" x14ac:dyDescent="0.2">
      <c r="C153" s="3" t="b">
        <v>0</v>
      </c>
      <c r="D153" s="1" t="s">
        <v>62</v>
      </c>
    </row>
    <row r="154" spans="2:4" x14ac:dyDescent="0.2">
      <c r="C154" s="1" t="s">
        <v>9</v>
      </c>
      <c r="D154" s="3" t="s">
        <v>542</v>
      </c>
    </row>
    <row r="156" spans="2:4" x14ac:dyDescent="0.2">
      <c r="B156" s="1" t="s">
        <v>65</v>
      </c>
    </row>
    <row r="157" spans="2:4" x14ac:dyDescent="0.2">
      <c r="C157" s="3" t="b">
        <v>0</v>
      </c>
      <c r="D157" s="1" t="s">
        <v>57</v>
      </c>
    </row>
    <row r="158" spans="2:4" x14ac:dyDescent="0.2">
      <c r="C158" s="3" t="b">
        <v>0</v>
      </c>
      <c r="D158" s="1" t="s">
        <v>58</v>
      </c>
    </row>
    <row r="159" spans="2:4" x14ac:dyDescent="0.2">
      <c r="C159" s="3" t="b">
        <v>0</v>
      </c>
      <c r="D159" s="1" t="s">
        <v>59</v>
      </c>
    </row>
    <row r="160" spans="2:4" x14ac:dyDescent="0.2">
      <c r="C160" s="3" t="b">
        <v>0</v>
      </c>
      <c r="D160" s="1" t="s">
        <v>60</v>
      </c>
    </row>
    <row r="161" spans="2:4" x14ac:dyDescent="0.2">
      <c r="C161" s="3" t="b">
        <v>0</v>
      </c>
      <c r="D161" s="1" t="s">
        <v>61</v>
      </c>
    </row>
    <row r="162" spans="2:4" x14ac:dyDescent="0.2">
      <c r="C162" s="3" t="b">
        <v>0</v>
      </c>
      <c r="D162" s="1" t="s">
        <v>62</v>
      </c>
    </row>
    <row r="163" spans="2:4" x14ac:dyDescent="0.2">
      <c r="C163" s="1" t="s">
        <v>9</v>
      </c>
      <c r="D163" s="3" t="s">
        <v>542</v>
      </c>
    </row>
    <row r="165" spans="2:4" x14ac:dyDescent="0.2">
      <c r="B165" s="1" t="s">
        <v>66</v>
      </c>
    </row>
    <row r="166" spans="2:4" x14ac:dyDescent="0.2">
      <c r="C166" s="3" t="b">
        <v>0</v>
      </c>
      <c r="D166" s="1" t="s">
        <v>67</v>
      </c>
    </row>
    <row r="167" spans="2:4" x14ac:dyDescent="0.2">
      <c r="C167" s="3" t="b">
        <v>0</v>
      </c>
      <c r="D167" s="1" t="s">
        <v>68</v>
      </c>
    </row>
    <row r="168" spans="2:4" x14ac:dyDescent="0.2">
      <c r="C168" s="3" t="b">
        <v>0</v>
      </c>
      <c r="D168" s="1" t="s">
        <v>69</v>
      </c>
    </row>
    <row r="169" spans="2:4" x14ac:dyDescent="0.2">
      <c r="C169" s="3" t="b">
        <v>0</v>
      </c>
      <c r="D169" s="1" t="s">
        <v>70</v>
      </c>
    </row>
    <row r="170" spans="2:4" x14ac:dyDescent="0.2">
      <c r="C170" s="3" t="b">
        <v>0</v>
      </c>
      <c r="D170" s="1" t="s">
        <v>71</v>
      </c>
    </row>
    <row r="171" spans="2:4" x14ac:dyDescent="0.2">
      <c r="C171" s="3" t="b">
        <v>0</v>
      </c>
      <c r="D171" s="1" t="s">
        <v>62</v>
      </c>
    </row>
    <row r="172" spans="2:4" x14ac:dyDescent="0.2">
      <c r="C172" s="1" t="s">
        <v>9</v>
      </c>
      <c r="D172" s="3" t="s">
        <v>542</v>
      </c>
    </row>
    <row r="174" spans="2:4" x14ac:dyDescent="0.2">
      <c r="B174" s="1" t="s">
        <v>72</v>
      </c>
    </row>
    <row r="175" spans="2:4" x14ac:dyDescent="0.2">
      <c r="C175" s="3" t="s">
        <v>524</v>
      </c>
    </row>
    <row r="176" spans="2:4" x14ac:dyDescent="0.2">
      <c r="C176" s="1" t="s">
        <v>9</v>
      </c>
      <c r="D176" s="3" t="s">
        <v>538</v>
      </c>
    </row>
    <row r="178" spans="2:4" x14ac:dyDescent="0.2">
      <c r="B178" s="1" t="s">
        <v>73</v>
      </c>
    </row>
    <row r="179" spans="2:4" x14ac:dyDescent="0.2">
      <c r="C179" s="3" t="s">
        <v>524</v>
      </c>
    </row>
    <row r="180" spans="2:4" x14ac:dyDescent="0.2">
      <c r="C180" s="1" t="s">
        <v>9</v>
      </c>
      <c r="D180" s="3" t="s">
        <v>543</v>
      </c>
    </row>
    <row r="182" spans="2:4" x14ac:dyDescent="0.2">
      <c r="B182" s="1" t="s">
        <v>75</v>
      </c>
    </row>
    <row r="183" spans="2:4" x14ac:dyDescent="0.2">
      <c r="C183" s="3" t="s">
        <v>524</v>
      </c>
    </row>
    <row r="184" spans="2:4" x14ac:dyDescent="0.2">
      <c r="C184" s="1" t="s">
        <v>9</v>
      </c>
      <c r="D184" s="3" t="s">
        <v>543</v>
      </c>
    </row>
    <row r="186" spans="2:4" x14ac:dyDescent="0.2">
      <c r="B186" s="1" t="s">
        <v>76</v>
      </c>
    </row>
    <row r="187" spans="2:4" x14ac:dyDescent="0.2">
      <c r="C187" s="3" t="s">
        <v>524</v>
      </c>
    </row>
    <row r="188" spans="2:4" x14ac:dyDescent="0.2">
      <c r="C188" s="1" t="s">
        <v>9</v>
      </c>
      <c r="D188" s="3" t="s">
        <v>543</v>
      </c>
    </row>
    <row r="190" spans="2:4" x14ac:dyDescent="0.2">
      <c r="B190" s="1" t="s">
        <v>77</v>
      </c>
    </row>
    <row r="191" spans="2:4" x14ac:dyDescent="0.2">
      <c r="C191" s="3" t="s">
        <v>524</v>
      </c>
    </row>
    <row r="192" spans="2:4" x14ac:dyDescent="0.2">
      <c r="C192" s="1" t="s">
        <v>9</v>
      </c>
      <c r="D192" s="3" t="s">
        <v>543</v>
      </c>
    </row>
    <row r="195" spans="1:4" x14ac:dyDescent="0.2">
      <c r="A195" s="1" t="s">
        <v>1</v>
      </c>
      <c r="B195" s="1" t="s">
        <v>50</v>
      </c>
    </row>
    <row r="196" spans="1:4" x14ac:dyDescent="0.2">
      <c r="A196" s="1" t="s">
        <v>3</v>
      </c>
      <c r="B196" s="1" t="s">
        <v>78</v>
      </c>
    </row>
    <row r="197" spans="1:4" x14ac:dyDescent="0.2">
      <c r="A197" s="1" t="s">
        <v>5</v>
      </c>
      <c r="B197" s="2" t="s">
        <v>79</v>
      </c>
    </row>
    <row r="199" spans="1:4" x14ac:dyDescent="0.2">
      <c r="B199" s="1" t="s">
        <v>80</v>
      </c>
    </row>
    <row r="200" spans="1:4" x14ac:dyDescent="0.2">
      <c r="C200" s="3" t="b">
        <v>0</v>
      </c>
      <c r="D200" s="1" t="s">
        <v>81</v>
      </c>
    </row>
    <row r="201" spans="1:4" x14ac:dyDescent="0.2">
      <c r="C201" s="3" t="b">
        <v>0</v>
      </c>
      <c r="D201" s="1" t="s">
        <v>82</v>
      </c>
    </row>
    <row r="202" spans="1:4" x14ac:dyDescent="0.2">
      <c r="C202" s="3" t="b">
        <v>1</v>
      </c>
      <c r="D202" s="1" t="s">
        <v>83</v>
      </c>
    </row>
    <row r="203" spans="1:4" x14ac:dyDescent="0.2">
      <c r="C203" s="1" t="s">
        <v>9</v>
      </c>
      <c r="D203" s="3"/>
    </row>
    <row r="205" spans="1:4" x14ac:dyDescent="0.2">
      <c r="B205" s="1" t="s">
        <v>84</v>
      </c>
    </row>
    <row r="206" spans="1:4" x14ac:dyDescent="0.2">
      <c r="C206" s="3" t="b">
        <v>0</v>
      </c>
      <c r="D206" s="1" t="s">
        <v>81</v>
      </c>
    </row>
    <row r="207" spans="1:4" x14ac:dyDescent="0.2">
      <c r="C207" s="3" t="b">
        <v>0</v>
      </c>
      <c r="D207" s="1" t="s">
        <v>82</v>
      </c>
    </row>
    <row r="208" spans="1:4" x14ac:dyDescent="0.2">
      <c r="C208" s="3" t="b">
        <v>1</v>
      </c>
      <c r="D208" s="1" t="s">
        <v>83</v>
      </c>
    </row>
    <row r="209" spans="1:4" x14ac:dyDescent="0.2">
      <c r="C209" s="1" t="s">
        <v>9</v>
      </c>
      <c r="D209" s="3"/>
    </row>
    <row r="211" spans="1:4" x14ac:dyDescent="0.2">
      <c r="B211" s="1" t="s">
        <v>85</v>
      </c>
    </row>
    <row r="212" spans="1:4" x14ac:dyDescent="0.2">
      <c r="C212" s="3" t="s">
        <v>521</v>
      </c>
    </row>
    <row r="213" spans="1:4" x14ac:dyDescent="0.2">
      <c r="C213" s="1" t="s">
        <v>9</v>
      </c>
      <c r="D213" s="3"/>
    </row>
    <row r="215" spans="1:4" x14ac:dyDescent="0.2">
      <c r="B215" s="1" t="s">
        <v>87</v>
      </c>
    </row>
    <row r="216" spans="1:4" x14ac:dyDescent="0.2">
      <c r="C216" s="3" t="s">
        <v>521</v>
      </c>
    </row>
    <row r="217" spans="1:4" x14ac:dyDescent="0.2">
      <c r="C217" s="1" t="s">
        <v>9</v>
      </c>
      <c r="D217" s="3"/>
    </row>
    <row r="219" spans="1:4" x14ac:dyDescent="0.2">
      <c r="B219" s="1" t="s">
        <v>88</v>
      </c>
    </row>
    <row r="220" spans="1:4" x14ac:dyDescent="0.2">
      <c r="C220" s="3" t="s">
        <v>522</v>
      </c>
    </row>
    <row r="221" spans="1:4" x14ac:dyDescent="0.2">
      <c r="C221" s="1" t="s">
        <v>9</v>
      </c>
      <c r="D221" s="3"/>
    </row>
    <row r="224" spans="1:4" x14ac:dyDescent="0.2">
      <c r="A224" s="1" t="s">
        <v>1</v>
      </c>
      <c r="B224" s="1" t="s">
        <v>90</v>
      </c>
    </row>
    <row r="225" spans="1:4" x14ac:dyDescent="0.2">
      <c r="A225" s="1" t="s">
        <v>3</v>
      </c>
      <c r="B225" s="1" t="s">
        <v>91</v>
      </c>
    </row>
    <row r="226" spans="1:4" x14ac:dyDescent="0.2">
      <c r="A226" s="1" t="s">
        <v>5</v>
      </c>
      <c r="B226" s="2" t="s">
        <v>92</v>
      </c>
    </row>
    <row r="228" spans="1:4" x14ac:dyDescent="0.2">
      <c r="B228" s="1" t="s">
        <v>93</v>
      </c>
    </row>
    <row r="229" spans="1:4" x14ac:dyDescent="0.2">
      <c r="C229" s="3" t="b">
        <v>0</v>
      </c>
    </row>
    <row r="230" spans="1:4" x14ac:dyDescent="0.2">
      <c r="C230" s="1" t="s">
        <v>9</v>
      </c>
      <c r="D230" s="3"/>
    </row>
    <row r="233" spans="1:4" x14ac:dyDescent="0.2">
      <c r="A233" s="1" t="s">
        <v>1</v>
      </c>
      <c r="B233" s="1" t="s">
        <v>94</v>
      </c>
    </row>
    <row r="234" spans="1:4" x14ac:dyDescent="0.2">
      <c r="A234" s="1" t="s">
        <v>3</v>
      </c>
      <c r="B234" s="1" t="s">
        <v>95</v>
      </c>
    </row>
    <row r="235" spans="1:4" x14ac:dyDescent="0.2">
      <c r="A235" s="1" t="s">
        <v>5</v>
      </c>
      <c r="B235" s="2" t="s">
        <v>96</v>
      </c>
    </row>
    <row r="237" spans="1:4" x14ac:dyDescent="0.2">
      <c r="B237" s="1" t="s">
        <v>97</v>
      </c>
    </row>
    <row r="238" spans="1:4" x14ac:dyDescent="0.2">
      <c r="C238" s="3" t="b">
        <v>0</v>
      </c>
      <c r="D238" s="1" t="s">
        <v>98</v>
      </c>
    </row>
    <row r="239" spans="1:4" x14ac:dyDescent="0.2">
      <c r="C239" s="3" t="b">
        <v>0</v>
      </c>
      <c r="D239" s="1" t="s">
        <v>99</v>
      </c>
    </row>
    <row r="240" spans="1:4" x14ac:dyDescent="0.2">
      <c r="C240" s="3" t="b">
        <v>0</v>
      </c>
      <c r="D240" s="1" t="s">
        <v>100</v>
      </c>
    </row>
    <row r="241" spans="2:4" x14ac:dyDescent="0.2">
      <c r="C241" s="3" t="b">
        <v>0</v>
      </c>
      <c r="D241" s="1" t="s">
        <v>101</v>
      </c>
    </row>
    <row r="242" spans="2:4" x14ac:dyDescent="0.2">
      <c r="C242" s="3" t="b">
        <v>0</v>
      </c>
      <c r="D242" s="1" t="s">
        <v>102</v>
      </c>
    </row>
    <row r="243" spans="2:4" x14ac:dyDescent="0.2">
      <c r="C243" s="3" t="b">
        <v>0</v>
      </c>
      <c r="D243" s="1" t="s">
        <v>103</v>
      </c>
    </row>
    <row r="244" spans="2:4" x14ac:dyDescent="0.2">
      <c r="C244" s="3" t="b">
        <v>0</v>
      </c>
      <c r="D244" s="1" t="s">
        <v>104</v>
      </c>
    </row>
    <row r="245" spans="2:4" x14ac:dyDescent="0.2">
      <c r="C245" s="3" t="b">
        <v>0</v>
      </c>
      <c r="D245" s="1" t="s">
        <v>105</v>
      </c>
    </row>
    <row r="246" spans="2:4" x14ac:dyDescent="0.2">
      <c r="C246" s="3" t="b">
        <v>0</v>
      </c>
      <c r="D246" s="1" t="s">
        <v>106</v>
      </c>
    </row>
    <row r="247" spans="2:4" x14ac:dyDescent="0.2">
      <c r="C247" s="3" t="b">
        <v>0</v>
      </c>
      <c r="D247" s="1" t="s">
        <v>107</v>
      </c>
    </row>
    <row r="248" spans="2:4" x14ac:dyDescent="0.2">
      <c r="C248" s="1" t="s">
        <v>9</v>
      </c>
      <c r="D248" s="3" t="s">
        <v>544</v>
      </c>
    </row>
    <row r="250" spans="2:4" x14ac:dyDescent="0.2">
      <c r="B250" s="1" t="s">
        <v>108</v>
      </c>
    </row>
    <row r="251" spans="2:4" x14ac:dyDescent="0.2">
      <c r="C251" s="3" t="s">
        <v>514</v>
      </c>
    </row>
    <row r="252" spans="2:4" x14ac:dyDescent="0.2">
      <c r="C252" s="1" t="s">
        <v>9</v>
      </c>
      <c r="D252" s="3"/>
    </row>
    <row r="254" spans="2:4" x14ac:dyDescent="0.2">
      <c r="B254" s="1" t="s">
        <v>109</v>
      </c>
    </row>
    <row r="255" spans="2:4" x14ac:dyDescent="0.2">
      <c r="C255" s="3" t="s">
        <v>523</v>
      </c>
    </row>
    <row r="256" spans="2:4" x14ac:dyDescent="0.2">
      <c r="C256" s="1" t="s">
        <v>9</v>
      </c>
      <c r="D256" s="3"/>
    </row>
    <row r="258" spans="1:4" x14ac:dyDescent="0.2">
      <c r="B258" s="1" t="s">
        <v>110</v>
      </c>
    </row>
    <row r="259" spans="1:4" x14ac:dyDescent="0.2">
      <c r="C259" s="3" t="s">
        <v>515</v>
      </c>
    </row>
    <row r="260" spans="1:4" x14ac:dyDescent="0.2">
      <c r="C260" s="1" t="s">
        <v>9</v>
      </c>
      <c r="D260" s="3"/>
    </row>
    <row r="262" spans="1:4" x14ac:dyDescent="0.2">
      <c r="B262" s="1" t="s">
        <v>111</v>
      </c>
    </row>
    <row r="263" spans="1:4" x14ac:dyDescent="0.2">
      <c r="C263" s="3" t="s">
        <v>515</v>
      </c>
    </row>
    <row r="264" spans="1:4" x14ac:dyDescent="0.2">
      <c r="C264" s="1" t="s">
        <v>9</v>
      </c>
      <c r="D264" s="3"/>
    </row>
    <row r="267" spans="1:4" x14ac:dyDescent="0.2">
      <c r="A267" s="1" t="s">
        <v>1</v>
      </c>
      <c r="B267" s="1" t="s">
        <v>94</v>
      </c>
    </row>
    <row r="268" spans="1:4" x14ac:dyDescent="0.2">
      <c r="A268" s="1" t="s">
        <v>3</v>
      </c>
      <c r="B268" s="1" t="s">
        <v>112</v>
      </c>
    </row>
    <row r="269" spans="1:4" x14ac:dyDescent="0.2">
      <c r="A269" s="1" t="s">
        <v>5</v>
      </c>
      <c r="B269" s="2" t="s">
        <v>113</v>
      </c>
    </row>
    <row r="271" spans="1:4" x14ac:dyDescent="0.2">
      <c r="B271" s="1" t="s">
        <v>114</v>
      </c>
    </row>
    <row r="272" spans="1:4" x14ac:dyDescent="0.2">
      <c r="C272" s="3" t="s">
        <v>523</v>
      </c>
    </row>
    <row r="273" spans="1:4" x14ac:dyDescent="0.2">
      <c r="C273" s="1" t="s">
        <v>9</v>
      </c>
      <c r="D273" s="3"/>
    </row>
    <row r="275" spans="1:4" x14ac:dyDescent="0.2">
      <c r="B275" s="1" t="s">
        <v>115</v>
      </c>
    </row>
    <row r="276" spans="1:4" x14ac:dyDescent="0.2">
      <c r="C276" s="3" t="s">
        <v>523</v>
      </c>
    </row>
    <row r="277" spans="1:4" x14ac:dyDescent="0.2">
      <c r="C277" s="1" t="s">
        <v>9</v>
      </c>
      <c r="D277" s="3"/>
    </row>
    <row r="280" spans="1:4" x14ac:dyDescent="0.2">
      <c r="A280" s="1" t="s">
        <v>1</v>
      </c>
      <c r="B280" s="1" t="s">
        <v>94</v>
      </c>
    </row>
    <row r="281" spans="1:4" x14ac:dyDescent="0.2">
      <c r="A281" s="1" t="s">
        <v>3</v>
      </c>
      <c r="B281" s="1" t="s">
        <v>116</v>
      </c>
    </row>
    <row r="282" spans="1:4" x14ac:dyDescent="0.2">
      <c r="A282" s="1" t="s">
        <v>5</v>
      </c>
      <c r="B282" s="2" t="s">
        <v>117</v>
      </c>
    </row>
    <row r="284" spans="1:4" x14ac:dyDescent="0.2">
      <c r="B284" s="1" t="s">
        <v>118</v>
      </c>
    </row>
    <row r="285" spans="1:4" x14ac:dyDescent="0.2">
      <c r="C285" s="3" t="b">
        <v>0</v>
      </c>
    </row>
    <row r="286" spans="1:4" x14ac:dyDescent="0.2">
      <c r="C286" s="1" t="s">
        <v>9</v>
      </c>
      <c r="D286" s="3"/>
    </row>
    <row r="289" spans="1:4" x14ac:dyDescent="0.2">
      <c r="A289" s="1" t="s">
        <v>1</v>
      </c>
      <c r="B289" s="1" t="s">
        <v>119</v>
      </c>
    </row>
    <row r="290" spans="1:4" x14ac:dyDescent="0.2">
      <c r="A290" s="1" t="s">
        <v>3</v>
      </c>
      <c r="B290" s="1" t="s">
        <v>120</v>
      </c>
    </row>
    <row r="291" spans="1:4" x14ac:dyDescent="0.2">
      <c r="A291" s="1" t="s">
        <v>5</v>
      </c>
      <c r="B291" s="2" t="s">
        <v>121</v>
      </c>
    </row>
    <row r="293" spans="1:4" x14ac:dyDescent="0.2">
      <c r="B293" s="1" t="s">
        <v>122</v>
      </c>
    </row>
    <row r="294" spans="1:4" x14ac:dyDescent="0.2">
      <c r="C294" s="3" t="b">
        <v>0</v>
      </c>
    </row>
    <row r="295" spans="1:4" x14ac:dyDescent="0.2">
      <c r="C295" s="1" t="s">
        <v>9</v>
      </c>
      <c r="D295" s="3"/>
    </row>
    <row r="298" spans="1:4" x14ac:dyDescent="0.2">
      <c r="A298" s="1" t="s">
        <v>1</v>
      </c>
      <c r="B298" s="1" t="s">
        <v>119</v>
      </c>
    </row>
    <row r="299" spans="1:4" x14ac:dyDescent="0.2">
      <c r="A299" s="1" t="s">
        <v>3</v>
      </c>
      <c r="B299" s="1" t="s">
        <v>123</v>
      </c>
    </row>
    <row r="300" spans="1:4" x14ac:dyDescent="0.2">
      <c r="A300" s="1" t="s">
        <v>5</v>
      </c>
      <c r="B300" s="2" t="s">
        <v>124</v>
      </c>
    </row>
    <row r="302" spans="1:4" x14ac:dyDescent="0.2">
      <c r="B302" s="1" t="s">
        <v>125</v>
      </c>
    </row>
    <row r="303" spans="1:4" x14ac:dyDescent="0.2">
      <c r="C303" s="3" t="s">
        <v>515</v>
      </c>
    </row>
    <row r="304" spans="1:4" x14ac:dyDescent="0.2">
      <c r="C304" s="1" t="s">
        <v>9</v>
      </c>
      <c r="D304" s="3"/>
    </row>
    <row r="306" spans="2:4" x14ac:dyDescent="0.2">
      <c r="B306" s="1" t="s">
        <v>126</v>
      </c>
    </row>
    <row r="307" spans="2:4" x14ac:dyDescent="0.2">
      <c r="C307" s="3" t="s">
        <v>529</v>
      </c>
    </row>
    <row r="308" spans="2:4" x14ac:dyDescent="0.2">
      <c r="C308" s="1" t="s">
        <v>9</v>
      </c>
      <c r="D308" s="3" t="s">
        <v>545</v>
      </c>
    </row>
    <row r="310" spans="2:4" x14ac:dyDescent="0.2">
      <c r="B310" s="1" t="s">
        <v>127</v>
      </c>
    </row>
    <row r="311" spans="2:4" x14ac:dyDescent="0.2">
      <c r="C311" s="3" t="s">
        <v>515</v>
      </c>
    </row>
    <row r="312" spans="2:4" x14ac:dyDescent="0.2">
      <c r="C312" s="1" t="s">
        <v>9</v>
      </c>
      <c r="D312" s="3"/>
    </row>
    <row r="314" spans="2:4" x14ac:dyDescent="0.2">
      <c r="B314" s="1" t="s">
        <v>128</v>
      </c>
    </row>
    <row r="315" spans="2:4" x14ac:dyDescent="0.2">
      <c r="C315" s="3" t="s">
        <v>529</v>
      </c>
    </row>
    <row r="316" spans="2:4" x14ac:dyDescent="0.2">
      <c r="C316" s="1" t="s">
        <v>9</v>
      </c>
      <c r="D316" s="3" t="s">
        <v>545</v>
      </c>
    </row>
    <row r="318" spans="2:4" x14ac:dyDescent="0.2">
      <c r="B318" s="1" t="s">
        <v>129</v>
      </c>
    </row>
    <row r="319" spans="2:4" x14ac:dyDescent="0.2">
      <c r="C319" s="3" t="s">
        <v>515</v>
      </c>
    </row>
    <row r="320" spans="2:4" x14ac:dyDescent="0.2">
      <c r="C320" s="1" t="s">
        <v>9</v>
      </c>
      <c r="D320" s="3"/>
    </row>
    <row r="322" spans="1:4" x14ac:dyDescent="0.2">
      <c r="B322" s="1" t="s">
        <v>130</v>
      </c>
    </row>
    <row r="323" spans="1:4" x14ac:dyDescent="0.2">
      <c r="C323" s="3" t="s">
        <v>515</v>
      </c>
    </row>
    <row r="324" spans="1:4" x14ac:dyDescent="0.2">
      <c r="C324" s="1" t="s">
        <v>9</v>
      </c>
      <c r="D324" s="3"/>
    </row>
    <row r="326" spans="1:4" x14ac:dyDescent="0.2">
      <c r="B326" s="1" t="s">
        <v>131</v>
      </c>
    </row>
    <row r="327" spans="1:4" x14ac:dyDescent="0.2">
      <c r="C327" s="3" t="s">
        <v>515</v>
      </c>
    </row>
    <row r="328" spans="1:4" x14ac:dyDescent="0.2">
      <c r="C328" s="1" t="s">
        <v>9</v>
      </c>
      <c r="D328" s="3"/>
    </row>
    <row r="330" spans="1:4" x14ac:dyDescent="0.2">
      <c r="B330" s="1" t="s">
        <v>132</v>
      </c>
    </row>
    <row r="331" spans="1:4" x14ac:dyDescent="0.2">
      <c r="C331" s="3" t="s">
        <v>515</v>
      </c>
    </row>
    <row r="332" spans="1:4" x14ac:dyDescent="0.2">
      <c r="C332" s="1" t="s">
        <v>9</v>
      </c>
      <c r="D332" s="3"/>
    </row>
    <row r="335" spans="1:4" x14ac:dyDescent="0.2">
      <c r="A335" s="1" t="s">
        <v>1</v>
      </c>
      <c r="B335" s="1" t="s">
        <v>119</v>
      </c>
    </row>
    <row r="336" spans="1:4" x14ac:dyDescent="0.2">
      <c r="A336" s="1" t="s">
        <v>3</v>
      </c>
      <c r="B336" s="1" t="s">
        <v>133</v>
      </c>
    </row>
    <row r="337" spans="1:4" x14ac:dyDescent="0.2">
      <c r="A337" s="1" t="s">
        <v>5</v>
      </c>
      <c r="B337" s="2" t="s">
        <v>134</v>
      </c>
    </row>
    <row r="339" spans="1:4" x14ac:dyDescent="0.2">
      <c r="B339" s="1" t="s">
        <v>135</v>
      </c>
    </row>
    <row r="340" spans="1:4" x14ac:dyDescent="0.2">
      <c r="C340" s="3" t="b">
        <v>1</v>
      </c>
      <c r="D340" s="1" t="s">
        <v>136</v>
      </c>
    </row>
    <row r="341" spans="1:4" x14ac:dyDescent="0.2">
      <c r="C341" s="1" t="s">
        <v>9</v>
      </c>
      <c r="D341" s="3"/>
    </row>
    <row r="343" spans="1:4" x14ac:dyDescent="0.2">
      <c r="B343" s="1" t="s">
        <v>137</v>
      </c>
    </row>
    <row r="344" spans="1:4" x14ac:dyDescent="0.2">
      <c r="C344" s="3" t="s">
        <v>532</v>
      </c>
    </row>
    <row r="345" spans="1:4" x14ac:dyDescent="0.2">
      <c r="C345" s="1" t="s">
        <v>9</v>
      </c>
      <c r="D345" s="3"/>
    </row>
    <row r="347" spans="1:4" x14ac:dyDescent="0.2">
      <c r="B347" s="1" t="s">
        <v>138</v>
      </c>
    </row>
    <row r="348" spans="1:4" x14ac:dyDescent="0.2">
      <c r="C348" s="3" t="s">
        <v>515</v>
      </c>
    </row>
    <row r="349" spans="1:4" x14ac:dyDescent="0.2">
      <c r="C349" s="1" t="s">
        <v>9</v>
      </c>
      <c r="D349" s="3"/>
    </row>
    <row r="351" spans="1:4" x14ac:dyDescent="0.2">
      <c r="B351" s="1" t="s">
        <v>139</v>
      </c>
    </row>
    <row r="352" spans="1:4" x14ac:dyDescent="0.2">
      <c r="C352" s="3" t="s">
        <v>515</v>
      </c>
    </row>
    <row r="353" spans="2:4" x14ac:dyDescent="0.2">
      <c r="C353" s="1" t="s">
        <v>9</v>
      </c>
      <c r="D353" s="3"/>
    </row>
    <row r="355" spans="2:4" x14ac:dyDescent="0.2">
      <c r="B355" s="1" t="s">
        <v>140</v>
      </c>
    </row>
    <row r="356" spans="2:4" x14ac:dyDescent="0.2">
      <c r="C356" s="3" t="s">
        <v>515</v>
      </c>
    </row>
    <row r="357" spans="2:4" x14ac:dyDescent="0.2">
      <c r="C357" s="1" t="s">
        <v>9</v>
      </c>
      <c r="D357" s="3"/>
    </row>
    <row r="359" spans="2:4" x14ac:dyDescent="0.2">
      <c r="B359" s="1" t="s">
        <v>141</v>
      </c>
    </row>
    <row r="360" spans="2:4" x14ac:dyDescent="0.2">
      <c r="C360" s="3" t="s">
        <v>515</v>
      </c>
    </row>
    <row r="361" spans="2:4" x14ac:dyDescent="0.2">
      <c r="C361" s="1" t="s">
        <v>9</v>
      </c>
      <c r="D361" s="3"/>
    </row>
    <row r="363" spans="2:4" x14ac:dyDescent="0.2">
      <c r="B363" s="1" t="s">
        <v>142</v>
      </c>
    </row>
    <row r="364" spans="2:4" x14ac:dyDescent="0.2">
      <c r="C364" s="3" t="s">
        <v>515</v>
      </c>
    </row>
    <row r="365" spans="2:4" x14ac:dyDescent="0.2">
      <c r="C365" s="1" t="s">
        <v>9</v>
      </c>
      <c r="D365" s="3"/>
    </row>
    <row r="367" spans="2:4" x14ac:dyDescent="0.2">
      <c r="B367" s="1" t="s">
        <v>143</v>
      </c>
    </row>
    <row r="368" spans="2:4" x14ac:dyDescent="0.2">
      <c r="C368" s="3" t="s">
        <v>515</v>
      </c>
    </row>
    <row r="369" spans="1:4" x14ac:dyDescent="0.2">
      <c r="C369" s="1" t="s">
        <v>9</v>
      </c>
      <c r="D369" s="3"/>
    </row>
    <row r="371" spans="1:4" x14ac:dyDescent="0.2">
      <c r="B371" s="1" t="s">
        <v>144</v>
      </c>
    </row>
    <row r="372" spans="1:4" x14ac:dyDescent="0.2">
      <c r="C372" s="3" t="s">
        <v>515</v>
      </c>
    </row>
    <row r="373" spans="1:4" x14ac:dyDescent="0.2">
      <c r="C373" s="1" t="s">
        <v>9</v>
      </c>
      <c r="D373" s="3"/>
    </row>
    <row r="375" spans="1:4" x14ac:dyDescent="0.2">
      <c r="B375" s="1" t="s">
        <v>145</v>
      </c>
    </row>
    <row r="376" spans="1:4" x14ac:dyDescent="0.2">
      <c r="C376" s="3" t="s">
        <v>515</v>
      </c>
    </row>
    <row r="377" spans="1:4" x14ac:dyDescent="0.2">
      <c r="C377" s="1" t="s">
        <v>9</v>
      </c>
      <c r="D377" s="3"/>
    </row>
    <row r="379" spans="1:4" x14ac:dyDescent="0.2">
      <c r="B379" s="1" t="s">
        <v>146</v>
      </c>
    </row>
    <row r="380" spans="1:4" x14ac:dyDescent="0.2">
      <c r="C380" s="3" t="s">
        <v>515</v>
      </c>
    </row>
    <row r="381" spans="1:4" x14ac:dyDescent="0.2">
      <c r="C381" s="1" t="s">
        <v>9</v>
      </c>
      <c r="D381" s="3"/>
    </row>
    <row r="384" spans="1:4" x14ac:dyDescent="0.2">
      <c r="A384" s="1" t="s">
        <v>1</v>
      </c>
      <c r="B384" s="1" t="s">
        <v>119</v>
      </c>
    </row>
    <row r="385" spans="1:4" x14ac:dyDescent="0.2">
      <c r="A385" s="1" t="s">
        <v>3</v>
      </c>
      <c r="B385" s="1" t="s">
        <v>147</v>
      </c>
    </row>
    <row r="386" spans="1:4" x14ac:dyDescent="0.2">
      <c r="A386" s="1" t="s">
        <v>5</v>
      </c>
      <c r="B386" s="2" t="s">
        <v>148</v>
      </c>
    </row>
    <row r="388" spans="1:4" x14ac:dyDescent="0.2">
      <c r="B388" s="1" t="s">
        <v>149</v>
      </c>
    </row>
    <row r="389" spans="1:4" x14ac:dyDescent="0.2">
      <c r="C389" s="3" t="b">
        <v>1</v>
      </c>
    </row>
    <row r="390" spans="1:4" x14ac:dyDescent="0.2">
      <c r="C390" s="1" t="s">
        <v>9</v>
      </c>
      <c r="D390" s="3"/>
    </row>
    <row r="393" spans="1:4" x14ac:dyDescent="0.2">
      <c r="A393" s="1" t="s">
        <v>1</v>
      </c>
      <c r="B393" s="1" t="s">
        <v>150</v>
      </c>
    </row>
    <row r="394" spans="1:4" x14ac:dyDescent="0.2">
      <c r="A394" s="1" t="s">
        <v>3</v>
      </c>
      <c r="B394" s="1" t="s">
        <v>151</v>
      </c>
    </row>
    <row r="395" spans="1:4" x14ac:dyDescent="0.2">
      <c r="A395" s="1" t="s">
        <v>5</v>
      </c>
      <c r="B395" s="2" t="s">
        <v>152</v>
      </c>
    </row>
    <row r="397" spans="1:4" x14ac:dyDescent="0.2">
      <c r="B397" s="1" t="s">
        <v>153</v>
      </c>
    </row>
    <row r="398" spans="1:4" x14ac:dyDescent="0.2">
      <c r="C398" s="3" t="b">
        <v>1</v>
      </c>
      <c r="D398" s="1" t="s">
        <v>154</v>
      </c>
    </row>
    <row r="399" spans="1:4" x14ac:dyDescent="0.2">
      <c r="C399" s="3" t="b">
        <v>1</v>
      </c>
      <c r="D399" s="1" t="s">
        <v>155</v>
      </c>
    </row>
    <row r="400" spans="1:4" x14ac:dyDescent="0.2">
      <c r="C400" s="1" t="s">
        <v>9</v>
      </c>
      <c r="D400" s="3"/>
    </row>
    <row r="402" spans="2:4" x14ac:dyDescent="0.2">
      <c r="B402" s="1" t="s">
        <v>156</v>
      </c>
    </row>
    <row r="403" spans="2:4" x14ac:dyDescent="0.2">
      <c r="C403" s="3" t="b">
        <v>1</v>
      </c>
      <c r="D403" s="1" t="s">
        <v>157</v>
      </c>
    </row>
    <row r="404" spans="2:4" x14ac:dyDescent="0.2">
      <c r="C404" s="3" t="b">
        <v>1</v>
      </c>
      <c r="D404" s="1" t="s">
        <v>158</v>
      </c>
    </row>
    <row r="405" spans="2:4" x14ac:dyDescent="0.2">
      <c r="C405" s="3" t="b">
        <v>1</v>
      </c>
      <c r="D405" s="1" t="s">
        <v>159</v>
      </c>
    </row>
    <row r="406" spans="2:4" x14ac:dyDescent="0.2">
      <c r="C406" s="3" t="b">
        <v>0</v>
      </c>
      <c r="D406" s="1" t="s">
        <v>160</v>
      </c>
    </row>
    <row r="407" spans="2:4" x14ac:dyDescent="0.2">
      <c r="C407" s="3" t="b">
        <v>0</v>
      </c>
      <c r="D407" s="1" t="s">
        <v>161</v>
      </c>
    </row>
    <row r="408" spans="2:4" x14ac:dyDescent="0.2">
      <c r="C408" s="3" t="b">
        <v>1</v>
      </c>
      <c r="D408" s="1" t="s">
        <v>162</v>
      </c>
    </row>
    <row r="409" spans="2:4" x14ac:dyDescent="0.2">
      <c r="C409" s="1" t="s">
        <v>9</v>
      </c>
      <c r="D409" s="3"/>
    </row>
    <row r="411" spans="2:4" x14ac:dyDescent="0.2">
      <c r="B411" s="1" t="s">
        <v>163</v>
      </c>
    </row>
    <row r="412" spans="2:4" x14ac:dyDescent="0.2">
      <c r="C412" s="3" t="b">
        <v>1</v>
      </c>
      <c r="D412" s="1" t="s">
        <v>157</v>
      </c>
    </row>
    <row r="413" spans="2:4" x14ac:dyDescent="0.2">
      <c r="C413" s="3" t="b">
        <v>1</v>
      </c>
      <c r="D413" s="1" t="s">
        <v>158</v>
      </c>
    </row>
    <row r="414" spans="2:4" x14ac:dyDescent="0.2">
      <c r="C414" s="3" t="b">
        <v>1</v>
      </c>
      <c r="D414" s="1" t="s">
        <v>159</v>
      </c>
    </row>
    <row r="415" spans="2:4" x14ac:dyDescent="0.2">
      <c r="C415" s="3" t="b">
        <v>0</v>
      </c>
      <c r="D415" s="1" t="s">
        <v>160</v>
      </c>
    </row>
    <row r="416" spans="2:4" x14ac:dyDescent="0.2">
      <c r="C416" s="3" t="b">
        <v>0</v>
      </c>
      <c r="D416" s="1" t="s">
        <v>161</v>
      </c>
    </row>
    <row r="417" spans="1:4" x14ac:dyDescent="0.2">
      <c r="C417" s="3" t="b">
        <v>1</v>
      </c>
      <c r="D417" s="1" t="s">
        <v>162</v>
      </c>
    </row>
    <row r="418" spans="1:4" x14ac:dyDescent="0.2">
      <c r="C418" s="1" t="s">
        <v>9</v>
      </c>
      <c r="D418" s="3"/>
    </row>
    <row r="421" spans="1:4" x14ac:dyDescent="0.2">
      <c r="A421" s="1" t="s">
        <v>1</v>
      </c>
      <c r="B421" s="1" t="s">
        <v>164</v>
      </c>
    </row>
    <row r="422" spans="1:4" x14ac:dyDescent="0.2">
      <c r="A422" s="1" t="s">
        <v>3</v>
      </c>
      <c r="B422" s="1" t="s">
        <v>165</v>
      </c>
    </row>
    <row r="423" spans="1:4" x14ac:dyDescent="0.2">
      <c r="A423" s="1" t="s">
        <v>5</v>
      </c>
      <c r="B423" s="2" t="s">
        <v>166</v>
      </c>
    </row>
    <row r="425" spans="1:4" x14ac:dyDescent="0.2">
      <c r="B425" s="1" t="s">
        <v>167</v>
      </c>
    </row>
    <row r="426" spans="1:4" x14ac:dyDescent="0.2">
      <c r="C426" s="3" t="b">
        <v>0</v>
      </c>
    </row>
    <row r="427" spans="1:4" x14ac:dyDescent="0.2">
      <c r="C427" s="1" t="s">
        <v>9</v>
      </c>
      <c r="D427" s="3"/>
    </row>
    <row r="430" spans="1:4" x14ac:dyDescent="0.2">
      <c r="A430" s="1" t="s">
        <v>1</v>
      </c>
      <c r="B430" s="1" t="s">
        <v>164</v>
      </c>
    </row>
    <row r="431" spans="1:4" x14ac:dyDescent="0.2">
      <c r="A431" s="1" t="s">
        <v>3</v>
      </c>
      <c r="B431" s="1" t="s">
        <v>168</v>
      </c>
    </row>
    <row r="432" spans="1:4" x14ac:dyDescent="0.2">
      <c r="A432" s="1" t="s">
        <v>5</v>
      </c>
      <c r="B432" s="2" t="s">
        <v>169</v>
      </c>
    </row>
    <row r="434" spans="1:4" x14ac:dyDescent="0.2">
      <c r="B434" s="1" t="s">
        <v>170</v>
      </c>
    </row>
    <row r="435" spans="1:4" x14ac:dyDescent="0.2">
      <c r="C435" s="3" t="b">
        <v>0</v>
      </c>
    </row>
    <row r="436" spans="1:4" x14ac:dyDescent="0.2">
      <c r="C436" s="1" t="s">
        <v>9</v>
      </c>
      <c r="D436" s="3"/>
    </row>
    <row r="439" spans="1:4" x14ac:dyDescent="0.2">
      <c r="A439" s="1" t="s">
        <v>1</v>
      </c>
      <c r="B439" s="1" t="s">
        <v>164</v>
      </c>
    </row>
    <row r="440" spans="1:4" x14ac:dyDescent="0.2">
      <c r="A440" s="1" t="s">
        <v>3</v>
      </c>
      <c r="B440" s="1" t="s">
        <v>171</v>
      </c>
    </row>
    <row r="441" spans="1:4" x14ac:dyDescent="0.2">
      <c r="A441" s="1" t="s">
        <v>5</v>
      </c>
      <c r="B441" s="2" t="s">
        <v>172</v>
      </c>
    </row>
    <row r="443" spans="1:4" x14ac:dyDescent="0.2">
      <c r="B443" s="1" t="s">
        <v>173</v>
      </c>
    </row>
    <row r="444" spans="1:4" x14ac:dyDescent="0.2">
      <c r="C444" s="3" t="b">
        <v>0</v>
      </c>
    </row>
    <row r="445" spans="1:4" x14ac:dyDescent="0.2">
      <c r="C445" s="1" t="s">
        <v>9</v>
      </c>
      <c r="D445" s="3"/>
    </row>
    <row r="448" spans="1:4" x14ac:dyDescent="0.2">
      <c r="A448" s="1" t="s">
        <v>1</v>
      </c>
      <c r="B448" s="1" t="s">
        <v>164</v>
      </c>
    </row>
    <row r="449" spans="1:4" x14ac:dyDescent="0.2">
      <c r="A449" s="1" t="s">
        <v>3</v>
      </c>
      <c r="B449" s="1" t="s">
        <v>174</v>
      </c>
    </row>
    <row r="450" spans="1:4" x14ac:dyDescent="0.2">
      <c r="A450" s="1" t="s">
        <v>5</v>
      </c>
      <c r="B450" s="2" t="s">
        <v>175</v>
      </c>
    </row>
    <row r="452" spans="1:4" x14ac:dyDescent="0.2">
      <c r="B452" s="1" t="s">
        <v>176</v>
      </c>
    </row>
    <row r="453" spans="1:4" x14ac:dyDescent="0.2">
      <c r="C453" s="3" t="b">
        <v>0</v>
      </c>
    </row>
    <row r="454" spans="1:4" x14ac:dyDescent="0.2">
      <c r="C454" s="1" t="s">
        <v>9</v>
      </c>
      <c r="D454" s="3"/>
    </row>
    <row r="457" spans="1:4" x14ac:dyDescent="0.2">
      <c r="A457" s="1" t="s">
        <v>1</v>
      </c>
      <c r="B457" s="1" t="s">
        <v>164</v>
      </c>
    </row>
    <row r="458" spans="1:4" x14ac:dyDescent="0.2">
      <c r="A458" s="1" t="s">
        <v>3</v>
      </c>
      <c r="B458" s="1" t="s">
        <v>177</v>
      </c>
    </row>
    <row r="459" spans="1:4" x14ac:dyDescent="0.2">
      <c r="A459" s="1" t="s">
        <v>5</v>
      </c>
      <c r="B459" s="2" t="s">
        <v>178</v>
      </c>
    </row>
    <row r="461" spans="1:4" x14ac:dyDescent="0.2">
      <c r="B461" s="1" t="s">
        <v>179</v>
      </c>
    </row>
    <row r="462" spans="1:4" x14ac:dyDescent="0.2">
      <c r="C462" s="3" t="b">
        <v>0</v>
      </c>
      <c r="D462" s="1" t="s">
        <v>180</v>
      </c>
    </row>
    <row r="463" spans="1:4" x14ac:dyDescent="0.2">
      <c r="C463" s="3" t="b">
        <v>0</v>
      </c>
      <c r="D463" s="1" t="s">
        <v>181</v>
      </c>
    </row>
    <row r="464" spans="1:4" x14ac:dyDescent="0.2">
      <c r="C464" s="1" t="s">
        <v>9</v>
      </c>
      <c r="D464" s="3"/>
    </row>
    <row r="466" spans="2:4" x14ac:dyDescent="0.2">
      <c r="B466" s="1" t="s">
        <v>182</v>
      </c>
    </row>
    <row r="467" spans="2:4" x14ac:dyDescent="0.2">
      <c r="C467" s="3" t="b">
        <v>0</v>
      </c>
      <c r="D467" s="1" t="s">
        <v>180</v>
      </c>
    </row>
    <row r="468" spans="2:4" x14ac:dyDescent="0.2">
      <c r="C468" s="1" t="s">
        <v>9</v>
      </c>
      <c r="D468" s="3"/>
    </row>
    <row r="470" spans="2:4" x14ac:dyDescent="0.2">
      <c r="B470" s="1" t="s">
        <v>183</v>
      </c>
    </row>
    <row r="471" spans="2:4" x14ac:dyDescent="0.2">
      <c r="C471" s="3" t="b">
        <v>0</v>
      </c>
      <c r="D471" s="1" t="s">
        <v>181</v>
      </c>
    </row>
    <row r="472" spans="2:4" x14ac:dyDescent="0.2">
      <c r="C472" s="1" t="s">
        <v>9</v>
      </c>
      <c r="D472" s="3"/>
    </row>
    <row r="474" spans="2:4" x14ac:dyDescent="0.2">
      <c r="B474" s="1" t="s">
        <v>184</v>
      </c>
    </row>
    <row r="475" spans="2:4" x14ac:dyDescent="0.2">
      <c r="C475" s="3" t="b">
        <v>0</v>
      </c>
      <c r="D475" s="1" t="s">
        <v>181</v>
      </c>
    </row>
    <row r="476" spans="2:4" x14ac:dyDescent="0.2">
      <c r="C476" s="1" t="s">
        <v>9</v>
      </c>
      <c r="D476" s="3"/>
    </row>
    <row r="478" spans="2:4" x14ac:dyDescent="0.2">
      <c r="B478" s="1" t="s">
        <v>185</v>
      </c>
    </row>
    <row r="479" spans="2:4" x14ac:dyDescent="0.2">
      <c r="C479" s="3" t="b">
        <v>0</v>
      </c>
      <c r="D479" s="1" t="s">
        <v>180</v>
      </c>
    </row>
    <row r="480" spans="2:4" x14ac:dyDescent="0.2">
      <c r="C480" s="1" t="s">
        <v>9</v>
      </c>
      <c r="D480" s="3"/>
    </row>
    <row r="482" spans="2:4" x14ac:dyDescent="0.2">
      <c r="B482" s="1" t="s">
        <v>186</v>
      </c>
    </row>
    <row r="483" spans="2:4" x14ac:dyDescent="0.2">
      <c r="C483" s="3" t="s">
        <v>526</v>
      </c>
    </row>
    <row r="484" spans="2:4" x14ac:dyDescent="0.2">
      <c r="C484" s="1" t="s">
        <v>9</v>
      </c>
      <c r="D484" s="3"/>
    </row>
    <row r="486" spans="2:4" x14ac:dyDescent="0.2">
      <c r="B486" s="1" t="s">
        <v>187</v>
      </c>
    </row>
    <row r="487" spans="2:4" x14ac:dyDescent="0.2">
      <c r="C487" s="3" t="s">
        <v>521</v>
      </c>
    </row>
    <row r="488" spans="2:4" x14ac:dyDescent="0.2">
      <c r="C488" s="1" t="s">
        <v>9</v>
      </c>
      <c r="D488" s="3"/>
    </row>
    <row r="490" spans="2:4" x14ac:dyDescent="0.2">
      <c r="B490" s="1" t="s">
        <v>188</v>
      </c>
    </row>
    <row r="491" spans="2:4" x14ac:dyDescent="0.2">
      <c r="C491" s="3" t="s">
        <v>521</v>
      </c>
    </row>
    <row r="492" spans="2:4" x14ac:dyDescent="0.2">
      <c r="C492" s="1" t="s">
        <v>9</v>
      </c>
      <c r="D492" s="3"/>
    </row>
    <row r="494" spans="2:4" x14ac:dyDescent="0.2">
      <c r="B494" s="1" t="s">
        <v>189</v>
      </c>
    </row>
    <row r="495" spans="2:4" x14ac:dyDescent="0.2">
      <c r="C495" s="3" t="s">
        <v>521</v>
      </c>
    </row>
    <row r="496" spans="2:4" x14ac:dyDescent="0.2">
      <c r="C496" s="1" t="s">
        <v>9</v>
      </c>
      <c r="D496" s="3"/>
    </row>
    <row r="499" spans="1:4" x14ac:dyDescent="0.2">
      <c r="A499" s="1" t="s">
        <v>1</v>
      </c>
      <c r="B499" s="1" t="s">
        <v>164</v>
      </c>
    </row>
    <row r="500" spans="1:4" x14ac:dyDescent="0.2">
      <c r="A500" s="1" t="s">
        <v>3</v>
      </c>
      <c r="B500" s="1" t="s">
        <v>190</v>
      </c>
    </row>
    <row r="501" spans="1:4" x14ac:dyDescent="0.2">
      <c r="A501" s="1" t="s">
        <v>5</v>
      </c>
      <c r="B501" s="2" t="s">
        <v>191</v>
      </c>
    </row>
    <row r="503" spans="1:4" x14ac:dyDescent="0.2">
      <c r="B503" s="1" t="s">
        <v>192</v>
      </c>
    </row>
    <row r="504" spans="1:4" x14ac:dyDescent="0.2">
      <c r="C504" s="3" t="s">
        <v>524</v>
      </c>
    </row>
    <row r="505" spans="1:4" x14ac:dyDescent="0.2">
      <c r="C505" s="1" t="s">
        <v>9</v>
      </c>
      <c r="D505" s="3" t="s">
        <v>546</v>
      </c>
    </row>
    <row r="508" spans="1:4" x14ac:dyDescent="0.2">
      <c r="A508" s="1" t="s">
        <v>1</v>
      </c>
      <c r="B508" s="1" t="s">
        <v>164</v>
      </c>
    </row>
    <row r="509" spans="1:4" x14ac:dyDescent="0.2">
      <c r="A509" s="1" t="s">
        <v>3</v>
      </c>
      <c r="B509" s="1" t="s">
        <v>193</v>
      </c>
    </row>
    <row r="510" spans="1:4" x14ac:dyDescent="0.2">
      <c r="A510" s="1" t="s">
        <v>5</v>
      </c>
      <c r="B510" s="2" t="s">
        <v>194</v>
      </c>
    </row>
    <row r="512" spans="1:4" x14ac:dyDescent="0.2">
      <c r="B512" s="1" t="s">
        <v>195</v>
      </c>
    </row>
    <row r="513" spans="2:4" x14ac:dyDescent="0.2">
      <c r="C513" s="3" t="b">
        <v>1</v>
      </c>
      <c r="D513" s="1" t="s">
        <v>196</v>
      </c>
    </row>
    <row r="514" spans="2:4" x14ac:dyDescent="0.2">
      <c r="C514" s="1" t="s">
        <v>9</v>
      </c>
      <c r="D514" s="3"/>
    </row>
    <row r="516" spans="2:4" x14ac:dyDescent="0.2">
      <c r="B516" s="1" t="s">
        <v>197</v>
      </c>
    </row>
    <row r="517" spans="2:4" x14ac:dyDescent="0.2">
      <c r="C517" s="3" t="b">
        <v>1</v>
      </c>
      <c r="D517" s="1" t="s">
        <v>198</v>
      </c>
    </row>
    <row r="518" spans="2:4" x14ac:dyDescent="0.2">
      <c r="C518" s="3" t="b">
        <v>1</v>
      </c>
      <c r="D518" s="1" t="s">
        <v>196</v>
      </c>
    </row>
    <row r="519" spans="2:4" x14ac:dyDescent="0.2">
      <c r="C519" s="3" t="b">
        <v>1</v>
      </c>
      <c r="D519" s="1" t="s">
        <v>199</v>
      </c>
    </row>
    <row r="520" spans="2:4" x14ac:dyDescent="0.2">
      <c r="C520" s="1" t="s">
        <v>9</v>
      </c>
      <c r="D520" s="3"/>
    </row>
    <row r="522" spans="2:4" x14ac:dyDescent="0.2">
      <c r="B522" s="1" t="s">
        <v>200</v>
      </c>
    </row>
    <row r="523" spans="2:4" x14ac:dyDescent="0.2">
      <c r="C523" s="3" t="b">
        <v>1</v>
      </c>
      <c r="D523" s="1" t="s">
        <v>199</v>
      </c>
    </row>
    <row r="524" spans="2:4" x14ac:dyDescent="0.2">
      <c r="C524" s="3" t="b">
        <v>1</v>
      </c>
      <c r="D524" s="1" t="s">
        <v>201</v>
      </c>
    </row>
    <row r="525" spans="2:4" x14ac:dyDescent="0.2">
      <c r="C525" s="3" t="b">
        <v>1</v>
      </c>
      <c r="D525" s="1" t="s">
        <v>196</v>
      </c>
    </row>
    <row r="526" spans="2:4" x14ac:dyDescent="0.2">
      <c r="C526" s="3" t="b">
        <v>1</v>
      </c>
      <c r="D526" s="1" t="s">
        <v>198</v>
      </c>
    </row>
    <row r="527" spans="2:4" x14ac:dyDescent="0.2">
      <c r="C527" s="1" t="s">
        <v>9</v>
      </c>
      <c r="D527" s="3"/>
    </row>
    <row r="529" spans="1:4" x14ac:dyDescent="0.2">
      <c r="B529" s="1" t="s">
        <v>202</v>
      </c>
    </row>
    <row r="530" spans="1:4" x14ac:dyDescent="0.2">
      <c r="C530" s="3" t="s">
        <v>526</v>
      </c>
    </row>
    <row r="531" spans="1:4" x14ac:dyDescent="0.2">
      <c r="C531" s="1" t="s">
        <v>9</v>
      </c>
      <c r="D531" s="3"/>
    </row>
    <row r="533" spans="1:4" x14ac:dyDescent="0.2">
      <c r="B533" s="1" t="s">
        <v>203</v>
      </c>
    </row>
    <row r="534" spans="1:4" x14ac:dyDescent="0.2">
      <c r="C534" s="3" t="s">
        <v>515</v>
      </c>
    </row>
    <row r="535" spans="1:4" x14ac:dyDescent="0.2">
      <c r="C535" s="1" t="s">
        <v>9</v>
      </c>
      <c r="D535" s="3"/>
    </row>
    <row r="538" spans="1:4" x14ac:dyDescent="0.2">
      <c r="A538" s="1" t="s">
        <v>1</v>
      </c>
      <c r="B538" s="1" t="s">
        <v>164</v>
      </c>
    </row>
    <row r="539" spans="1:4" x14ac:dyDescent="0.2">
      <c r="A539" s="1" t="s">
        <v>3</v>
      </c>
      <c r="B539" s="1" t="s">
        <v>204</v>
      </c>
    </row>
    <row r="540" spans="1:4" x14ac:dyDescent="0.2">
      <c r="A540" s="1" t="s">
        <v>5</v>
      </c>
      <c r="B540" s="2" t="s">
        <v>205</v>
      </c>
    </row>
    <row r="542" spans="1:4" x14ac:dyDescent="0.2">
      <c r="B542" s="1" t="s">
        <v>206</v>
      </c>
    </row>
    <row r="543" spans="1:4" x14ac:dyDescent="0.2">
      <c r="C543" s="3" t="b">
        <v>1</v>
      </c>
    </row>
    <row r="544" spans="1:4" x14ac:dyDescent="0.2">
      <c r="C544" s="1" t="s">
        <v>9</v>
      </c>
      <c r="D544" s="3"/>
    </row>
    <row r="547" spans="1:4" x14ac:dyDescent="0.2">
      <c r="A547" s="1" t="s">
        <v>1</v>
      </c>
      <c r="B547" s="1" t="s">
        <v>164</v>
      </c>
    </row>
    <row r="548" spans="1:4" x14ac:dyDescent="0.2">
      <c r="A548" s="1" t="s">
        <v>3</v>
      </c>
      <c r="B548" s="1" t="s">
        <v>207</v>
      </c>
    </row>
    <row r="549" spans="1:4" x14ac:dyDescent="0.2">
      <c r="A549" s="1" t="s">
        <v>5</v>
      </c>
      <c r="B549" s="2" t="s">
        <v>208</v>
      </c>
    </row>
    <row r="551" spans="1:4" x14ac:dyDescent="0.2">
      <c r="B551" s="1" t="s">
        <v>209</v>
      </c>
    </row>
    <row r="552" spans="1:4" x14ac:dyDescent="0.2">
      <c r="C552" s="3" t="b">
        <v>0</v>
      </c>
    </row>
    <row r="553" spans="1:4" x14ac:dyDescent="0.2">
      <c r="C553" s="1" t="s">
        <v>9</v>
      </c>
      <c r="D553" s="3"/>
    </row>
    <row r="556" spans="1:4" x14ac:dyDescent="0.2">
      <c r="A556" s="1" t="s">
        <v>1</v>
      </c>
      <c r="B556" s="1" t="s">
        <v>164</v>
      </c>
    </row>
    <row r="557" spans="1:4" x14ac:dyDescent="0.2">
      <c r="A557" s="1" t="s">
        <v>3</v>
      </c>
      <c r="B557" s="1" t="s">
        <v>210</v>
      </c>
    </row>
    <row r="558" spans="1:4" x14ac:dyDescent="0.2">
      <c r="A558" s="1" t="s">
        <v>5</v>
      </c>
      <c r="B558" s="2" t="s">
        <v>211</v>
      </c>
    </row>
    <row r="560" spans="1:4" x14ac:dyDescent="0.2">
      <c r="B560" s="1" t="s">
        <v>212</v>
      </c>
    </row>
    <row r="561" spans="1:4" x14ac:dyDescent="0.2">
      <c r="C561" s="3" t="b">
        <v>1</v>
      </c>
    </row>
    <row r="562" spans="1:4" x14ac:dyDescent="0.2">
      <c r="C562" s="1" t="s">
        <v>9</v>
      </c>
      <c r="D562" s="3"/>
    </row>
    <row r="565" spans="1:4" x14ac:dyDescent="0.2">
      <c r="A565" s="1" t="s">
        <v>1</v>
      </c>
      <c r="B565" s="1" t="s">
        <v>164</v>
      </c>
    </row>
    <row r="566" spans="1:4" x14ac:dyDescent="0.2">
      <c r="A566" s="1" t="s">
        <v>3</v>
      </c>
      <c r="B566" s="1" t="s">
        <v>213</v>
      </c>
    </row>
    <row r="567" spans="1:4" x14ac:dyDescent="0.2">
      <c r="A567" s="1" t="s">
        <v>5</v>
      </c>
      <c r="B567" s="2" t="s">
        <v>214</v>
      </c>
    </row>
    <row r="569" spans="1:4" x14ac:dyDescent="0.2">
      <c r="B569" s="1" t="s">
        <v>215</v>
      </c>
    </row>
    <row r="570" spans="1:4" x14ac:dyDescent="0.2">
      <c r="C570" s="3" t="b">
        <v>1</v>
      </c>
    </row>
    <row r="571" spans="1:4" x14ac:dyDescent="0.2">
      <c r="C571" s="1" t="s">
        <v>9</v>
      </c>
      <c r="D571" s="3"/>
    </row>
    <row r="574" spans="1:4" x14ac:dyDescent="0.2">
      <c r="A574" s="1" t="s">
        <v>1</v>
      </c>
      <c r="B574" s="1" t="s">
        <v>164</v>
      </c>
    </row>
    <row r="575" spans="1:4" x14ac:dyDescent="0.2">
      <c r="A575" s="1" t="s">
        <v>3</v>
      </c>
      <c r="B575" s="1" t="s">
        <v>216</v>
      </c>
    </row>
    <row r="576" spans="1:4" x14ac:dyDescent="0.2">
      <c r="A576" s="1" t="s">
        <v>5</v>
      </c>
      <c r="B576" s="2" t="s">
        <v>217</v>
      </c>
    </row>
    <row r="578" spans="1:4" x14ac:dyDescent="0.2">
      <c r="B578" s="1" t="s">
        <v>218</v>
      </c>
    </row>
    <row r="579" spans="1:4" x14ac:dyDescent="0.2">
      <c r="C579" s="3" t="b">
        <v>0</v>
      </c>
    </row>
    <row r="580" spans="1:4" x14ac:dyDescent="0.2">
      <c r="C580" s="1" t="s">
        <v>9</v>
      </c>
      <c r="D580" s="3"/>
    </row>
    <row r="583" spans="1:4" x14ac:dyDescent="0.2">
      <c r="A583" s="1" t="s">
        <v>1</v>
      </c>
      <c r="B583" s="1" t="s">
        <v>164</v>
      </c>
    </row>
    <row r="584" spans="1:4" x14ac:dyDescent="0.2">
      <c r="A584" s="1" t="s">
        <v>3</v>
      </c>
      <c r="B584" s="1" t="s">
        <v>219</v>
      </c>
    </row>
    <row r="585" spans="1:4" x14ac:dyDescent="0.2">
      <c r="A585" s="1" t="s">
        <v>5</v>
      </c>
      <c r="B585" s="2" t="s">
        <v>220</v>
      </c>
    </row>
    <row r="587" spans="1:4" x14ac:dyDescent="0.2">
      <c r="B587" s="1" t="s">
        <v>221</v>
      </c>
    </row>
    <row r="588" spans="1:4" x14ac:dyDescent="0.2">
      <c r="C588" s="3" t="b">
        <v>0</v>
      </c>
    </row>
    <row r="589" spans="1:4" x14ac:dyDescent="0.2">
      <c r="C589" s="1" t="s">
        <v>9</v>
      </c>
      <c r="D589" s="3" t="s">
        <v>541</v>
      </c>
    </row>
    <row r="592" spans="1:4" x14ac:dyDescent="0.2">
      <c r="A592" s="1" t="s">
        <v>1</v>
      </c>
      <c r="B592" s="1" t="s">
        <v>164</v>
      </c>
    </row>
    <row r="593" spans="1:4" x14ac:dyDescent="0.2">
      <c r="A593" s="1" t="s">
        <v>3</v>
      </c>
      <c r="B593" s="1" t="s">
        <v>222</v>
      </c>
    </row>
    <row r="594" spans="1:4" x14ac:dyDescent="0.2">
      <c r="A594" s="1" t="s">
        <v>5</v>
      </c>
      <c r="B594" s="2" t="s">
        <v>223</v>
      </c>
    </row>
    <row r="596" spans="1:4" x14ac:dyDescent="0.2">
      <c r="B596" s="1" t="s">
        <v>224</v>
      </c>
    </row>
    <row r="597" spans="1:4" x14ac:dyDescent="0.2">
      <c r="C597" s="3" t="b">
        <v>0</v>
      </c>
    </row>
    <row r="598" spans="1:4" x14ac:dyDescent="0.2">
      <c r="C598" s="1" t="s">
        <v>9</v>
      </c>
      <c r="D598" s="3" t="s">
        <v>547</v>
      </c>
    </row>
    <row r="601" spans="1:4" x14ac:dyDescent="0.2">
      <c r="A601" s="1" t="s">
        <v>1</v>
      </c>
      <c r="B601" s="1" t="s">
        <v>164</v>
      </c>
    </row>
    <row r="602" spans="1:4" x14ac:dyDescent="0.2">
      <c r="A602" s="1" t="s">
        <v>3</v>
      </c>
      <c r="B602" s="1" t="s">
        <v>225</v>
      </c>
    </row>
    <row r="603" spans="1:4" x14ac:dyDescent="0.2">
      <c r="A603" s="1" t="s">
        <v>5</v>
      </c>
      <c r="B603" s="2" t="s">
        <v>226</v>
      </c>
    </row>
    <row r="605" spans="1:4" x14ac:dyDescent="0.2">
      <c r="B605" s="1" t="s">
        <v>227</v>
      </c>
    </row>
    <row r="606" spans="1:4" x14ac:dyDescent="0.2">
      <c r="C606" s="3" t="b">
        <v>1</v>
      </c>
    </row>
    <row r="607" spans="1:4" x14ac:dyDescent="0.2">
      <c r="C607" s="1" t="s">
        <v>9</v>
      </c>
      <c r="D607" s="3"/>
    </row>
    <row r="610" spans="1:4" x14ac:dyDescent="0.2">
      <c r="A610" s="1" t="s">
        <v>1</v>
      </c>
      <c r="B610" s="1" t="s">
        <v>228</v>
      </c>
    </row>
    <row r="611" spans="1:4" x14ac:dyDescent="0.2">
      <c r="A611" s="1" t="s">
        <v>3</v>
      </c>
      <c r="B611" s="1" t="s">
        <v>229</v>
      </c>
    </row>
    <row r="612" spans="1:4" x14ac:dyDescent="0.2">
      <c r="A612" s="1" t="s">
        <v>5</v>
      </c>
      <c r="B612" s="2" t="s">
        <v>230</v>
      </c>
    </row>
    <row r="614" spans="1:4" x14ac:dyDescent="0.2">
      <c r="B614" s="1" t="s">
        <v>231</v>
      </c>
    </row>
    <row r="615" spans="1:4" x14ac:dyDescent="0.2">
      <c r="C615" s="3" t="b">
        <v>1</v>
      </c>
    </row>
    <row r="616" spans="1:4" x14ac:dyDescent="0.2">
      <c r="C616" s="1" t="s">
        <v>9</v>
      </c>
      <c r="D616" s="3"/>
    </row>
    <row r="619" spans="1:4" x14ac:dyDescent="0.2">
      <c r="A619" s="1" t="s">
        <v>1</v>
      </c>
      <c r="B619" s="1" t="s">
        <v>228</v>
      </c>
    </row>
    <row r="620" spans="1:4" x14ac:dyDescent="0.2">
      <c r="A620" s="1" t="s">
        <v>3</v>
      </c>
      <c r="B620" s="1" t="s">
        <v>232</v>
      </c>
    </row>
    <row r="621" spans="1:4" x14ac:dyDescent="0.2">
      <c r="A621" s="1" t="s">
        <v>5</v>
      </c>
      <c r="B621" s="2" t="s">
        <v>233</v>
      </c>
    </row>
    <row r="623" spans="1:4" x14ac:dyDescent="0.2">
      <c r="B623" s="1" t="s">
        <v>234</v>
      </c>
    </row>
    <row r="624" spans="1:4" x14ac:dyDescent="0.2">
      <c r="C624" s="3" t="b">
        <v>0</v>
      </c>
    </row>
    <row r="625" spans="1:4" x14ac:dyDescent="0.2">
      <c r="C625" s="1" t="s">
        <v>9</v>
      </c>
      <c r="D625" s="3" t="s">
        <v>548</v>
      </c>
    </row>
    <row r="628" spans="1:4" x14ac:dyDescent="0.2">
      <c r="A628" s="1" t="s">
        <v>1</v>
      </c>
      <c r="B628" s="1" t="s">
        <v>228</v>
      </c>
    </row>
    <row r="629" spans="1:4" x14ac:dyDescent="0.2">
      <c r="A629" s="1" t="s">
        <v>3</v>
      </c>
      <c r="B629" s="1" t="s">
        <v>235</v>
      </c>
    </row>
    <row r="630" spans="1:4" x14ac:dyDescent="0.2">
      <c r="A630" s="1" t="s">
        <v>5</v>
      </c>
      <c r="B630" s="2" t="s">
        <v>236</v>
      </c>
    </row>
    <row r="632" spans="1:4" x14ac:dyDescent="0.2">
      <c r="B632" s="1" t="s">
        <v>237</v>
      </c>
    </row>
    <row r="633" spans="1:4" x14ac:dyDescent="0.2">
      <c r="C633" s="3" t="b">
        <v>0</v>
      </c>
    </row>
    <row r="634" spans="1:4" x14ac:dyDescent="0.2">
      <c r="C634" s="1" t="s">
        <v>9</v>
      </c>
      <c r="D634" s="3" t="s">
        <v>549</v>
      </c>
    </row>
    <row r="637" spans="1:4" x14ac:dyDescent="0.2">
      <c r="A637" s="1" t="s">
        <v>1</v>
      </c>
      <c r="B637" s="1" t="s">
        <v>228</v>
      </c>
    </row>
    <row r="638" spans="1:4" x14ac:dyDescent="0.2">
      <c r="A638" s="1" t="s">
        <v>3</v>
      </c>
      <c r="B638" s="1" t="s">
        <v>238</v>
      </c>
    </row>
    <row r="639" spans="1:4" x14ac:dyDescent="0.2">
      <c r="A639" s="1" t="s">
        <v>5</v>
      </c>
      <c r="B639" s="2" t="s">
        <v>239</v>
      </c>
    </row>
    <row r="641" spans="2:4" x14ac:dyDescent="0.2">
      <c r="B641" s="1" t="s">
        <v>240</v>
      </c>
    </row>
    <row r="642" spans="2:4" x14ac:dyDescent="0.2">
      <c r="C642" s="3" t="b">
        <v>0</v>
      </c>
      <c r="D642" s="1" t="s">
        <v>241</v>
      </c>
    </row>
    <row r="643" spans="2:4" x14ac:dyDescent="0.2">
      <c r="C643" s="1" t="s">
        <v>9</v>
      </c>
      <c r="D643" s="3"/>
    </row>
    <row r="645" spans="2:4" x14ac:dyDescent="0.2">
      <c r="B645" s="1" t="s">
        <v>242</v>
      </c>
    </row>
    <row r="646" spans="2:4" x14ac:dyDescent="0.2">
      <c r="C646" s="3" t="s">
        <v>521</v>
      </c>
    </row>
    <row r="647" spans="2:4" x14ac:dyDescent="0.2">
      <c r="C647" s="1" t="s">
        <v>9</v>
      </c>
      <c r="D647" s="3" t="s">
        <v>550</v>
      </c>
    </row>
    <row r="649" spans="2:4" x14ac:dyDescent="0.2">
      <c r="B649" s="1" t="s">
        <v>243</v>
      </c>
    </row>
    <row r="650" spans="2:4" x14ac:dyDescent="0.2">
      <c r="C650" s="3" t="s">
        <v>515</v>
      </c>
    </row>
    <row r="651" spans="2:4" x14ac:dyDescent="0.2">
      <c r="C651" s="1" t="s">
        <v>9</v>
      </c>
      <c r="D651" s="3" t="s">
        <v>551</v>
      </c>
    </row>
    <row r="653" spans="2:4" x14ac:dyDescent="0.2">
      <c r="B653" s="1" t="s">
        <v>244</v>
      </c>
    </row>
    <row r="654" spans="2:4" x14ac:dyDescent="0.2">
      <c r="C654" s="3" t="s">
        <v>515</v>
      </c>
    </row>
    <row r="655" spans="2:4" x14ac:dyDescent="0.2">
      <c r="C655" s="1" t="s">
        <v>9</v>
      </c>
      <c r="D655" s="3" t="s">
        <v>551</v>
      </c>
    </row>
    <row r="657" spans="2:4" x14ac:dyDescent="0.2">
      <c r="B657" s="1" t="s">
        <v>245</v>
      </c>
    </row>
    <row r="658" spans="2:4" x14ac:dyDescent="0.2">
      <c r="C658" s="3" t="s">
        <v>515</v>
      </c>
    </row>
    <row r="659" spans="2:4" x14ac:dyDescent="0.2">
      <c r="C659" s="1" t="s">
        <v>9</v>
      </c>
      <c r="D659" s="3"/>
    </row>
    <row r="661" spans="2:4" x14ac:dyDescent="0.2">
      <c r="B661" s="1" t="s">
        <v>246</v>
      </c>
    </row>
    <row r="662" spans="2:4" x14ac:dyDescent="0.2">
      <c r="C662" s="3" t="s">
        <v>515</v>
      </c>
    </row>
    <row r="663" spans="2:4" x14ac:dyDescent="0.2">
      <c r="C663" s="1" t="s">
        <v>9</v>
      </c>
      <c r="D663" s="3"/>
    </row>
    <row r="665" spans="2:4" x14ac:dyDescent="0.2">
      <c r="B665" s="1" t="s">
        <v>247</v>
      </c>
    </row>
    <row r="666" spans="2:4" x14ac:dyDescent="0.2">
      <c r="C666" s="3" t="s">
        <v>515</v>
      </c>
    </row>
    <row r="667" spans="2:4" x14ac:dyDescent="0.2">
      <c r="C667" s="1" t="s">
        <v>9</v>
      </c>
      <c r="D667" s="3"/>
    </row>
    <row r="669" spans="2:4" x14ac:dyDescent="0.2">
      <c r="B669" s="1" t="s">
        <v>248</v>
      </c>
    </row>
    <row r="670" spans="2:4" x14ac:dyDescent="0.2">
      <c r="C670" s="3" t="s">
        <v>515</v>
      </c>
    </row>
    <row r="671" spans="2:4" x14ac:dyDescent="0.2">
      <c r="C671" s="1" t="s">
        <v>9</v>
      </c>
      <c r="D671" s="3"/>
    </row>
    <row r="673" spans="1:4" x14ac:dyDescent="0.2">
      <c r="B673" s="1" t="s">
        <v>249</v>
      </c>
    </row>
    <row r="674" spans="1:4" x14ac:dyDescent="0.2">
      <c r="C674" s="3" t="s">
        <v>515</v>
      </c>
    </row>
    <row r="675" spans="1:4" x14ac:dyDescent="0.2">
      <c r="C675" s="1" t="s">
        <v>9</v>
      </c>
      <c r="D675" s="3"/>
    </row>
    <row r="678" spans="1:4" x14ac:dyDescent="0.2">
      <c r="A678" s="1" t="s">
        <v>1</v>
      </c>
      <c r="B678" s="1" t="s">
        <v>251</v>
      </c>
    </row>
    <row r="679" spans="1:4" x14ac:dyDescent="0.2">
      <c r="A679" s="1" t="s">
        <v>3</v>
      </c>
      <c r="B679" s="1" t="s">
        <v>252</v>
      </c>
    </row>
    <row r="680" spans="1:4" x14ac:dyDescent="0.2">
      <c r="A680" s="1" t="s">
        <v>5</v>
      </c>
      <c r="B680" s="2" t="s">
        <v>253</v>
      </c>
    </row>
    <row r="682" spans="1:4" x14ac:dyDescent="0.2">
      <c r="B682" s="1" t="s">
        <v>254</v>
      </c>
    </row>
    <row r="683" spans="1:4" x14ac:dyDescent="0.2">
      <c r="C683" s="3" t="s">
        <v>519</v>
      </c>
    </row>
    <row r="684" spans="1:4" x14ac:dyDescent="0.2">
      <c r="C684" s="1" t="s">
        <v>9</v>
      </c>
      <c r="D684" s="3"/>
    </row>
    <row r="686" spans="1:4" x14ac:dyDescent="0.2">
      <c r="B686" s="1" t="s">
        <v>255</v>
      </c>
    </row>
    <row r="687" spans="1:4" x14ac:dyDescent="0.2">
      <c r="C687" s="3" t="s">
        <v>521</v>
      </c>
    </row>
    <row r="688" spans="1:4" x14ac:dyDescent="0.2">
      <c r="C688" s="1" t="s">
        <v>9</v>
      </c>
      <c r="D688" s="3"/>
    </row>
    <row r="690" spans="1:4" x14ac:dyDescent="0.2">
      <c r="B690" s="1" t="s">
        <v>256</v>
      </c>
    </row>
    <row r="691" spans="1:4" x14ac:dyDescent="0.2">
      <c r="C691" s="3" t="s">
        <v>515</v>
      </c>
    </row>
    <row r="692" spans="1:4" x14ac:dyDescent="0.2">
      <c r="C692" s="1" t="s">
        <v>9</v>
      </c>
      <c r="D692" s="3"/>
    </row>
    <row r="695" spans="1:4" x14ac:dyDescent="0.2">
      <c r="A695" s="1" t="s">
        <v>1</v>
      </c>
      <c r="B695" s="1" t="s">
        <v>251</v>
      </c>
    </row>
    <row r="696" spans="1:4" x14ac:dyDescent="0.2">
      <c r="A696" s="1" t="s">
        <v>3</v>
      </c>
      <c r="B696" s="1" t="s">
        <v>257</v>
      </c>
    </row>
    <row r="697" spans="1:4" x14ac:dyDescent="0.2">
      <c r="A697" s="1" t="s">
        <v>5</v>
      </c>
      <c r="B697" s="2" t="s">
        <v>258</v>
      </c>
    </row>
    <row r="699" spans="1:4" x14ac:dyDescent="0.2">
      <c r="B699" s="1" t="s">
        <v>259</v>
      </c>
    </row>
    <row r="700" spans="1:4" x14ac:dyDescent="0.2">
      <c r="C700" s="3" t="b">
        <v>0</v>
      </c>
    </row>
    <row r="701" spans="1:4" x14ac:dyDescent="0.2">
      <c r="C701" s="1" t="s">
        <v>9</v>
      </c>
      <c r="D701" s="3" t="s">
        <v>552</v>
      </c>
    </row>
    <row r="706" spans="1:4" x14ac:dyDescent="0.2">
      <c r="A706" s="1" t="s">
        <v>1</v>
      </c>
      <c r="B706" s="1" t="s">
        <v>262</v>
      </c>
    </row>
    <row r="707" spans="1:4" x14ac:dyDescent="0.2">
      <c r="A707" s="1" t="s">
        <v>3</v>
      </c>
      <c r="B707" s="1" t="s">
        <v>263</v>
      </c>
    </row>
    <row r="708" spans="1:4" x14ac:dyDescent="0.2">
      <c r="A708" s="1" t="s">
        <v>5</v>
      </c>
      <c r="B708" s="2" t="s">
        <v>264</v>
      </c>
    </row>
    <row r="710" spans="1:4" x14ac:dyDescent="0.2">
      <c r="B710" s="1" t="s">
        <v>265</v>
      </c>
    </row>
    <row r="711" spans="1:4" x14ac:dyDescent="0.2">
      <c r="C711" s="3" t="b">
        <v>0</v>
      </c>
    </row>
    <row r="712" spans="1:4" x14ac:dyDescent="0.2">
      <c r="C712" s="1" t="s">
        <v>9</v>
      </c>
      <c r="D712" s="3" t="s">
        <v>552</v>
      </c>
    </row>
    <row r="715" spans="1:4" x14ac:dyDescent="0.2">
      <c r="A715" s="1" t="s">
        <v>1</v>
      </c>
      <c r="B715" s="1" t="s">
        <v>262</v>
      </c>
    </row>
    <row r="716" spans="1:4" x14ac:dyDescent="0.2">
      <c r="A716" s="1" t="s">
        <v>3</v>
      </c>
      <c r="B716" s="1" t="s">
        <v>266</v>
      </c>
    </row>
    <row r="717" spans="1:4" x14ac:dyDescent="0.2">
      <c r="A717" s="1" t="s">
        <v>5</v>
      </c>
      <c r="B717" s="2" t="s">
        <v>267</v>
      </c>
    </row>
    <row r="719" spans="1:4" x14ac:dyDescent="0.2">
      <c r="B719" s="1" t="s">
        <v>268</v>
      </c>
    </row>
    <row r="720" spans="1:4" x14ac:dyDescent="0.2">
      <c r="C720" s="3" t="b">
        <v>0</v>
      </c>
      <c r="D720" s="1" t="s">
        <v>269</v>
      </c>
    </row>
    <row r="721" spans="1:4" x14ac:dyDescent="0.2">
      <c r="C721" s="3" t="b">
        <v>0</v>
      </c>
      <c r="D721" s="1" t="s">
        <v>270</v>
      </c>
    </row>
    <row r="722" spans="1:4" x14ac:dyDescent="0.2">
      <c r="C722" s="3" t="b">
        <v>0</v>
      </c>
      <c r="D722" s="1" t="s">
        <v>271</v>
      </c>
    </row>
    <row r="723" spans="1:4" x14ac:dyDescent="0.2">
      <c r="C723" s="1" t="s">
        <v>9</v>
      </c>
      <c r="D723" s="3"/>
    </row>
    <row r="726" spans="1:4" x14ac:dyDescent="0.2">
      <c r="A726" s="1" t="s">
        <v>1</v>
      </c>
      <c r="B726" s="1" t="s">
        <v>272</v>
      </c>
    </row>
    <row r="727" spans="1:4" x14ac:dyDescent="0.2">
      <c r="A727" s="1" t="s">
        <v>3</v>
      </c>
      <c r="B727" s="1" t="s">
        <v>273</v>
      </c>
    </row>
    <row r="728" spans="1:4" x14ac:dyDescent="0.2">
      <c r="A728" s="1" t="s">
        <v>5</v>
      </c>
      <c r="B728" s="2" t="s">
        <v>274</v>
      </c>
    </row>
    <row r="730" spans="1:4" x14ac:dyDescent="0.2">
      <c r="B730" s="1" t="s">
        <v>275</v>
      </c>
    </row>
    <row r="731" spans="1:4" x14ac:dyDescent="0.2">
      <c r="C731" s="3" t="b">
        <v>0</v>
      </c>
      <c r="D731" s="1" t="s">
        <v>276</v>
      </c>
    </row>
    <row r="732" spans="1:4" x14ac:dyDescent="0.2">
      <c r="C732" s="3" t="b">
        <v>0</v>
      </c>
      <c r="D732" s="1" t="s">
        <v>277</v>
      </c>
    </row>
    <row r="733" spans="1:4" x14ac:dyDescent="0.2">
      <c r="C733" s="3" t="b">
        <v>0</v>
      </c>
      <c r="D733" s="1" t="s">
        <v>278</v>
      </c>
    </row>
    <row r="734" spans="1:4" x14ac:dyDescent="0.2">
      <c r="C734" s="3" t="b">
        <v>0</v>
      </c>
      <c r="D734" s="1" t="s">
        <v>279</v>
      </c>
    </row>
    <row r="735" spans="1:4" x14ac:dyDescent="0.2">
      <c r="C735" s="3" t="b">
        <v>0</v>
      </c>
      <c r="D735" s="1" t="s">
        <v>280</v>
      </c>
    </row>
    <row r="736" spans="1:4" x14ac:dyDescent="0.2">
      <c r="C736" s="3" t="b">
        <v>0</v>
      </c>
      <c r="D736" s="1" t="s">
        <v>281</v>
      </c>
    </row>
    <row r="737" spans="3:4" x14ac:dyDescent="0.2">
      <c r="C737" s="3" t="b">
        <v>0</v>
      </c>
      <c r="D737" s="1" t="s">
        <v>282</v>
      </c>
    </row>
    <row r="738" spans="3:4" x14ac:dyDescent="0.2">
      <c r="C738" s="3" t="b">
        <v>0</v>
      </c>
      <c r="D738" s="1" t="s">
        <v>283</v>
      </c>
    </row>
    <row r="739" spans="3:4" x14ac:dyDescent="0.2">
      <c r="C739" s="3" t="b">
        <v>0</v>
      </c>
      <c r="D739" s="1" t="s">
        <v>284</v>
      </c>
    </row>
    <row r="740" spans="3:4" x14ac:dyDescent="0.2">
      <c r="C740" s="3" t="b">
        <v>0</v>
      </c>
      <c r="D740" s="1" t="s">
        <v>260</v>
      </c>
    </row>
    <row r="741" spans="3:4" x14ac:dyDescent="0.2">
      <c r="C741" s="3" t="b">
        <v>1</v>
      </c>
      <c r="D741" s="1" t="s">
        <v>285</v>
      </c>
    </row>
    <row r="742" spans="3:4" x14ac:dyDescent="0.2">
      <c r="C742" s="3" t="b">
        <v>0</v>
      </c>
      <c r="D742" s="1" t="s">
        <v>286</v>
      </c>
    </row>
    <row r="743" spans="3:4" x14ac:dyDescent="0.2">
      <c r="C743" s="3" t="b">
        <v>0</v>
      </c>
      <c r="D743" s="1" t="s">
        <v>287</v>
      </c>
    </row>
    <row r="744" spans="3:4" x14ac:dyDescent="0.2">
      <c r="C744" s="3" t="b">
        <v>0</v>
      </c>
      <c r="D744" s="1" t="s">
        <v>288</v>
      </c>
    </row>
    <row r="745" spans="3:4" x14ac:dyDescent="0.2">
      <c r="C745" s="3" t="b">
        <v>0</v>
      </c>
      <c r="D745" s="1" t="s">
        <v>62</v>
      </c>
    </row>
    <row r="746" spans="3:4" x14ac:dyDescent="0.2">
      <c r="C746" s="3" t="b">
        <v>0</v>
      </c>
      <c r="D746" s="1" t="s">
        <v>289</v>
      </c>
    </row>
    <row r="747" spans="3:4" x14ac:dyDescent="0.2">
      <c r="C747" s="3" t="b">
        <v>0</v>
      </c>
      <c r="D747" s="1" t="s">
        <v>290</v>
      </c>
    </row>
    <row r="748" spans="3:4" x14ac:dyDescent="0.2">
      <c r="C748" s="3" t="b">
        <v>0</v>
      </c>
      <c r="D748" s="1" t="s">
        <v>291</v>
      </c>
    </row>
    <row r="749" spans="3:4" x14ac:dyDescent="0.2">
      <c r="C749" s="3" t="b">
        <v>0</v>
      </c>
      <c r="D749" s="1" t="s">
        <v>292</v>
      </c>
    </row>
    <row r="750" spans="3:4" x14ac:dyDescent="0.2">
      <c r="C750" s="3" t="b">
        <v>0</v>
      </c>
      <c r="D750" s="1" t="s">
        <v>293</v>
      </c>
    </row>
    <row r="751" spans="3:4" x14ac:dyDescent="0.2">
      <c r="C751" s="3" t="b">
        <v>0</v>
      </c>
      <c r="D751" s="1" t="s">
        <v>294</v>
      </c>
    </row>
    <row r="752" spans="3:4" x14ac:dyDescent="0.2">
      <c r="C752" s="3" t="b">
        <v>1</v>
      </c>
      <c r="D752" s="1" t="s">
        <v>60</v>
      </c>
    </row>
    <row r="753" spans="2:4" x14ac:dyDescent="0.2">
      <c r="C753" s="3" t="b">
        <v>1</v>
      </c>
      <c r="D753" s="1" t="s">
        <v>295</v>
      </c>
    </row>
    <row r="754" spans="2:4" x14ac:dyDescent="0.2">
      <c r="C754" s="3" t="b">
        <v>0</v>
      </c>
      <c r="D754" s="1" t="s">
        <v>296</v>
      </c>
    </row>
    <row r="755" spans="2:4" x14ac:dyDescent="0.2">
      <c r="C755" s="3" t="b">
        <v>1</v>
      </c>
      <c r="D755" s="1" t="s">
        <v>297</v>
      </c>
    </row>
    <row r="756" spans="2:4" x14ac:dyDescent="0.2">
      <c r="C756" s="1" t="s">
        <v>9</v>
      </c>
      <c r="D756" s="3"/>
    </row>
    <row r="758" spans="2:4" x14ac:dyDescent="0.2">
      <c r="B758" s="1" t="s">
        <v>298</v>
      </c>
    </row>
    <row r="759" spans="2:4" x14ac:dyDescent="0.2">
      <c r="C759" s="3" t="b">
        <v>1</v>
      </c>
      <c r="D759" s="1" t="s">
        <v>297</v>
      </c>
    </row>
    <row r="760" spans="2:4" x14ac:dyDescent="0.2">
      <c r="C760" s="3" t="b">
        <v>1</v>
      </c>
      <c r="D760" s="1" t="s">
        <v>276</v>
      </c>
    </row>
    <row r="761" spans="2:4" x14ac:dyDescent="0.2">
      <c r="C761" s="3" t="b">
        <v>0</v>
      </c>
      <c r="D761" s="1" t="s">
        <v>299</v>
      </c>
    </row>
    <row r="762" spans="2:4" x14ac:dyDescent="0.2">
      <c r="C762" s="3" t="b">
        <v>0</v>
      </c>
      <c r="D762" s="1" t="s">
        <v>277</v>
      </c>
    </row>
    <row r="763" spans="2:4" x14ac:dyDescent="0.2">
      <c r="C763" s="3" t="b">
        <v>0</v>
      </c>
      <c r="D763" s="1" t="s">
        <v>278</v>
      </c>
    </row>
    <row r="764" spans="2:4" x14ac:dyDescent="0.2">
      <c r="C764" s="3" t="b">
        <v>1</v>
      </c>
      <c r="D764" s="1" t="s">
        <v>300</v>
      </c>
    </row>
    <row r="765" spans="2:4" x14ac:dyDescent="0.2">
      <c r="C765" s="3" t="b">
        <v>1</v>
      </c>
      <c r="D765" s="1" t="s">
        <v>280</v>
      </c>
    </row>
    <row r="766" spans="2:4" x14ac:dyDescent="0.2">
      <c r="C766" s="3" t="b">
        <v>1</v>
      </c>
      <c r="D766" s="1" t="s">
        <v>301</v>
      </c>
    </row>
    <row r="767" spans="2:4" x14ac:dyDescent="0.2">
      <c r="C767" s="3" t="b">
        <v>1</v>
      </c>
      <c r="D767" s="1" t="s">
        <v>281</v>
      </c>
    </row>
    <row r="768" spans="2:4" x14ac:dyDescent="0.2">
      <c r="C768" s="3" t="b">
        <v>1</v>
      </c>
      <c r="D768" s="1" t="s">
        <v>284</v>
      </c>
    </row>
    <row r="769" spans="2:4" x14ac:dyDescent="0.2">
      <c r="C769" s="3" t="b">
        <v>1</v>
      </c>
      <c r="D769" s="1" t="s">
        <v>285</v>
      </c>
    </row>
    <row r="770" spans="2:4" x14ac:dyDescent="0.2">
      <c r="C770" s="3" t="b">
        <v>1</v>
      </c>
      <c r="D770" s="1" t="s">
        <v>286</v>
      </c>
    </row>
    <row r="771" spans="2:4" x14ac:dyDescent="0.2">
      <c r="C771" s="3" t="b">
        <v>1</v>
      </c>
      <c r="D771" s="1" t="s">
        <v>62</v>
      </c>
    </row>
    <row r="772" spans="2:4" x14ac:dyDescent="0.2">
      <c r="C772" s="3" t="b">
        <v>1</v>
      </c>
      <c r="D772" s="1" t="s">
        <v>289</v>
      </c>
    </row>
    <row r="773" spans="2:4" x14ac:dyDescent="0.2">
      <c r="C773" s="3" t="b">
        <v>1</v>
      </c>
      <c r="D773" s="1" t="s">
        <v>290</v>
      </c>
    </row>
    <row r="774" spans="2:4" x14ac:dyDescent="0.2">
      <c r="C774" s="3" t="b">
        <v>1</v>
      </c>
      <c r="D774" s="1" t="s">
        <v>291</v>
      </c>
    </row>
    <row r="775" spans="2:4" x14ac:dyDescent="0.2">
      <c r="C775" s="3" t="b">
        <v>1</v>
      </c>
      <c r="D775" s="1" t="s">
        <v>293</v>
      </c>
    </row>
    <row r="776" spans="2:4" x14ac:dyDescent="0.2">
      <c r="C776" s="3" t="b">
        <v>1</v>
      </c>
      <c r="D776" s="1" t="s">
        <v>294</v>
      </c>
    </row>
    <row r="777" spans="2:4" x14ac:dyDescent="0.2">
      <c r="C777" s="3" t="b">
        <v>1</v>
      </c>
      <c r="D777" s="1" t="s">
        <v>60</v>
      </c>
    </row>
    <row r="778" spans="2:4" x14ac:dyDescent="0.2">
      <c r="C778" s="3" t="b">
        <v>1</v>
      </c>
      <c r="D778" s="1" t="s">
        <v>302</v>
      </c>
    </row>
    <row r="779" spans="2:4" x14ac:dyDescent="0.2">
      <c r="C779" s="1" t="s">
        <v>9</v>
      </c>
      <c r="D779" s="3"/>
    </row>
    <row r="781" spans="2:4" x14ac:dyDescent="0.2">
      <c r="B781" s="1" t="s">
        <v>303</v>
      </c>
    </row>
    <row r="782" spans="2:4" x14ac:dyDescent="0.2">
      <c r="C782" s="3" t="b">
        <v>0</v>
      </c>
      <c r="D782" s="1" t="s">
        <v>290</v>
      </c>
    </row>
    <row r="783" spans="2:4" x14ac:dyDescent="0.2">
      <c r="C783" s="3" t="b">
        <v>0</v>
      </c>
      <c r="D783" s="1" t="s">
        <v>291</v>
      </c>
    </row>
    <row r="784" spans="2:4" x14ac:dyDescent="0.2">
      <c r="C784" s="3" t="b">
        <v>1</v>
      </c>
      <c r="D784" s="1" t="s">
        <v>293</v>
      </c>
    </row>
    <row r="785" spans="2:4" x14ac:dyDescent="0.2">
      <c r="C785" s="3" t="b">
        <v>0</v>
      </c>
      <c r="D785" s="1" t="s">
        <v>286</v>
      </c>
    </row>
    <row r="786" spans="2:4" x14ac:dyDescent="0.2">
      <c r="C786" s="3" t="b">
        <v>0</v>
      </c>
      <c r="D786" s="1" t="s">
        <v>277</v>
      </c>
    </row>
    <row r="787" spans="2:4" x14ac:dyDescent="0.2">
      <c r="C787" s="3" t="b">
        <v>1</v>
      </c>
      <c r="D787" s="1" t="s">
        <v>304</v>
      </c>
    </row>
    <row r="788" spans="2:4" x14ac:dyDescent="0.2">
      <c r="C788" s="1" t="s">
        <v>9</v>
      </c>
      <c r="D788" s="3"/>
    </row>
    <row r="790" spans="2:4" x14ac:dyDescent="0.2">
      <c r="B790" s="1" t="s">
        <v>305</v>
      </c>
    </row>
    <row r="791" spans="2:4" x14ac:dyDescent="0.2">
      <c r="C791" s="3" t="s">
        <v>521</v>
      </c>
    </row>
    <row r="792" spans="2:4" x14ac:dyDescent="0.2">
      <c r="C792" s="1" t="s">
        <v>9</v>
      </c>
      <c r="D792" s="3"/>
    </row>
    <row r="794" spans="2:4" x14ac:dyDescent="0.2">
      <c r="B794" s="1" t="s">
        <v>306</v>
      </c>
    </row>
    <row r="795" spans="2:4" x14ac:dyDescent="0.2">
      <c r="C795" s="3" t="s">
        <v>521</v>
      </c>
    </row>
    <row r="796" spans="2:4" x14ac:dyDescent="0.2">
      <c r="C796" s="1" t="s">
        <v>9</v>
      </c>
      <c r="D796" s="3"/>
    </row>
    <row r="798" spans="2:4" x14ac:dyDescent="0.2">
      <c r="B798" s="1" t="s">
        <v>307</v>
      </c>
    </row>
    <row r="799" spans="2:4" x14ac:dyDescent="0.2">
      <c r="C799" s="3" t="s">
        <v>521</v>
      </c>
    </row>
    <row r="800" spans="2:4" x14ac:dyDescent="0.2">
      <c r="C800" s="1" t="s">
        <v>9</v>
      </c>
      <c r="D800" s="3"/>
    </row>
    <row r="802" spans="2:4" x14ac:dyDescent="0.2">
      <c r="B802" s="1" t="s">
        <v>308</v>
      </c>
    </row>
    <row r="803" spans="2:4" x14ac:dyDescent="0.2">
      <c r="C803" s="3" t="s">
        <v>518</v>
      </c>
    </row>
    <row r="804" spans="2:4" x14ac:dyDescent="0.2">
      <c r="C804" s="1" t="s">
        <v>9</v>
      </c>
      <c r="D804" s="3"/>
    </row>
    <row r="806" spans="2:4" x14ac:dyDescent="0.2">
      <c r="B806" s="1" t="s">
        <v>309</v>
      </c>
    </row>
    <row r="807" spans="2:4" x14ac:dyDescent="0.2">
      <c r="C807" s="3" t="s">
        <v>537</v>
      </c>
    </row>
    <row r="808" spans="2:4" x14ac:dyDescent="0.2">
      <c r="C808" s="1" t="s">
        <v>9</v>
      </c>
      <c r="D808" s="3"/>
    </row>
    <row r="810" spans="2:4" x14ac:dyDescent="0.2">
      <c r="B810" s="1" t="s">
        <v>310</v>
      </c>
    </row>
    <row r="811" spans="2:4" x14ac:dyDescent="0.2">
      <c r="C811" s="3" t="s">
        <v>515</v>
      </c>
    </row>
    <row r="812" spans="2:4" x14ac:dyDescent="0.2">
      <c r="C812" s="1" t="s">
        <v>9</v>
      </c>
      <c r="D812" s="3"/>
    </row>
    <row r="814" spans="2:4" x14ac:dyDescent="0.2">
      <c r="B814" s="1" t="s">
        <v>311</v>
      </c>
    </row>
    <row r="815" spans="2:4" x14ac:dyDescent="0.2">
      <c r="C815" s="3" t="s">
        <v>515</v>
      </c>
    </row>
    <row r="816" spans="2:4" x14ac:dyDescent="0.2">
      <c r="C816" s="1" t="s">
        <v>9</v>
      </c>
      <c r="D816" s="3"/>
    </row>
    <row r="818" spans="2:4" x14ac:dyDescent="0.2">
      <c r="B818" s="1" t="s">
        <v>312</v>
      </c>
    </row>
    <row r="819" spans="2:4" x14ac:dyDescent="0.2">
      <c r="C819" s="3" t="s">
        <v>524</v>
      </c>
    </row>
    <row r="820" spans="2:4" x14ac:dyDescent="0.2">
      <c r="C820" s="1" t="s">
        <v>9</v>
      </c>
      <c r="D820" s="3" t="s">
        <v>553</v>
      </c>
    </row>
    <row r="822" spans="2:4" x14ac:dyDescent="0.2">
      <c r="B822" s="1" t="s">
        <v>313</v>
      </c>
    </row>
    <row r="823" spans="2:4" x14ac:dyDescent="0.2">
      <c r="C823" s="3" t="s">
        <v>515</v>
      </c>
    </row>
    <row r="824" spans="2:4" x14ac:dyDescent="0.2">
      <c r="C824" s="1" t="s">
        <v>9</v>
      </c>
      <c r="D824" s="3"/>
    </row>
    <row r="826" spans="2:4" x14ac:dyDescent="0.2">
      <c r="B826" s="1" t="s">
        <v>314</v>
      </c>
    </row>
    <row r="827" spans="2:4" x14ac:dyDescent="0.2">
      <c r="C827" s="3" t="s">
        <v>515</v>
      </c>
    </row>
    <row r="828" spans="2:4" x14ac:dyDescent="0.2">
      <c r="C828" s="1" t="s">
        <v>9</v>
      </c>
      <c r="D828" s="3"/>
    </row>
    <row r="830" spans="2:4" x14ac:dyDescent="0.2">
      <c r="B830" s="1" t="s">
        <v>315</v>
      </c>
    </row>
    <row r="831" spans="2:4" x14ac:dyDescent="0.2">
      <c r="C831" s="3" t="s">
        <v>515</v>
      </c>
    </row>
    <row r="832" spans="2:4" x14ac:dyDescent="0.2">
      <c r="C832" s="1" t="s">
        <v>9</v>
      </c>
      <c r="D832" s="3"/>
    </row>
    <row r="834" spans="1:4" x14ac:dyDescent="0.2">
      <c r="B834" s="1" t="s">
        <v>316</v>
      </c>
    </row>
    <row r="835" spans="1:4" x14ac:dyDescent="0.2">
      <c r="C835" s="3" t="s">
        <v>515</v>
      </c>
    </row>
    <row r="836" spans="1:4" x14ac:dyDescent="0.2">
      <c r="C836" s="1" t="s">
        <v>9</v>
      </c>
      <c r="D836" s="3"/>
    </row>
    <row r="838" spans="1:4" x14ac:dyDescent="0.2">
      <c r="B838" s="1" t="s">
        <v>317</v>
      </c>
    </row>
    <row r="839" spans="1:4" x14ac:dyDescent="0.2">
      <c r="C839" s="3" t="s">
        <v>524</v>
      </c>
    </row>
    <row r="840" spans="1:4" x14ac:dyDescent="0.2">
      <c r="C840" s="1" t="s">
        <v>9</v>
      </c>
      <c r="D840" s="3" t="s">
        <v>553</v>
      </c>
    </row>
    <row r="843" spans="1:4" x14ac:dyDescent="0.2">
      <c r="A843" s="1" t="s">
        <v>1</v>
      </c>
      <c r="B843" s="1" t="s">
        <v>318</v>
      </c>
    </row>
    <row r="844" spans="1:4" x14ac:dyDescent="0.2">
      <c r="A844" s="1" t="s">
        <v>3</v>
      </c>
      <c r="B844" s="1" t="s">
        <v>319</v>
      </c>
    </row>
    <row r="845" spans="1:4" x14ac:dyDescent="0.2">
      <c r="A845" s="1" t="s">
        <v>5</v>
      </c>
      <c r="B845" s="2" t="s">
        <v>320</v>
      </c>
    </row>
    <row r="847" spans="1:4" x14ac:dyDescent="0.2">
      <c r="B847" s="1" t="s">
        <v>321</v>
      </c>
    </row>
    <row r="848" spans="1:4" x14ac:dyDescent="0.2">
      <c r="C848" s="3" t="b">
        <v>0</v>
      </c>
    </row>
    <row r="849" spans="1:4" x14ac:dyDescent="0.2">
      <c r="C849" s="1" t="s">
        <v>9</v>
      </c>
      <c r="D849" s="3"/>
    </row>
    <row r="852" spans="1:4" x14ac:dyDescent="0.2">
      <c r="A852" s="1" t="s">
        <v>1</v>
      </c>
      <c r="B852" s="1" t="s">
        <v>318</v>
      </c>
    </row>
    <row r="853" spans="1:4" x14ac:dyDescent="0.2">
      <c r="A853" s="1" t="s">
        <v>3</v>
      </c>
      <c r="B853" s="1" t="s">
        <v>322</v>
      </c>
    </row>
    <row r="854" spans="1:4" x14ac:dyDescent="0.2">
      <c r="A854" s="1" t="s">
        <v>5</v>
      </c>
      <c r="B854" s="2" t="s">
        <v>323</v>
      </c>
    </row>
    <row r="856" spans="1:4" x14ac:dyDescent="0.2">
      <c r="B856" s="1" t="s">
        <v>324</v>
      </c>
    </row>
    <row r="857" spans="1:4" x14ac:dyDescent="0.2">
      <c r="C857" s="3" t="b">
        <v>1</v>
      </c>
    </row>
    <row r="858" spans="1:4" x14ac:dyDescent="0.2">
      <c r="C858" s="1" t="s">
        <v>9</v>
      </c>
      <c r="D858" s="3"/>
    </row>
    <row r="861" spans="1:4" x14ac:dyDescent="0.2">
      <c r="A861" s="1" t="s">
        <v>1</v>
      </c>
      <c r="B861" s="1" t="s">
        <v>318</v>
      </c>
    </row>
    <row r="862" spans="1:4" x14ac:dyDescent="0.2">
      <c r="A862" s="1" t="s">
        <v>3</v>
      </c>
      <c r="B862" s="1" t="s">
        <v>325</v>
      </c>
    </row>
    <row r="863" spans="1:4" x14ac:dyDescent="0.2">
      <c r="A863" s="1" t="s">
        <v>5</v>
      </c>
      <c r="B863" s="2" t="s">
        <v>326</v>
      </c>
    </row>
    <row r="865" spans="1:4" x14ac:dyDescent="0.2">
      <c r="B865" s="1" t="s">
        <v>327</v>
      </c>
    </row>
    <row r="866" spans="1:4" x14ac:dyDescent="0.2">
      <c r="C866" s="3" t="b">
        <v>0</v>
      </c>
    </row>
    <row r="867" spans="1:4" x14ac:dyDescent="0.2">
      <c r="C867" s="1" t="s">
        <v>9</v>
      </c>
      <c r="D867" s="3" t="s">
        <v>554</v>
      </c>
    </row>
    <row r="870" spans="1:4" x14ac:dyDescent="0.2">
      <c r="A870" s="1" t="s">
        <v>1</v>
      </c>
      <c r="B870" s="1" t="s">
        <v>318</v>
      </c>
    </row>
    <row r="871" spans="1:4" x14ac:dyDescent="0.2">
      <c r="A871" s="1" t="s">
        <v>3</v>
      </c>
      <c r="B871" s="1" t="s">
        <v>328</v>
      </c>
    </row>
    <row r="872" spans="1:4" x14ac:dyDescent="0.2">
      <c r="A872" s="1" t="s">
        <v>5</v>
      </c>
      <c r="B872" s="2" t="s">
        <v>329</v>
      </c>
    </row>
    <row r="874" spans="1:4" x14ac:dyDescent="0.2">
      <c r="B874" s="1" t="s">
        <v>330</v>
      </c>
    </row>
    <row r="875" spans="1:4" x14ac:dyDescent="0.2">
      <c r="C875" s="3" t="s">
        <v>524</v>
      </c>
    </row>
    <row r="876" spans="1:4" x14ac:dyDescent="0.2">
      <c r="C876" s="1" t="s">
        <v>9</v>
      </c>
      <c r="D876" s="3" t="s">
        <v>555</v>
      </c>
    </row>
    <row r="879" spans="1:4" x14ac:dyDescent="0.2">
      <c r="A879" s="1" t="s">
        <v>1</v>
      </c>
      <c r="B879" s="1" t="s">
        <v>318</v>
      </c>
    </row>
    <row r="880" spans="1:4" x14ac:dyDescent="0.2">
      <c r="A880" s="1" t="s">
        <v>3</v>
      </c>
      <c r="B880" s="1" t="s">
        <v>331</v>
      </c>
    </row>
    <row r="881" spans="1:4" x14ac:dyDescent="0.2">
      <c r="A881" s="1" t="s">
        <v>5</v>
      </c>
      <c r="B881" s="2" t="s">
        <v>332</v>
      </c>
    </row>
    <row r="883" spans="1:4" x14ac:dyDescent="0.2">
      <c r="B883" s="1" t="s">
        <v>333</v>
      </c>
    </row>
    <row r="884" spans="1:4" x14ac:dyDescent="0.2">
      <c r="C884" s="3" t="b">
        <v>1</v>
      </c>
    </row>
    <row r="885" spans="1:4" x14ac:dyDescent="0.2">
      <c r="C885" s="1" t="s">
        <v>9</v>
      </c>
      <c r="D885" s="3"/>
    </row>
    <row r="888" spans="1:4" x14ac:dyDescent="0.2">
      <c r="A888" s="1" t="s">
        <v>1</v>
      </c>
      <c r="B888" s="1" t="s">
        <v>318</v>
      </c>
    </row>
    <row r="889" spans="1:4" x14ac:dyDescent="0.2">
      <c r="A889" s="1" t="s">
        <v>3</v>
      </c>
      <c r="B889" s="1" t="s">
        <v>334</v>
      </c>
    </row>
    <row r="890" spans="1:4" x14ac:dyDescent="0.2">
      <c r="A890" s="1" t="s">
        <v>5</v>
      </c>
      <c r="B890" s="2" t="s">
        <v>335</v>
      </c>
    </row>
    <row r="892" spans="1:4" x14ac:dyDescent="0.2">
      <c r="B892" s="1" t="s">
        <v>336</v>
      </c>
    </row>
    <row r="893" spans="1:4" x14ac:dyDescent="0.2">
      <c r="C893" s="3" t="s">
        <v>524</v>
      </c>
    </row>
    <row r="894" spans="1:4" x14ac:dyDescent="0.2">
      <c r="C894" s="1" t="s">
        <v>9</v>
      </c>
      <c r="D894" s="3" t="s">
        <v>556</v>
      </c>
    </row>
    <row r="897" spans="1:4" x14ac:dyDescent="0.2">
      <c r="A897" s="1" t="s">
        <v>1</v>
      </c>
      <c r="B897" s="1" t="s">
        <v>318</v>
      </c>
    </row>
    <row r="898" spans="1:4" x14ac:dyDescent="0.2">
      <c r="A898" s="1" t="s">
        <v>3</v>
      </c>
      <c r="B898" s="1" t="s">
        <v>337</v>
      </c>
    </row>
    <row r="899" spans="1:4" x14ac:dyDescent="0.2">
      <c r="A899" s="1" t="s">
        <v>5</v>
      </c>
      <c r="B899" s="2" t="s">
        <v>338</v>
      </c>
    </row>
    <row r="901" spans="1:4" x14ac:dyDescent="0.2">
      <c r="B901" s="1" t="s">
        <v>339</v>
      </c>
    </row>
    <row r="902" spans="1:4" x14ac:dyDescent="0.2">
      <c r="C902" s="3" t="s">
        <v>524</v>
      </c>
    </row>
    <row r="903" spans="1:4" x14ac:dyDescent="0.2">
      <c r="C903" s="1" t="s">
        <v>9</v>
      </c>
      <c r="D903" s="3" t="s">
        <v>557</v>
      </c>
    </row>
    <row r="906" spans="1:4" x14ac:dyDescent="0.2">
      <c r="A906" s="1" t="s">
        <v>1</v>
      </c>
      <c r="B906" s="1" t="s">
        <v>318</v>
      </c>
    </row>
    <row r="907" spans="1:4" x14ac:dyDescent="0.2">
      <c r="A907" s="1" t="s">
        <v>3</v>
      </c>
      <c r="B907" s="1" t="s">
        <v>340</v>
      </c>
    </row>
    <row r="908" spans="1:4" x14ac:dyDescent="0.2">
      <c r="A908" s="1" t="s">
        <v>5</v>
      </c>
      <c r="B908" s="2" t="s">
        <v>341</v>
      </c>
    </row>
    <row r="910" spans="1:4" x14ac:dyDescent="0.2">
      <c r="B910" s="1" t="s">
        <v>342</v>
      </c>
    </row>
    <row r="911" spans="1:4" x14ac:dyDescent="0.2">
      <c r="C911" s="3" t="b">
        <v>0</v>
      </c>
    </row>
    <row r="912" spans="1:4" x14ac:dyDescent="0.2">
      <c r="C912" s="1" t="s">
        <v>9</v>
      </c>
      <c r="D912" s="3"/>
    </row>
    <row r="915" spans="1:4" x14ac:dyDescent="0.2">
      <c r="A915" s="1" t="s">
        <v>1</v>
      </c>
      <c r="B915" s="1" t="s">
        <v>318</v>
      </c>
    </row>
    <row r="916" spans="1:4" x14ac:dyDescent="0.2">
      <c r="A916" s="1" t="s">
        <v>3</v>
      </c>
      <c r="B916" s="1" t="s">
        <v>343</v>
      </c>
    </row>
    <row r="917" spans="1:4" x14ac:dyDescent="0.2">
      <c r="A917" s="1" t="s">
        <v>5</v>
      </c>
      <c r="B917" s="2" t="s">
        <v>344</v>
      </c>
    </row>
    <row r="919" spans="1:4" x14ac:dyDescent="0.2">
      <c r="B919" s="1" t="s">
        <v>345</v>
      </c>
    </row>
    <row r="920" spans="1:4" x14ac:dyDescent="0.2">
      <c r="C920" s="3" t="b">
        <v>0</v>
      </c>
    </row>
    <row r="921" spans="1:4" x14ac:dyDescent="0.2">
      <c r="C921" s="1" t="s">
        <v>9</v>
      </c>
      <c r="D921" s="3" t="s">
        <v>558</v>
      </c>
    </row>
    <row r="924" spans="1:4" x14ac:dyDescent="0.2">
      <c r="A924" s="1" t="s">
        <v>1</v>
      </c>
      <c r="B924" s="1" t="s">
        <v>318</v>
      </c>
    </row>
    <row r="925" spans="1:4" x14ac:dyDescent="0.2">
      <c r="A925" s="1" t="s">
        <v>3</v>
      </c>
      <c r="B925" s="1" t="s">
        <v>346</v>
      </c>
    </row>
    <row r="926" spans="1:4" x14ac:dyDescent="0.2">
      <c r="A926" s="1" t="s">
        <v>5</v>
      </c>
      <c r="B926" s="2" t="s">
        <v>347</v>
      </c>
    </row>
    <row r="928" spans="1:4" x14ac:dyDescent="0.2">
      <c r="B928" s="1" t="s">
        <v>348</v>
      </c>
    </row>
    <row r="929" spans="1:4" x14ac:dyDescent="0.2">
      <c r="C929" s="3" t="b">
        <v>0</v>
      </c>
    </row>
    <row r="930" spans="1:4" x14ac:dyDescent="0.2">
      <c r="C930" s="1" t="s">
        <v>9</v>
      </c>
      <c r="D930" s="3" t="s">
        <v>558</v>
      </c>
    </row>
    <row r="933" spans="1:4" x14ac:dyDescent="0.2">
      <c r="A933" s="1" t="s">
        <v>1</v>
      </c>
      <c r="B933" s="1" t="s">
        <v>318</v>
      </c>
    </row>
    <row r="934" spans="1:4" x14ac:dyDescent="0.2">
      <c r="A934" s="1" t="s">
        <v>3</v>
      </c>
      <c r="B934" s="1" t="s">
        <v>349</v>
      </c>
    </row>
    <row r="935" spans="1:4" x14ac:dyDescent="0.2">
      <c r="A935" s="1" t="s">
        <v>5</v>
      </c>
      <c r="B935" s="2" t="s">
        <v>350</v>
      </c>
    </row>
    <row r="937" spans="1:4" x14ac:dyDescent="0.2">
      <c r="B937" s="1" t="s">
        <v>351</v>
      </c>
    </row>
    <row r="938" spans="1:4" x14ac:dyDescent="0.2">
      <c r="C938" s="3" t="b">
        <v>0</v>
      </c>
    </row>
    <row r="939" spans="1:4" x14ac:dyDescent="0.2">
      <c r="C939" s="1" t="s">
        <v>9</v>
      </c>
      <c r="D939" s="3" t="s">
        <v>558</v>
      </c>
    </row>
    <row r="942" spans="1:4" x14ac:dyDescent="0.2">
      <c r="A942" s="1" t="s">
        <v>1</v>
      </c>
      <c r="B942" s="1" t="s">
        <v>318</v>
      </c>
    </row>
    <row r="943" spans="1:4" x14ac:dyDescent="0.2">
      <c r="A943" s="1" t="s">
        <v>3</v>
      </c>
      <c r="B943" s="1" t="s">
        <v>352</v>
      </c>
    </row>
    <row r="944" spans="1:4" x14ac:dyDescent="0.2">
      <c r="A944" s="1" t="s">
        <v>5</v>
      </c>
      <c r="B944" s="2" t="s">
        <v>353</v>
      </c>
    </row>
    <row r="946" spans="1:4" x14ac:dyDescent="0.2">
      <c r="B946" s="1" t="s">
        <v>354</v>
      </c>
    </row>
    <row r="947" spans="1:4" x14ac:dyDescent="0.2">
      <c r="C947" s="3" t="s">
        <v>524</v>
      </c>
    </row>
    <row r="948" spans="1:4" x14ac:dyDescent="0.2">
      <c r="C948" s="1" t="s">
        <v>9</v>
      </c>
      <c r="D948" s="3" t="s">
        <v>556</v>
      </c>
    </row>
    <row r="950" spans="1:4" x14ac:dyDescent="0.2">
      <c r="B950" s="1" t="s">
        <v>355</v>
      </c>
    </row>
    <row r="951" spans="1:4" x14ac:dyDescent="0.2">
      <c r="C951" s="3" t="s">
        <v>526</v>
      </c>
    </row>
    <row r="952" spans="1:4" x14ac:dyDescent="0.2">
      <c r="C952" s="1" t="s">
        <v>9</v>
      </c>
      <c r="D952" s="3" t="s">
        <v>559</v>
      </c>
    </row>
    <row r="955" spans="1:4" x14ac:dyDescent="0.2">
      <c r="A955" s="1" t="s">
        <v>1</v>
      </c>
      <c r="B955" s="1" t="s">
        <v>318</v>
      </c>
    </row>
    <row r="956" spans="1:4" x14ac:dyDescent="0.2">
      <c r="A956" s="1" t="s">
        <v>3</v>
      </c>
      <c r="B956" s="1" t="s">
        <v>356</v>
      </c>
    </row>
    <row r="957" spans="1:4" x14ac:dyDescent="0.2">
      <c r="A957" s="1" t="s">
        <v>5</v>
      </c>
      <c r="B957" s="2" t="s">
        <v>357</v>
      </c>
    </row>
    <row r="959" spans="1:4" x14ac:dyDescent="0.2">
      <c r="B959" s="1" t="s">
        <v>358</v>
      </c>
    </row>
    <row r="960" spans="1:4" x14ac:dyDescent="0.2">
      <c r="C960" s="3" t="b">
        <v>0</v>
      </c>
    </row>
    <row r="961" spans="1:4" x14ac:dyDescent="0.2">
      <c r="C961" s="1" t="s">
        <v>9</v>
      </c>
      <c r="D961" s="3"/>
    </row>
    <row r="964" spans="1:4" x14ac:dyDescent="0.2">
      <c r="A964" s="1" t="s">
        <v>1</v>
      </c>
      <c r="B964" s="1" t="s">
        <v>318</v>
      </c>
    </row>
    <row r="965" spans="1:4" x14ac:dyDescent="0.2">
      <c r="A965" s="1" t="s">
        <v>3</v>
      </c>
      <c r="B965" s="1" t="s">
        <v>359</v>
      </c>
    </row>
    <row r="966" spans="1:4" x14ac:dyDescent="0.2">
      <c r="A966" s="1" t="s">
        <v>5</v>
      </c>
      <c r="B966" s="2" t="s">
        <v>360</v>
      </c>
    </row>
    <row r="968" spans="1:4" x14ac:dyDescent="0.2">
      <c r="B968" s="1" t="s">
        <v>361</v>
      </c>
    </row>
    <row r="969" spans="1:4" x14ac:dyDescent="0.2">
      <c r="C969" s="3" t="b">
        <v>0</v>
      </c>
    </row>
    <row r="970" spans="1:4" x14ac:dyDescent="0.2">
      <c r="C970" s="1" t="s">
        <v>9</v>
      </c>
      <c r="D970" s="3" t="s">
        <v>558</v>
      </c>
    </row>
    <row r="973" spans="1:4" x14ac:dyDescent="0.2">
      <c r="A973" s="1" t="s">
        <v>1</v>
      </c>
      <c r="B973" s="1" t="s">
        <v>318</v>
      </c>
    </row>
    <row r="974" spans="1:4" x14ac:dyDescent="0.2">
      <c r="A974" s="1" t="s">
        <v>3</v>
      </c>
      <c r="B974" s="1" t="s">
        <v>362</v>
      </c>
    </row>
    <row r="975" spans="1:4" x14ac:dyDescent="0.2">
      <c r="A975" s="1" t="s">
        <v>5</v>
      </c>
      <c r="B975" s="2" t="s">
        <v>363</v>
      </c>
    </row>
    <row r="977" spans="1:4" x14ac:dyDescent="0.2">
      <c r="B977" s="1" t="s">
        <v>364</v>
      </c>
    </row>
    <row r="978" spans="1:4" x14ac:dyDescent="0.2">
      <c r="C978" s="3" t="b">
        <v>0</v>
      </c>
    </row>
    <row r="979" spans="1:4" x14ac:dyDescent="0.2">
      <c r="C979" s="1" t="s">
        <v>9</v>
      </c>
      <c r="D979" s="4" t="s">
        <v>558</v>
      </c>
    </row>
    <row r="982" spans="1:4" x14ac:dyDescent="0.2">
      <c r="A982" s="1" t="s">
        <v>1</v>
      </c>
      <c r="B982" s="1" t="s">
        <v>365</v>
      </c>
    </row>
    <row r="983" spans="1:4" x14ac:dyDescent="0.2">
      <c r="A983" s="1" t="s">
        <v>3</v>
      </c>
      <c r="B983" s="1" t="s">
        <v>366</v>
      </c>
    </row>
    <row r="984" spans="1:4" x14ac:dyDescent="0.2">
      <c r="A984" s="1" t="s">
        <v>5</v>
      </c>
      <c r="B984" s="2" t="s">
        <v>367</v>
      </c>
    </row>
    <row r="986" spans="1:4" x14ac:dyDescent="0.2">
      <c r="B986" s="1" t="s">
        <v>368</v>
      </c>
    </row>
    <row r="987" spans="1:4" x14ac:dyDescent="0.2">
      <c r="C987" s="3" t="b">
        <v>1</v>
      </c>
    </row>
    <row r="988" spans="1:4" x14ac:dyDescent="0.2">
      <c r="C988" s="1" t="s">
        <v>9</v>
      </c>
      <c r="D988" s="3"/>
    </row>
    <row r="991" spans="1:4" x14ac:dyDescent="0.2">
      <c r="A991" s="1" t="s">
        <v>1</v>
      </c>
      <c r="B991" s="1" t="s">
        <v>365</v>
      </c>
    </row>
    <row r="992" spans="1:4" x14ac:dyDescent="0.2">
      <c r="A992" s="1" t="s">
        <v>3</v>
      </c>
      <c r="B992" s="1" t="s">
        <v>369</v>
      </c>
    </row>
    <row r="993" spans="1:4" x14ac:dyDescent="0.2">
      <c r="A993" s="1" t="s">
        <v>5</v>
      </c>
      <c r="B993" s="2" t="s">
        <v>370</v>
      </c>
    </row>
    <row r="995" spans="1:4" x14ac:dyDescent="0.2">
      <c r="B995" s="1" t="s">
        <v>371</v>
      </c>
    </row>
    <row r="996" spans="1:4" x14ac:dyDescent="0.2">
      <c r="C996" s="3" t="b">
        <v>0</v>
      </c>
    </row>
    <row r="997" spans="1:4" x14ac:dyDescent="0.2">
      <c r="C997" s="1" t="s">
        <v>9</v>
      </c>
      <c r="D997" s="3" t="s">
        <v>560</v>
      </c>
    </row>
    <row r="1000" spans="1:4" x14ac:dyDescent="0.2">
      <c r="A1000" s="1" t="s">
        <v>1</v>
      </c>
      <c r="B1000" s="1" t="s">
        <v>365</v>
      </c>
    </row>
    <row r="1001" spans="1:4" x14ac:dyDescent="0.2">
      <c r="A1001" s="1" t="s">
        <v>3</v>
      </c>
      <c r="B1001" s="1" t="s">
        <v>372</v>
      </c>
    </row>
    <row r="1002" spans="1:4" x14ac:dyDescent="0.2">
      <c r="A1002" s="1" t="s">
        <v>5</v>
      </c>
      <c r="B1002" s="2" t="s">
        <v>373</v>
      </c>
    </row>
    <row r="1004" spans="1:4" x14ac:dyDescent="0.2">
      <c r="B1004" s="1" t="s">
        <v>374</v>
      </c>
    </row>
    <row r="1005" spans="1:4" x14ac:dyDescent="0.2">
      <c r="C1005" s="3" t="b">
        <v>1</v>
      </c>
    </row>
    <row r="1006" spans="1:4" x14ac:dyDescent="0.2">
      <c r="C1006" s="1" t="s">
        <v>9</v>
      </c>
      <c r="D1006" s="3"/>
    </row>
    <row r="1009" spans="1:4" x14ac:dyDescent="0.2">
      <c r="A1009" s="1" t="s">
        <v>1</v>
      </c>
      <c r="B1009" s="1" t="s">
        <v>365</v>
      </c>
    </row>
    <row r="1010" spans="1:4" x14ac:dyDescent="0.2">
      <c r="A1010" s="1" t="s">
        <v>3</v>
      </c>
      <c r="B1010" s="1" t="s">
        <v>375</v>
      </c>
    </row>
    <row r="1011" spans="1:4" x14ac:dyDescent="0.2">
      <c r="A1011" s="1" t="s">
        <v>5</v>
      </c>
      <c r="B1011" s="2" t="s">
        <v>376</v>
      </c>
    </row>
    <row r="1013" spans="1:4" x14ac:dyDescent="0.2">
      <c r="B1013" s="1" t="s">
        <v>377</v>
      </c>
    </row>
    <row r="1014" spans="1:4" x14ac:dyDescent="0.2">
      <c r="C1014" s="3" t="b">
        <v>1</v>
      </c>
    </row>
    <row r="1015" spans="1:4" x14ac:dyDescent="0.2">
      <c r="C1015" s="1" t="s">
        <v>9</v>
      </c>
      <c r="D1015" s="3"/>
    </row>
    <row r="1018" spans="1:4" x14ac:dyDescent="0.2">
      <c r="A1018" s="1" t="s">
        <v>1</v>
      </c>
      <c r="B1018" s="1" t="s">
        <v>378</v>
      </c>
    </row>
    <row r="1019" spans="1:4" x14ac:dyDescent="0.2">
      <c r="A1019" s="1" t="s">
        <v>3</v>
      </c>
      <c r="B1019" s="1" t="s">
        <v>379</v>
      </c>
    </row>
    <row r="1020" spans="1:4" x14ac:dyDescent="0.2">
      <c r="A1020" s="1" t="s">
        <v>5</v>
      </c>
      <c r="B1020" s="2" t="s">
        <v>380</v>
      </c>
    </row>
    <row r="1022" spans="1:4" x14ac:dyDescent="0.2">
      <c r="B1022" s="1" t="s">
        <v>381</v>
      </c>
    </row>
    <row r="1023" spans="1:4" x14ac:dyDescent="0.2">
      <c r="C1023" s="3" t="b">
        <v>1</v>
      </c>
    </row>
    <row r="1024" spans="1:4" x14ac:dyDescent="0.2">
      <c r="C1024" s="1" t="s">
        <v>9</v>
      </c>
      <c r="D1024" s="3"/>
    </row>
    <row r="1027" spans="1:4" x14ac:dyDescent="0.2">
      <c r="A1027" s="1" t="s">
        <v>1</v>
      </c>
      <c r="B1027" s="1" t="s">
        <v>378</v>
      </c>
    </row>
    <row r="1028" spans="1:4" x14ac:dyDescent="0.2">
      <c r="A1028" s="1" t="s">
        <v>3</v>
      </c>
      <c r="B1028" s="1" t="s">
        <v>382</v>
      </c>
    </row>
    <row r="1029" spans="1:4" x14ac:dyDescent="0.2">
      <c r="A1029" s="1" t="s">
        <v>5</v>
      </c>
      <c r="B1029" s="2" t="s">
        <v>383</v>
      </c>
    </row>
    <row r="1031" spans="1:4" x14ac:dyDescent="0.2">
      <c r="B1031" s="1" t="s">
        <v>384</v>
      </c>
    </row>
    <row r="1032" spans="1:4" x14ac:dyDescent="0.2">
      <c r="C1032" s="3" t="b">
        <v>1</v>
      </c>
    </row>
    <row r="1033" spans="1:4" x14ac:dyDescent="0.2">
      <c r="C1033" s="1" t="s">
        <v>9</v>
      </c>
      <c r="D1033" s="3"/>
    </row>
    <row r="1036" spans="1:4" x14ac:dyDescent="0.2">
      <c r="A1036" s="1" t="s">
        <v>1</v>
      </c>
      <c r="B1036" s="1" t="s">
        <v>385</v>
      </c>
    </row>
    <row r="1037" spans="1:4" x14ac:dyDescent="0.2">
      <c r="A1037" s="1" t="s">
        <v>3</v>
      </c>
      <c r="B1037" s="1" t="s">
        <v>386</v>
      </c>
    </row>
    <row r="1038" spans="1:4" x14ac:dyDescent="0.2">
      <c r="A1038" s="1" t="s">
        <v>5</v>
      </c>
      <c r="B1038" s="2" t="s">
        <v>387</v>
      </c>
    </row>
    <row r="1040" spans="1:4" x14ac:dyDescent="0.2">
      <c r="B1040" s="1" t="s">
        <v>388</v>
      </c>
    </row>
    <row r="1041" spans="1:4" x14ac:dyDescent="0.2">
      <c r="C1041" s="3" t="b">
        <v>0</v>
      </c>
    </row>
    <row r="1042" spans="1:4" x14ac:dyDescent="0.2">
      <c r="C1042" s="1" t="s">
        <v>9</v>
      </c>
      <c r="D1042" s="3" t="s">
        <v>555</v>
      </c>
    </row>
    <row r="1045" spans="1:4" x14ac:dyDescent="0.2">
      <c r="A1045" s="1" t="s">
        <v>1</v>
      </c>
      <c r="B1045" s="1" t="s">
        <v>385</v>
      </c>
    </row>
    <row r="1046" spans="1:4" x14ac:dyDescent="0.2">
      <c r="A1046" s="1" t="s">
        <v>3</v>
      </c>
      <c r="B1046" s="1" t="s">
        <v>389</v>
      </c>
    </row>
    <row r="1047" spans="1:4" x14ac:dyDescent="0.2">
      <c r="A1047" s="1" t="s">
        <v>5</v>
      </c>
      <c r="B1047" s="2" t="s">
        <v>390</v>
      </c>
    </row>
    <row r="1049" spans="1:4" x14ac:dyDescent="0.2">
      <c r="B1049" s="1" t="s">
        <v>391</v>
      </c>
    </row>
    <row r="1050" spans="1:4" x14ac:dyDescent="0.2">
      <c r="C1050" s="3" t="s">
        <v>524</v>
      </c>
      <c r="D1050" s="1" t="s">
        <v>392</v>
      </c>
    </row>
    <row r="1051" spans="1:4" x14ac:dyDescent="0.2">
      <c r="C1051" s="3" t="s">
        <v>524</v>
      </c>
      <c r="D1051" s="1" t="s">
        <v>61</v>
      </c>
    </row>
    <row r="1052" spans="1:4" x14ac:dyDescent="0.2">
      <c r="C1052" s="1" t="s">
        <v>9</v>
      </c>
      <c r="D1052" s="3" t="s">
        <v>561</v>
      </c>
    </row>
    <row r="1055" spans="1:4" x14ac:dyDescent="0.2">
      <c r="A1055" s="1" t="s">
        <v>1</v>
      </c>
      <c r="B1055" s="1" t="s">
        <v>393</v>
      </c>
    </row>
    <row r="1056" spans="1:4" x14ac:dyDescent="0.2">
      <c r="A1056" s="1" t="s">
        <v>3</v>
      </c>
      <c r="B1056" s="1" t="s">
        <v>394</v>
      </c>
    </row>
    <row r="1057" spans="1:4" x14ac:dyDescent="0.2">
      <c r="A1057" s="1" t="s">
        <v>5</v>
      </c>
      <c r="B1057" s="2" t="s">
        <v>395</v>
      </c>
    </row>
    <row r="1059" spans="1:4" x14ac:dyDescent="0.2">
      <c r="B1059" s="1" t="s">
        <v>396</v>
      </c>
    </row>
    <row r="1060" spans="1:4" x14ac:dyDescent="0.2">
      <c r="C1060" s="3" t="b">
        <v>1</v>
      </c>
    </row>
    <row r="1061" spans="1:4" x14ac:dyDescent="0.2">
      <c r="C1061" s="1" t="s">
        <v>9</v>
      </c>
      <c r="D1061" s="3"/>
    </row>
    <row r="1064" spans="1:4" x14ac:dyDescent="0.2">
      <c r="A1064" s="1" t="s">
        <v>1</v>
      </c>
      <c r="B1064" s="1" t="s">
        <v>397</v>
      </c>
    </row>
    <row r="1065" spans="1:4" x14ac:dyDescent="0.2">
      <c r="A1065" s="1" t="s">
        <v>3</v>
      </c>
      <c r="B1065" s="1" t="s">
        <v>398</v>
      </c>
    </row>
    <row r="1066" spans="1:4" x14ac:dyDescent="0.2">
      <c r="A1066" s="1" t="s">
        <v>5</v>
      </c>
      <c r="B1066" s="2" t="s">
        <v>399</v>
      </c>
    </row>
    <row r="1068" spans="1:4" x14ac:dyDescent="0.2">
      <c r="B1068" s="1" t="s">
        <v>400</v>
      </c>
    </row>
    <row r="1069" spans="1:4" x14ac:dyDescent="0.2">
      <c r="C1069" s="3" t="b">
        <v>1</v>
      </c>
    </row>
    <row r="1070" spans="1:4" x14ac:dyDescent="0.2">
      <c r="C1070" s="1" t="s">
        <v>9</v>
      </c>
      <c r="D1070" s="3"/>
    </row>
    <row r="1073" spans="1:4" x14ac:dyDescent="0.2">
      <c r="A1073" s="1" t="s">
        <v>1</v>
      </c>
      <c r="B1073" s="1" t="s">
        <v>397</v>
      </c>
    </row>
    <row r="1074" spans="1:4" x14ac:dyDescent="0.2">
      <c r="A1074" s="1" t="s">
        <v>3</v>
      </c>
      <c r="B1074" s="1" t="s">
        <v>401</v>
      </c>
    </row>
    <row r="1075" spans="1:4" x14ac:dyDescent="0.2">
      <c r="A1075" s="1" t="s">
        <v>5</v>
      </c>
      <c r="B1075" s="2" t="s">
        <v>402</v>
      </c>
    </row>
    <row r="1077" spans="1:4" x14ac:dyDescent="0.2">
      <c r="B1077" s="1" t="s">
        <v>403</v>
      </c>
    </row>
    <row r="1078" spans="1:4" x14ac:dyDescent="0.2">
      <c r="C1078" s="3" t="b">
        <v>1</v>
      </c>
      <c r="D1078" s="1" t="s">
        <v>404</v>
      </c>
    </row>
    <row r="1079" spans="1:4" x14ac:dyDescent="0.2">
      <c r="C1079" s="3" t="b">
        <v>1</v>
      </c>
      <c r="D1079" s="1" t="s">
        <v>261</v>
      </c>
    </row>
    <row r="1080" spans="1:4" x14ac:dyDescent="0.2">
      <c r="C1080" s="3" t="b">
        <v>1</v>
      </c>
      <c r="D1080" s="1" t="s">
        <v>405</v>
      </c>
    </row>
    <row r="1081" spans="1:4" x14ac:dyDescent="0.2">
      <c r="C1081" s="1" t="s">
        <v>9</v>
      </c>
      <c r="D1081" s="3"/>
    </row>
    <row r="1083" spans="1:4" x14ac:dyDescent="0.2">
      <c r="B1083" s="1" t="s">
        <v>406</v>
      </c>
    </row>
    <row r="1084" spans="1:4" x14ac:dyDescent="0.2">
      <c r="C1084" s="3" t="b">
        <v>1</v>
      </c>
      <c r="D1084" s="1" t="s">
        <v>404</v>
      </c>
    </row>
    <row r="1085" spans="1:4" x14ac:dyDescent="0.2">
      <c r="C1085" s="3" t="b">
        <v>1</v>
      </c>
      <c r="D1085" s="1" t="s">
        <v>261</v>
      </c>
    </row>
    <row r="1086" spans="1:4" x14ac:dyDescent="0.2">
      <c r="C1086" s="3" t="b">
        <v>1</v>
      </c>
      <c r="D1086" s="1" t="s">
        <v>405</v>
      </c>
    </row>
    <row r="1087" spans="1:4" x14ac:dyDescent="0.2">
      <c r="C1087" s="1" t="s">
        <v>9</v>
      </c>
      <c r="D1087" s="3"/>
    </row>
    <row r="1089" spans="1:4" x14ac:dyDescent="0.2">
      <c r="B1089" s="1" t="s">
        <v>407</v>
      </c>
    </row>
    <row r="1090" spans="1:4" x14ac:dyDescent="0.2">
      <c r="C1090" s="3" t="s">
        <v>526</v>
      </c>
    </row>
    <row r="1091" spans="1:4" x14ac:dyDescent="0.2">
      <c r="C1091" s="1" t="s">
        <v>9</v>
      </c>
      <c r="D1091" s="3"/>
    </row>
    <row r="1093" spans="1:4" x14ac:dyDescent="0.2">
      <c r="B1093" s="1" t="s">
        <v>408</v>
      </c>
    </row>
    <row r="1094" spans="1:4" x14ac:dyDescent="0.2">
      <c r="C1094" s="3" t="s">
        <v>526</v>
      </c>
    </row>
    <row r="1095" spans="1:4" x14ac:dyDescent="0.2">
      <c r="C1095" s="1" t="s">
        <v>9</v>
      </c>
      <c r="D1095" s="3"/>
    </row>
    <row r="1098" spans="1:4" x14ac:dyDescent="0.2">
      <c r="A1098" s="1" t="s">
        <v>1</v>
      </c>
      <c r="B1098" s="1" t="s">
        <v>397</v>
      </c>
    </row>
    <row r="1099" spans="1:4" x14ac:dyDescent="0.2">
      <c r="A1099" s="1" t="s">
        <v>3</v>
      </c>
      <c r="B1099" s="1" t="s">
        <v>409</v>
      </c>
    </row>
    <row r="1100" spans="1:4" x14ac:dyDescent="0.2">
      <c r="A1100" s="1" t="s">
        <v>5</v>
      </c>
      <c r="B1100" s="2" t="s">
        <v>410</v>
      </c>
    </row>
    <row r="1102" spans="1:4" x14ac:dyDescent="0.2">
      <c r="B1102" s="1" t="s">
        <v>411</v>
      </c>
    </row>
    <row r="1103" spans="1:4" x14ac:dyDescent="0.2">
      <c r="C1103" s="3" t="b">
        <v>1</v>
      </c>
    </row>
    <row r="1104" spans="1:4" x14ac:dyDescent="0.2">
      <c r="C1104" s="1" t="s">
        <v>9</v>
      </c>
      <c r="D1104" s="3"/>
    </row>
    <row r="1107" spans="1:4" x14ac:dyDescent="0.2">
      <c r="A1107" s="1" t="s">
        <v>1</v>
      </c>
      <c r="B1107" s="1" t="s">
        <v>397</v>
      </c>
    </row>
    <row r="1108" spans="1:4" x14ac:dyDescent="0.2">
      <c r="A1108" s="1" t="s">
        <v>3</v>
      </c>
      <c r="B1108" s="1" t="s">
        <v>412</v>
      </c>
    </row>
    <row r="1109" spans="1:4" x14ac:dyDescent="0.2">
      <c r="A1109" s="1" t="s">
        <v>5</v>
      </c>
      <c r="B1109" s="2" t="s">
        <v>413</v>
      </c>
    </row>
    <row r="1111" spans="1:4" x14ac:dyDescent="0.2">
      <c r="B1111" s="1" t="s">
        <v>414</v>
      </c>
    </row>
    <row r="1112" spans="1:4" x14ac:dyDescent="0.2">
      <c r="C1112" s="3" t="b">
        <v>0</v>
      </c>
    </row>
    <row r="1113" spans="1:4" x14ac:dyDescent="0.2">
      <c r="C1113" s="1" t="s">
        <v>9</v>
      </c>
      <c r="D1113" s="3" t="s">
        <v>562</v>
      </c>
    </row>
    <row r="1116" spans="1:4" x14ac:dyDescent="0.2">
      <c r="A1116" s="1" t="s">
        <v>1</v>
      </c>
      <c r="B1116" s="1" t="s">
        <v>397</v>
      </c>
    </row>
    <row r="1117" spans="1:4" x14ac:dyDescent="0.2">
      <c r="A1117" s="1" t="s">
        <v>3</v>
      </c>
      <c r="B1117" s="1" t="s">
        <v>415</v>
      </c>
    </row>
    <row r="1118" spans="1:4" x14ac:dyDescent="0.2">
      <c r="A1118" s="1" t="s">
        <v>5</v>
      </c>
      <c r="B1118" s="2" t="s">
        <v>416</v>
      </c>
    </row>
    <row r="1120" spans="1:4" x14ac:dyDescent="0.2">
      <c r="B1120" s="1" t="s">
        <v>417</v>
      </c>
    </row>
    <row r="1121" spans="1:4" x14ac:dyDescent="0.2">
      <c r="C1121" s="3" t="b">
        <v>1</v>
      </c>
    </row>
    <row r="1122" spans="1:4" x14ac:dyDescent="0.2">
      <c r="C1122" s="1" t="s">
        <v>9</v>
      </c>
      <c r="D1122" s="3"/>
    </row>
    <row r="1125" spans="1:4" x14ac:dyDescent="0.2">
      <c r="A1125" s="1" t="s">
        <v>1</v>
      </c>
      <c r="B1125" s="1" t="s">
        <v>397</v>
      </c>
    </row>
    <row r="1126" spans="1:4" x14ac:dyDescent="0.2">
      <c r="A1126" s="1" t="s">
        <v>3</v>
      </c>
      <c r="B1126" s="1" t="s">
        <v>418</v>
      </c>
    </row>
    <row r="1127" spans="1:4" x14ac:dyDescent="0.2">
      <c r="A1127" s="1" t="s">
        <v>5</v>
      </c>
      <c r="B1127" s="2" t="s">
        <v>419</v>
      </c>
    </row>
    <row r="1129" spans="1:4" x14ac:dyDescent="0.2">
      <c r="B1129" s="1" t="s">
        <v>420</v>
      </c>
    </row>
    <row r="1130" spans="1:4" x14ac:dyDescent="0.2">
      <c r="C1130" s="3" t="b">
        <v>1</v>
      </c>
    </row>
    <row r="1131" spans="1:4" x14ac:dyDescent="0.2">
      <c r="C1131" s="1" t="s">
        <v>9</v>
      </c>
      <c r="D1131" s="3"/>
    </row>
    <row r="1134" spans="1:4" x14ac:dyDescent="0.2">
      <c r="A1134" s="1" t="s">
        <v>1</v>
      </c>
      <c r="B1134" s="1" t="s">
        <v>421</v>
      </c>
    </row>
    <row r="1135" spans="1:4" x14ac:dyDescent="0.2">
      <c r="A1135" s="1" t="s">
        <v>3</v>
      </c>
      <c r="B1135" s="1" t="s">
        <v>422</v>
      </c>
    </row>
    <row r="1136" spans="1:4" x14ac:dyDescent="0.2">
      <c r="A1136" s="1" t="s">
        <v>5</v>
      </c>
      <c r="B1136" s="2" t="s">
        <v>423</v>
      </c>
    </row>
    <row r="1138" spans="2:4" x14ac:dyDescent="0.2">
      <c r="B1138" s="1" t="s">
        <v>424</v>
      </c>
    </row>
    <row r="1139" spans="2:4" x14ac:dyDescent="0.2">
      <c r="C1139" s="3" t="b">
        <v>1</v>
      </c>
      <c r="D1139" s="1" t="s">
        <v>425</v>
      </c>
    </row>
    <row r="1140" spans="2:4" x14ac:dyDescent="0.2">
      <c r="C1140" s="3" t="b">
        <v>0</v>
      </c>
      <c r="D1140" s="1" t="s">
        <v>426</v>
      </c>
    </row>
    <row r="1141" spans="2:4" x14ac:dyDescent="0.2">
      <c r="C1141" s="3" t="b">
        <v>0</v>
      </c>
      <c r="D1141" s="1" t="s">
        <v>427</v>
      </c>
    </row>
    <row r="1142" spans="2:4" x14ac:dyDescent="0.2">
      <c r="C1142" s="3" t="b">
        <v>0</v>
      </c>
      <c r="D1142" s="1" t="s">
        <v>428</v>
      </c>
    </row>
    <row r="1143" spans="2:4" x14ac:dyDescent="0.2">
      <c r="C1143" s="1" t="s">
        <v>9</v>
      </c>
      <c r="D1143" s="3"/>
    </row>
    <row r="1145" spans="2:4" x14ac:dyDescent="0.2">
      <c r="B1145" s="1" t="s">
        <v>429</v>
      </c>
    </row>
    <row r="1146" spans="2:4" x14ac:dyDescent="0.2">
      <c r="C1146" s="3" t="s">
        <v>530</v>
      </c>
    </row>
    <row r="1147" spans="2:4" x14ac:dyDescent="0.2">
      <c r="C1147" s="1" t="s">
        <v>9</v>
      </c>
      <c r="D1147" s="3"/>
    </row>
    <row r="1149" spans="2:4" x14ac:dyDescent="0.2">
      <c r="B1149" s="1" t="s">
        <v>430</v>
      </c>
    </row>
    <row r="1150" spans="2:4" x14ac:dyDescent="0.2">
      <c r="C1150" s="3" t="s">
        <v>515</v>
      </c>
    </row>
    <row r="1151" spans="2:4" x14ac:dyDescent="0.2">
      <c r="C1151" s="1" t="s">
        <v>9</v>
      </c>
      <c r="D1151" s="3"/>
    </row>
    <row r="1153" spans="1:4" x14ac:dyDescent="0.2">
      <c r="B1153" s="1" t="s">
        <v>431</v>
      </c>
    </row>
    <row r="1154" spans="1:4" x14ac:dyDescent="0.2">
      <c r="C1154" s="3" t="s">
        <v>537</v>
      </c>
    </row>
    <row r="1155" spans="1:4" x14ac:dyDescent="0.2">
      <c r="C1155" s="1" t="s">
        <v>9</v>
      </c>
      <c r="D1155" s="3"/>
    </row>
    <row r="1157" spans="1:4" x14ac:dyDescent="0.2">
      <c r="B1157" s="1" t="s">
        <v>432</v>
      </c>
    </row>
    <row r="1158" spans="1:4" x14ac:dyDescent="0.2">
      <c r="C1158" s="3" t="s">
        <v>537</v>
      </c>
    </row>
    <row r="1159" spans="1:4" x14ac:dyDescent="0.2">
      <c r="C1159" s="1" t="s">
        <v>9</v>
      </c>
      <c r="D1159" s="3"/>
    </row>
    <row r="1161" spans="1:4" x14ac:dyDescent="0.2">
      <c r="B1161" s="1" t="s">
        <v>433</v>
      </c>
    </row>
    <row r="1162" spans="1:4" x14ac:dyDescent="0.2">
      <c r="C1162" s="3" t="s">
        <v>515</v>
      </c>
    </row>
    <row r="1163" spans="1:4" x14ac:dyDescent="0.2">
      <c r="C1163" s="1" t="s">
        <v>9</v>
      </c>
      <c r="D1163" s="3"/>
    </row>
    <row r="1166" spans="1:4" x14ac:dyDescent="0.2">
      <c r="A1166" s="1" t="s">
        <v>1</v>
      </c>
      <c r="B1166" s="1" t="s">
        <v>434</v>
      </c>
    </row>
    <row r="1167" spans="1:4" x14ac:dyDescent="0.2">
      <c r="A1167" s="1" t="s">
        <v>3</v>
      </c>
      <c r="B1167" s="1" t="s">
        <v>435</v>
      </c>
    </row>
    <row r="1168" spans="1:4" x14ac:dyDescent="0.2">
      <c r="A1168" s="1" t="s">
        <v>5</v>
      </c>
      <c r="B1168" s="2" t="s">
        <v>436</v>
      </c>
    </row>
    <row r="1170" spans="2:4" x14ac:dyDescent="0.2">
      <c r="B1170" s="1" t="s">
        <v>437</v>
      </c>
    </row>
    <row r="1171" spans="2:4" x14ac:dyDescent="0.2">
      <c r="C1171" s="3" t="s">
        <v>524</v>
      </c>
    </row>
    <row r="1172" spans="2:4" x14ac:dyDescent="0.2">
      <c r="C1172" s="1" t="s">
        <v>9</v>
      </c>
      <c r="D1172" s="3" t="s">
        <v>556</v>
      </c>
    </row>
    <row r="1174" spans="2:4" x14ac:dyDescent="0.2">
      <c r="B1174" s="1" t="s">
        <v>438</v>
      </c>
    </row>
    <row r="1175" spans="2:4" x14ac:dyDescent="0.2">
      <c r="C1175" s="3" t="s">
        <v>526</v>
      </c>
    </row>
    <row r="1176" spans="2:4" x14ac:dyDescent="0.2">
      <c r="C1176" s="1" t="s">
        <v>9</v>
      </c>
      <c r="D1176" s="3"/>
    </row>
    <row r="1178" spans="2:4" x14ac:dyDescent="0.2">
      <c r="B1178" s="1" t="s">
        <v>439</v>
      </c>
    </row>
    <row r="1179" spans="2:4" x14ac:dyDescent="0.2">
      <c r="C1179" s="3" t="s">
        <v>526</v>
      </c>
    </row>
    <row r="1180" spans="2:4" x14ac:dyDescent="0.2">
      <c r="C1180" s="1" t="s">
        <v>9</v>
      </c>
      <c r="D1180" s="3"/>
    </row>
    <row r="1182" spans="2:4" x14ac:dyDescent="0.2">
      <c r="B1182" s="1" t="s">
        <v>440</v>
      </c>
    </row>
    <row r="1183" spans="2:4" x14ac:dyDescent="0.2">
      <c r="C1183" s="3" t="s">
        <v>537</v>
      </c>
    </row>
    <row r="1184" spans="2:4" x14ac:dyDescent="0.2">
      <c r="C1184" s="1" t="s">
        <v>9</v>
      </c>
      <c r="D1184" s="3"/>
    </row>
    <row r="1187" spans="1:4" x14ac:dyDescent="0.2">
      <c r="A1187" s="1" t="s">
        <v>1</v>
      </c>
      <c r="B1187" s="1" t="s">
        <v>434</v>
      </c>
    </row>
    <row r="1188" spans="1:4" x14ac:dyDescent="0.2">
      <c r="A1188" s="1" t="s">
        <v>3</v>
      </c>
      <c r="B1188" s="1" t="s">
        <v>441</v>
      </c>
    </row>
    <row r="1189" spans="1:4" x14ac:dyDescent="0.2">
      <c r="A1189" s="1" t="s">
        <v>5</v>
      </c>
      <c r="B1189" s="2" t="s">
        <v>442</v>
      </c>
    </row>
    <row r="1191" spans="1:4" x14ac:dyDescent="0.2">
      <c r="B1191" s="1" t="s">
        <v>443</v>
      </c>
    </row>
    <row r="1192" spans="1:4" x14ac:dyDescent="0.2">
      <c r="C1192" s="3" t="b">
        <v>0</v>
      </c>
      <c r="D1192" s="1" t="s">
        <v>444</v>
      </c>
    </row>
    <row r="1193" spans="1:4" x14ac:dyDescent="0.2">
      <c r="C1193" s="1" t="s">
        <v>9</v>
      </c>
      <c r="D1193" s="3"/>
    </row>
    <row r="1195" spans="1:4" x14ac:dyDescent="0.2">
      <c r="B1195" s="1" t="s">
        <v>445</v>
      </c>
    </row>
    <row r="1196" spans="1:4" x14ac:dyDescent="0.2">
      <c r="C1196" s="3" t="s">
        <v>526</v>
      </c>
    </row>
    <row r="1197" spans="1:4" x14ac:dyDescent="0.2">
      <c r="C1197" s="1" t="s">
        <v>9</v>
      </c>
      <c r="D1197" s="3"/>
    </row>
    <row r="1199" spans="1:4" x14ac:dyDescent="0.2">
      <c r="B1199" s="1" t="s">
        <v>446</v>
      </c>
    </row>
    <row r="1200" spans="1:4" x14ac:dyDescent="0.2">
      <c r="C1200" s="3" t="s">
        <v>537</v>
      </c>
    </row>
    <row r="1201" spans="1:4" x14ac:dyDescent="0.2">
      <c r="C1201" s="1" t="s">
        <v>9</v>
      </c>
      <c r="D1201" s="3"/>
    </row>
    <row r="1203" spans="1:4" x14ac:dyDescent="0.2">
      <c r="B1203" s="1" t="s">
        <v>447</v>
      </c>
    </row>
    <row r="1204" spans="1:4" x14ac:dyDescent="0.2">
      <c r="C1204" s="3" t="s">
        <v>537</v>
      </c>
    </row>
    <row r="1205" spans="1:4" x14ac:dyDescent="0.2">
      <c r="C1205" s="1" t="s">
        <v>9</v>
      </c>
      <c r="D1205" s="3"/>
    </row>
    <row r="1207" spans="1:4" x14ac:dyDescent="0.2">
      <c r="B1207" s="1" t="s">
        <v>448</v>
      </c>
    </row>
    <row r="1208" spans="1:4" x14ac:dyDescent="0.2">
      <c r="C1208" s="3" t="s">
        <v>537</v>
      </c>
    </row>
    <row r="1209" spans="1:4" x14ac:dyDescent="0.2">
      <c r="C1209" s="1" t="s">
        <v>9</v>
      </c>
      <c r="D1209" s="3"/>
    </row>
    <row r="1211" spans="1:4" x14ac:dyDescent="0.2">
      <c r="B1211" s="1" t="s">
        <v>449</v>
      </c>
    </row>
    <row r="1212" spans="1:4" x14ac:dyDescent="0.2">
      <c r="C1212" s="3" t="s">
        <v>537</v>
      </c>
    </row>
    <row r="1213" spans="1:4" x14ac:dyDescent="0.2">
      <c r="C1213" s="1" t="s">
        <v>9</v>
      </c>
      <c r="D1213" s="3"/>
    </row>
    <row r="1216" spans="1:4" x14ac:dyDescent="0.2">
      <c r="A1216" s="1" t="s">
        <v>1</v>
      </c>
      <c r="B1216" s="1" t="s">
        <v>450</v>
      </c>
    </row>
    <row r="1217" spans="1:4" x14ac:dyDescent="0.2">
      <c r="A1217" s="1" t="s">
        <v>3</v>
      </c>
      <c r="B1217" s="1" t="s">
        <v>451</v>
      </c>
    </row>
    <row r="1218" spans="1:4" x14ac:dyDescent="0.2">
      <c r="A1218" s="1" t="s">
        <v>5</v>
      </c>
      <c r="B1218" s="2" t="s">
        <v>452</v>
      </c>
    </row>
    <row r="1220" spans="1:4" x14ac:dyDescent="0.2">
      <c r="B1220" s="1" t="s">
        <v>453</v>
      </c>
    </row>
    <row r="1221" spans="1:4" x14ac:dyDescent="0.2">
      <c r="C1221" s="3" t="s">
        <v>514</v>
      </c>
    </row>
    <row r="1222" spans="1:4" x14ac:dyDescent="0.2">
      <c r="C1222" s="1" t="s">
        <v>9</v>
      </c>
      <c r="D1222" s="3"/>
    </row>
    <row r="1224" spans="1:4" x14ac:dyDescent="0.2">
      <c r="B1224" s="1" t="s">
        <v>454</v>
      </c>
    </row>
    <row r="1225" spans="1:4" x14ac:dyDescent="0.2">
      <c r="C1225" s="3" t="s">
        <v>523</v>
      </c>
    </row>
    <row r="1226" spans="1:4" x14ac:dyDescent="0.2">
      <c r="C1226" s="1" t="s">
        <v>9</v>
      </c>
      <c r="D1226" s="3"/>
    </row>
    <row r="1228" spans="1:4" x14ac:dyDescent="0.2">
      <c r="B1228" s="1" t="s">
        <v>455</v>
      </c>
    </row>
    <row r="1229" spans="1:4" x14ac:dyDescent="0.2">
      <c r="C1229" s="3" t="s">
        <v>529</v>
      </c>
    </row>
    <row r="1230" spans="1:4" x14ac:dyDescent="0.2">
      <c r="C1230" s="1" t="s">
        <v>9</v>
      </c>
      <c r="D1230" s="3"/>
    </row>
    <row r="1232" spans="1:4" x14ac:dyDescent="0.2">
      <c r="B1232" s="1" t="s">
        <v>456</v>
      </c>
    </row>
    <row r="1233" spans="1:4" x14ac:dyDescent="0.2">
      <c r="C1233" s="3" t="s">
        <v>537</v>
      </c>
    </row>
    <row r="1234" spans="1:4" x14ac:dyDescent="0.2">
      <c r="C1234" s="1" t="s">
        <v>9</v>
      </c>
      <c r="D1234" s="3"/>
    </row>
    <row r="1237" spans="1:4" x14ac:dyDescent="0.2">
      <c r="A1237" s="1" t="s">
        <v>1</v>
      </c>
      <c r="B1237" s="1" t="s">
        <v>457</v>
      </c>
    </row>
    <row r="1238" spans="1:4" x14ac:dyDescent="0.2">
      <c r="A1238" s="1" t="s">
        <v>3</v>
      </c>
      <c r="B1238" s="1" t="s">
        <v>458</v>
      </c>
    </row>
    <row r="1239" spans="1:4" x14ac:dyDescent="0.2">
      <c r="A1239" s="1" t="s">
        <v>5</v>
      </c>
      <c r="B1239" s="2" t="s">
        <v>459</v>
      </c>
    </row>
    <row r="1241" spans="1:4" x14ac:dyDescent="0.2">
      <c r="B1241" s="1" t="s">
        <v>460</v>
      </c>
    </row>
    <row r="1242" spans="1:4" x14ac:dyDescent="0.2">
      <c r="C1242" s="3" t="b">
        <v>1</v>
      </c>
      <c r="D1242" s="1" t="s">
        <v>461</v>
      </c>
    </row>
    <row r="1243" spans="1:4" x14ac:dyDescent="0.2">
      <c r="C1243" s="3" t="b">
        <v>1</v>
      </c>
      <c r="D1243" s="1" t="s">
        <v>290</v>
      </c>
    </row>
    <row r="1244" spans="1:4" x14ac:dyDescent="0.2">
      <c r="C1244" s="1" t="s">
        <v>9</v>
      </c>
      <c r="D1244" s="3"/>
    </row>
    <row r="1246" spans="1:4" x14ac:dyDescent="0.2">
      <c r="B1246" s="1" t="s">
        <v>462</v>
      </c>
    </row>
    <row r="1247" spans="1:4" x14ac:dyDescent="0.2">
      <c r="C1247" s="3" t="s">
        <v>523</v>
      </c>
    </row>
    <row r="1248" spans="1:4" x14ac:dyDescent="0.2">
      <c r="C1248" s="1" t="s">
        <v>9</v>
      </c>
      <c r="D1248" s="3"/>
    </row>
    <row r="1250" spans="1:4" x14ac:dyDescent="0.2">
      <c r="B1250" s="1" t="s">
        <v>463</v>
      </c>
    </row>
    <row r="1251" spans="1:4" x14ac:dyDescent="0.2">
      <c r="C1251" s="3" t="s">
        <v>515</v>
      </c>
    </row>
    <row r="1252" spans="1:4" x14ac:dyDescent="0.2">
      <c r="C1252" s="1" t="s">
        <v>9</v>
      </c>
      <c r="D1252" s="3"/>
    </row>
    <row r="1255" spans="1:4" x14ac:dyDescent="0.2">
      <c r="A1255" s="1" t="s">
        <v>1</v>
      </c>
      <c r="B1255" s="1" t="s">
        <v>457</v>
      </c>
    </row>
    <row r="1256" spans="1:4" x14ac:dyDescent="0.2">
      <c r="A1256" s="1" t="s">
        <v>3</v>
      </c>
      <c r="B1256" s="1" t="s">
        <v>464</v>
      </c>
    </row>
    <row r="1257" spans="1:4" x14ac:dyDescent="0.2">
      <c r="A1257" s="1" t="s">
        <v>5</v>
      </c>
      <c r="B1257" s="2" t="s">
        <v>465</v>
      </c>
    </row>
    <row r="1259" spans="1:4" x14ac:dyDescent="0.2">
      <c r="B1259" s="1" t="s">
        <v>466</v>
      </c>
    </row>
    <row r="1260" spans="1:4" x14ac:dyDescent="0.2">
      <c r="C1260" s="3" t="b">
        <v>0</v>
      </c>
      <c r="D1260" s="1" t="s">
        <v>467</v>
      </c>
    </row>
    <row r="1261" spans="1:4" x14ac:dyDescent="0.2">
      <c r="C1261" s="3" t="b">
        <v>0</v>
      </c>
      <c r="D1261" s="1" t="s">
        <v>468</v>
      </c>
    </row>
    <row r="1262" spans="1:4" x14ac:dyDescent="0.2">
      <c r="C1262" s="3" t="b">
        <v>0</v>
      </c>
      <c r="D1262" s="1" t="s">
        <v>62</v>
      </c>
    </row>
    <row r="1263" spans="1:4" x14ac:dyDescent="0.2">
      <c r="C1263" s="3" t="b">
        <v>1</v>
      </c>
      <c r="D1263" s="1" t="s">
        <v>469</v>
      </c>
    </row>
    <row r="1264" spans="1:4" x14ac:dyDescent="0.2">
      <c r="C1264" s="1" t="s">
        <v>9</v>
      </c>
      <c r="D1264" s="3"/>
    </row>
    <row r="1266" spans="2:4" x14ac:dyDescent="0.2">
      <c r="B1266" s="1" t="s">
        <v>470</v>
      </c>
    </row>
    <row r="1267" spans="2:4" x14ac:dyDescent="0.2">
      <c r="C1267" s="3" t="b">
        <v>0</v>
      </c>
      <c r="D1267" s="1" t="s">
        <v>62</v>
      </c>
    </row>
    <row r="1268" spans="2:4" x14ac:dyDescent="0.2">
      <c r="C1268" s="3" t="b">
        <v>0</v>
      </c>
      <c r="D1268" s="1" t="s">
        <v>468</v>
      </c>
    </row>
    <row r="1269" spans="2:4" x14ac:dyDescent="0.2">
      <c r="C1269" s="3" t="b">
        <v>0</v>
      </c>
      <c r="D1269" s="1" t="s">
        <v>467</v>
      </c>
    </row>
    <row r="1270" spans="2:4" x14ac:dyDescent="0.2">
      <c r="C1270" s="3" t="b">
        <v>0</v>
      </c>
      <c r="D1270" s="1" t="s">
        <v>250</v>
      </c>
    </row>
    <row r="1271" spans="2:4" x14ac:dyDescent="0.2">
      <c r="C1271" s="3" t="b">
        <v>1</v>
      </c>
      <c r="D1271" s="1" t="s">
        <v>469</v>
      </c>
    </row>
    <row r="1272" spans="2:4" x14ac:dyDescent="0.2">
      <c r="C1272" s="1" t="s">
        <v>9</v>
      </c>
      <c r="D1272" s="3"/>
    </row>
    <row r="1274" spans="2:4" x14ac:dyDescent="0.2">
      <c r="B1274" s="1" t="s">
        <v>471</v>
      </c>
    </row>
    <row r="1275" spans="2:4" x14ac:dyDescent="0.2">
      <c r="C1275" s="3" t="b">
        <v>1</v>
      </c>
      <c r="D1275" s="1" t="s">
        <v>468</v>
      </c>
    </row>
    <row r="1276" spans="2:4" x14ac:dyDescent="0.2">
      <c r="C1276" s="3" t="b">
        <v>1</v>
      </c>
      <c r="D1276" s="1" t="s">
        <v>250</v>
      </c>
    </row>
    <row r="1277" spans="2:4" x14ac:dyDescent="0.2">
      <c r="C1277" s="3" t="b">
        <v>1</v>
      </c>
      <c r="D1277" s="1" t="s">
        <v>62</v>
      </c>
    </row>
    <row r="1278" spans="2:4" x14ac:dyDescent="0.2">
      <c r="C1278" s="1" t="s">
        <v>9</v>
      </c>
      <c r="D1278" s="3"/>
    </row>
    <row r="1280" spans="2:4" x14ac:dyDescent="0.2">
      <c r="B1280" s="1" t="s">
        <v>472</v>
      </c>
    </row>
    <row r="1281" spans="2:4" x14ac:dyDescent="0.2">
      <c r="C1281" s="3" t="b">
        <v>0</v>
      </c>
      <c r="D1281" s="1" t="s">
        <v>467</v>
      </c>
    </row>
    <row r="1282" spans="2:4" x14ac:dyDescent="0.2">
      <c r="C1282" s="3" t="b">
        <v>0</v>
      </c>
      <c r="D1282" s="1" t="s">
        <v>468</v>
      </c>
    </row>
    <row r="1283" spans="2:4" x14ac:dyDescent="0.2">
      <c r="C1283" s="3" t="b">
        <v>0</v>
      </c>
      <c r="D1283" s="1" t="s">
        <v>250</v>
      </c>
    </row>
    <row r="1284" spans="2:4" x14ac:dyDescent="0.2">
      <c r="C1284" s="3" t="s">
        <v>524</v>
      </c>
      <c r="D1284" s="1" t="s">
        <v>62</v>
      </c>
    </row>
    <row r="1285" spans="2:4" x14ac:dyDescent="0.2">
      <c r="C1285" s="1" t="s">
        <v>9</v>
      </c>
      <c r="D1285" s="3"/>
    </row>
    <row r="1287" spans="2:4" x14ac:dyDescent="0.2">
      <c r="B1287" s="1" t="s">
        <v>473</v>
      </c>
    </row>
    <row r="1288" spans="2:4" x14ac:dyDescent="0.2">
      <c r="C1288" s="3" t="b">
        <v>1</v>
      </c>
      <c r="D1288" s="1" t="s">
        <v>468</v>
      </c>
    </row>
    <row r="1289" spans="2:4" x14ac:dyDescent="0.2">
      <c r="C1289" s="3" t="b">
        <v>1</v>
      </c>
      <c r="D1289" s="1" t="s">
        <v>250</v>
      </c>
    </row>
    <row r="1290" spans="2:4" x14ac:dyDescent="0.2">
      <c r="C1290" s="3" t="b">
        <v>1</v>
      </c>
      <c r="D1290" s="1" t="s">
        <v>62</v>
      </c>
    </row>
    <row r="1291" spans="2:4" x14ac:dyDescent="0.2">
      <c r="C1291" s="1" t="s">
        <v>9</v>
      </c>
      <c r="D1291" s="3"/>
    </row>
    <row r="1293" spans="2:4" x14ac:dyDescent="0.2">
      <c r="B1293" s="1" t="s">
        <v>474</v>
      </c>
    </row>
    <row r="1294" spans="2:4" x14ac:dyDescent="0.2">
      <c r="C1294" s="3" t="b">
        <v>0</v>
      </c>
      <c r="D1294" s="1" t="s">
        <v>468</v>
      </c>
    </row>
    <row r="1295" spans="2:4" x14ac:dyDescent="0.2">
      <c r="C1295" s="3" t="b">
        <v>0</v>
      </c>
      <c r="D1295" s="1" t="s">
        <v>250</v>
      </c>
    </row>
    <row r="1296" spans="2:4" x14ac:dyDescent="0.2">
      <c r="C1296" s="3" t="b">
        <v>0</v>
      </c>
      <c r="D1296" s="1" t="s">
        <v>62</v>
      </c>
    </row>
    <row r="1297" spans="2:4" x14ac:dyDescent="0.2">
      <c r="C1297" s="1" t="s">
        <v>9</v>
      </c>
      <c r="D1297" s="3"/>
    </row>
    <row r="1299" spans="2:4" x14ac:dyDescent="0.2">
      <c r="B1299" s="1" t="s">
        <v>475</v>
      </c>
    </row>
    <row r="1300" spans="2:4" x14ac:dyDescent="0.2">
      <c r="C1300" s="3" t="b">
        <v>0</v>
      </c>
      <c r="D1300" s="1" t="s">
        <v>468</v>
      </c>
    </row>
    <row r="1301" spans="2:4" x14ac:dyDescent="0.2">
      <c r="C1301" s="3" t="b">
        <v>0</v>
      </c>
      <c r="D1301" s="1" t="s">
        <v>467</v>
      </c>
    </row>
    <row r="1302" spans="2:4" x14ac:dyDescent="0.2">
      <c r="C1302" s="3" t="b">
        <v>1</v>
      </c>
      <c r="D1302" s="1" t="s">
        <v>469</v>
      </c>
    </row>
    <row r="1303" spans="2:4" x14ac:dyDescent="0.2">
      <c r="C1303" s="3" t="b">
        <v>0</v>
      </c>
      <c r="D1303" s="1" t="s">
        <v>250</v>
      </c>
    </row>
    <row r="1304" spans="2:4" x14ac:dyDescent="0.2">
      <c r="C1304" s="3" t="b">
        <v>0</v>
      </c>
      <c r="D1304" s="1" t="s">
        <v>62</v>
      </c>
    </row>
    <row r="1305" spans="2:4" x14ac:dyDescent="0.2">
      <c r="C1305" s="1" t="s">
        <v>9</v>
      </c>
      <c r="D1305" s="3"/>
    </row>
    <row r="1307" spans="2:4" x14ac:dyDescent="0.2">
      <c r="B1307" s="1" t="s">
        <v>476</v>
      </c>
    </row>
    <row r="1308" spans="2:4" x14ac:dyDescent="0.2">
      <c r="C1308" s="3" t="b">
        <v>0</v>
      </c>
      <c r="D1308" s="1" t="s">
        <v>468</v>
      </c>
    </row>
    <row r="1309" spans="2:4" x14ac:dyDescent="0.2">
      <c r="C1309" s="3" t="b">
        <v>0</v>
      </c>
      <c r="D1309" s="1" t="s">
        <v>250</v>
      </c>
    </row>
    <row r="1310" spans="2:4" x14ac:dyDescent="0.2">
      <c r="C1310" s="3" t="b">
        <v>0</v>
      </c>
      <c r="D1310" s="1" t="s">
        <v>62</v>
      </c>
    </row>
    <row r="1311" spans="2:4" x14ac:dyDescent="0.2">
      <c r="C1311" s="1" t="s">
        <v>9</v>
      </c>
      <c r="D1311" s="3"/>
    </row>
    <row r="1313" spans="2:4" x14ac:dyDescent="0.2">
      <c r="B1313" s="1" t="s">
        <v>477</v>
      </c>
    </row>
    <row r="1314" spans="2:4" x14ac:dyDescent="0.2">
      <c r="C1314" s="3" t="s">
        <v>524</v>
      </c>
    </row>
    <row r="1315" spans="2:4" x14ac:dyDescent="0.2">
      <c r="C1315" s="1" t="s">
        <v>9</v>
      </c>
      <c r="D1315" s="3" t="s">
        <v>556</v>
      </c>
    </row>
    <row r="1317" spans="2:4" x14ac:dyDescent="0.2">
      <c r="B1317" s="1" t="s">
        <v>478</v>
      </c>
    </row>
    <row r="1318" spans="2:4" x14ac:dyDescent="0.2">
      <c r="C1318" s="3" t="s">
        <v>526</v>
      </c>
    </row>
    <row r="1319" spans="2:4" x14ac:dyDescent="0.2">
      <c r="C1319" s="1" t="s">
        <v>9</v>
      </c>
      <c r="D1319" s="3"/>
    </row>
    <row r="1321" spans="2:4" x14ac:dyDescent="0.2">
      <c r="B1321" s="1" t="s">
        <v>479</v>
      </c>
    </row>
    <row r="1322" spans="2:4" x14ac:dyDescent="0.2">
      <c r="C1322" s="3" t="s">
        <v>526</v>
      </c>
    </row>
    <row r="1323" spans="2:4" x14ac:dyDescent="0.2">
      <c r="C1323" s="1" t="s">
        <v>9</v>
      </c>
      <c r="D1323" s="3"/>
    </row>
    <row r="1325" spans="2:4" x14ac:dyDescent="0.2">
      <c r="B1325" s="1" t="s">
        <v>480</v>
      </c>
    </row>
    <row r="1326" spans="2:4" x14ac:dyDescent="0.2">
      <c r="C1326" s="3" t="s">
        <v>526</v>
      </c>
    </row>
    <row r="1327" spans="2:4" x14ac:dyDescent="0.2">
      <c r="C1327" s="1" t="s">
        <v>9</v>
      </c>
      <c r="D1327" s="3"/>
    </row>
    <row r="1329" spans="2:4" x14ac:dyDescent="0.2">
      <c r="B1329" s="1" t="s">
        <v>481</v>
      </c>
    </row>
    <row r="1330" spans="2:4" x14ac:dyDescent="0.2">
      <c r="C1330" s="3" t="s">
        <v>526</v>
      </c>
    </row>
    <row r="1331" spans="2:4" x14ac:dyDescent="0.2">
      <c r="C1331" s="1" t="s">
        <v>9</v>
      </c>
      <c r="D1331" s="3"/>
    </row>
    <row r="1333" spans="2:4" x14ac:dyDescent="0.2">
      <c r="B1333" s="1" t="s">
        <v>482</v>
      </c>
    </row>
    <row r="1334" spans="2:4" x14ac:dyDescent="0.2">
      <c r="C1334" s="3" t="s">
        <v>526</v>
      </c>
    </row>
    <row r="1335" spans="2:4" x14ac:dyDescent="0.2">
      <c r="C1335" s="1" t="s">
        <v>9</v>
      </c>
      <c r="D1335" s="3"/>
    </row>
    <row r="1337" spans="2:4" x14ac:dyDescent="0.2">
      <c r="B1337" s="1" t="s">
        <v>483</v>
      </c>
    </row>
    <row r="1338" spans="2:4" x14ac:dyDescent="0.2">
      <c r="C1338" s="3" t="s">
        <v>526</v>
      </c>
    </row>
    <row r="1339" spans="2:4" x14ac:dyDescent="0.2">
      <c r="C1339" s="1" t="s">
        <v>9</v>
      </c>
      <c r="D1339" s="3"/>
    </row>
    <row r="1341" spans="2:4" x14ac:dyDescent="0.2">
      <c r="B1341" s="1" t="s">
        <v>484</v>
      </c>
    </row>
    <row r="1342" spans="2:4" x14ac:dyDescent="0.2">
      <c r="C1342" s="3" t="s">
        <v>526</v>
      </c>
    </row>
    <row r="1343" spans="2:4" x14ac:dyDescent="0.2">
      <c r="C1343" s="1" t="s">
        <v>9</v>
      </c>
      <c r="D1343" s="3"/>
    </row>
    <row r="1345" spans="2:4" x14ac:dyDescent="0.2">
      <c r="B1345" s="1" t="s">
        <v>485</v>
      </c>
    </row>
    <row r="1346" spans="2:4" x14ac:dyDescent="0.2">
      <c r="C1346" s="3" t="s">
        <v>526</v>
      </c>
    </row>
    <row r="1347" spans="2:4" x14ac:dyDescent="0.2">
      <c r="C1347" s="1" t="s">
        <v>9</v>
      </c>
      <c r="D1347" s="3"/>
    </row>
    <row r="1349" spans="2:4" x14ac:dyDescent="0.2">
      <c r="B1349" s="1" t="s">
        <v>486</v>
      </c>
    </row>
    <row r="1350" spans="2:4" x14ac:dyDescent="0.2">
      <c r="C1350" s="3" t="s">
        <v>526</v>
      </c>
    </row>
    <row r="1351" spans="2:4" x14ac:dyDescent="0.2">
      <c r="C1351" s="1" t="s">
        <v>9</v>
      </c>
      <c r="D1351" s="3"/>
    </row>
    <row r="1353" spans="2:4" x14ac:dyDescent="0.2">
      <c r="B1353" s="1" t="s">
        <v>487</v>
      </c>
    </row>
    <row r="1354" spans="2:4" x14ac:dyDescent="0.2">
      <c r="C1354" s="3" t="s">
        <v>526</v>
      </c>
    </row>
    <row r="1355" spans="2:4" x14ac:dyDescent="0.2">
      <c r="C1355" s="1" t="s">
        <v>9</v>
      </c>
      <c r="D1355" s="3"/>
    </row>
    <row r="1357" spans="2:4" x14ac:dyDescent="0.2">
      <c r="B1357" s="1" t="s">
        <v>488</v>
      </c>
    </row>
    <row r="1358" spans="2:4" x14ac:dyDescent="0.2">
      <c r="C1358" s="3" t="s">
        <v>526</v>
      </c>
    </row>
    <row r="1359" spans="2:4" x14ac:dyDescent="0.2">
      <c r="C1359" s="1" t="s">
        <v>9</v>
      </c>
      <c r="D1359" s="3"/>
    </row>
    <row r="1361" spans="2:4" x14ac:dyDescent="0.2">
      <c r="B1361" s="1" t="s">
        <v>489</v>
      </c>
    </row>
    <row r="1362" spans="2:4" x14ac:dyDescent="0.2">
      <c r="C1362" s="3" t="s">
        <v>526</v>
      </c>
    </row>
    <row r="1363" spans="2:4" x14ac:dyDescent="0.2">
      <c r="C1363" s="1" t="s">
        <v>9</v>
      </c>
      <c r="D1363" s="3"/>
    </row>
    <row r="1365" spans="2:4" x14ac:dyDescent="0.2">
      <c r="B1365" s="1" t="s">
        <v>490</v>
      </c>
    </row>
    <row r="1366" spans="2:4" x14ac:dyDescent="0.2">
      <c r="C1366" s="3" t="s">
        <v>526</v>
      </c>
    </row>
    <row r="1367" spans="2:4" x14ac:dyDescent="0.2">
      <c r="C1367" s="1" t="s">
        <v>9</v>
      </c>
      <c r="D1367" s="3"/>
    </row>
    <row r="1369" spans="2:4" x14ac:dyDescent="0.2">
      <c r="B1369" s="1" t="s">
        <v>491</v>
      </c>
    </row>
    <row r="1370" spans="2:4" x14ac:dyDescent="0.2">
      <c r="C1370" s="3" t="s">
        <v>526</v>
      </c>
    </row>
    <row r="1371" spans="2:4" x14ac:dyDescent="0.2">
      <c r="C1371" s="1" t="s">
        <v>9</v>
      </c>
      <c r="D1371" s="3"/>
    </row>
    <row r="1373" spans="2:4" x14ac:dyDescent="0.2">
      <c r="B1373" s="1" t="s">
        <v>492</v>
      </c>
    </row>
    <row r="1374" spans="2:4" x14ac:dyDescent="0.2">
      <c r="C1374" s="3" t="s">
        <v>537</v>
      </c>
    </row>
    <row r="1375" spans="2:4" x14ac:dyDescent="0.2">
      <c r="C1375" s="1" t="s">
        <v>9</v>
      </c>
      <c r="D1375" s="3"/>
    </row>
    <row r="1378" spans="1:4" x14ac:dyDescent="0.2">
      <c r="A1378" s="1" t="s">
        <v>1</v>
      </c>
      <c r="B1378" s="1" t="s">
        <v>493</v>
      </c>
    </row>
    <row r="1379" spans="1:4" x14ac:dyDescent="0.2">
      <c r="A1379" s="1" t="s">
        <v>3</v>
      </c>
      <c r="B1379" s="1" t="s">
        <v>494</v>
      </c>
    </row>
    <row r="1380" spans="1:4" x14ac:dyDescent="0.2">
      <c r="A1380" s="1" t="s">
        <v>5</v>
      </c>
      <c r="B1380" s="2" t="s">
        <v>495</v>
      </c>
    </row>
    <row r="1382" spans="1:4" x14ac:dyDescent="0.2">
      <c r="B1382" s="1" t="s">
        <v>496</v>
      </c>
    </row>
    <row r="1383" spans="1:4" x14ac:dyDescent="0.2">
      <c r="C1383" s="3" t="b">
        <v>1</v>
      </c>
    </row>
    <row r="1384" spans="1:4" x14ac:dyDescent="0.2">
      <c r="C1384" s="1" t="s">
        <v>9</v>
      </c>
      <c r="D1384" s="3"/>
    </row>
    <row r="1387" spans="1:4" x14ac:dyDescent="0.2">
      <c r="A1387" s="1" t="s">
        <v>1</v>
      </c>
      <c r="B1387" s="1" t="s">
        <v>493</v>
      </c>
    </row>
    <row r="1388" spans="1:4" x14ac:dyDescent="0.2">
      <c r="A1388" s="1" t="s">
        <v>3</v>
      </c>
      <c r="B1388" s="1" t="s">
        <v>497</v>
      </c>
    </row>
    <row r="1389" spans="1:4" x14ac:dyDescent="0.2">
      <c r="A1389" s="1" t="s">
        <v>5</v>
      </c>
      <c r="B1389" s="2" t="s">
        <v>498</v>
      </c>
    </row>
    <row r="1391" spans="1:4" x14ac:dyDescent="0.2">
      <c r="B1391" s="1" t="s">
        <v>499</v>
      </c>
    </row>
    <row r="1392" spans="1:4" x14ac:dyDescent="0.2">
      <c r="C1392" s="3" t="s">
        <v>515</v>
      </c>
    </row>
    <row r="1393" spans="1:4" x14ac:dyDescent="0.2">
      <c r="C1393" s="1" t="s">
        <v>9</v>
      </c>
      <c r="D1393" s="3"/>
    </row>
    <row r="1395" spans="1:4" x14ac:dyDescent="0.2">
      <c r="B1395" s="1" t="s">
        <v>500</v>
      </c>
    </row>
    <row r="1396" spans="1:4" x14ac:dyDescent="0.2">
      <c r="C1396" s="3" t="s">
        <v>515</v>
      </c>
    </row>
    <row r="1397" spans="1:4" x14ac:dyDescent="0.2">
      <c r="C1397" s="1" t="s">
        <v>9</v>
      </c>
      <c r="D1397" s="3"/>
    </row>
    <row r="1400" spans="1:4" x14ac:dyDescent="0.2">
      <c r="A1400" s="1" t="s">
        <v>1</v>
      </c>
      <c r="B1400" s="1" t="s">
        <v>501</v>
      </c>
    </row>
    <row r="1401" spans="1:4" x14ac:dyDescent="0.2">
      <c r="A1401" s="1" t="s">
        <v>3</v>
      </c>
      <c r="B1401" s="1" t="s">
        <v>502</v>
      </c>
    </row>
    <row r="1402" spans="1:4" x14ac:dyDescent="0.2">
      <c r="A1402" s="1" t="s">
        <v>5</v>
      </c>
      <c r="B1402" s="2" t="s">
        <v>503</v>
      </c>
    </row>
    <row r="1404" spans="1:4" x14ac:dyDescent="0.2">
      <c r="B1404" s="1" t="s">
        <v>504</v>
      </c>
    </row>
    <row r="1405" spans="1:4" x14ac:dyDescent="0.2">
      <c r="C1405" s="3" t="b">
        <v>0</v>
      </c>
      <c r="D1405" s="1" t="s">
        <v>505</v>
      </c>
    </row>
    <row r="1406" spans="1:4" x14ac:dyDescent="0.2">
      <c r="C1406" s="3" t="b">
        <v>1</v>
      </c>
      <c r="D1406" s="1" t="s">
        <v>506</v>
      </c>
    </row>
    <row r="1407" spans="1:4" x14ac:dyDescent="0.2">
      <c r="C1407" s="3" t="b">
        <v>1</v>
      </c>
      <c r="D1407" s="1" t="s">
        <v>507</v>
      </c>
    </row>
    <row r="1408" spans="1:4" x14ac:dyDescent="0.2">
      <c r="C1408" s="1" t="s">
        <v>9</v>
      </c>
      <c r="D1408" s="3"/>
    </row>
    <row r="1411" spans="1:4" x14ac:dyDescent="0.2">
      <c r="A1411" s="1" t="s">
        <v>1</v>
      </c>
      <c r="B1411" s="1" t="s">
        <v>501</v>
      </c>
    </row>
    <row r="1412" spans="1:4" x14ac:dyDescent="0.2">
      <c r="A1412" s="1" t="s">
        <v>3</v>
      </c>
      <c r="B1412" s="1" t="s">
        <v>508</v>
      </c>
    </row>
    <row r="1413" spans="1:4" x14ac:dyDescent="0.2">
      <c r="A1413" s="1" t="s">
        <v>5</v>
      </c>
      <c r="B1413" s="2" t="s">
        <v>509</v>
      </c>
    </row>
    <row r="1415" spans="1:4" x14ac:dyDescent="0.2">
      <c r="B1415" s="1" t="s">
        <v>510</v>
      </c>
    </row>
    <row r="1416" spans="1:4" x14ac:dyDescent="0.2">
      <c r="C1416" s="3" t="s">
        <v>526</v>
      </c>
    </row>
    <row r="1417" spans="1:4" x14ac:dyDescent="0.2">
      <c r="C1417" s="1" t="s">
        <v>9</v>
      </c>
      <c r="D1417" s="3"/>
    </row>
    <row r="1419" spans="1:4" x14ac:dyDescent="0.2">
      <c r="B1419" s="1" t="s">
        <v>511</v>
      </c>
    </row>
    <row r="1420" spans="1:4" x14ac:dyDescent="0.2">
      <c r="C1420" s="3" t="s">
        <v>526</v>
      </c>
    </row>
    <row r="1421" spans="1:4" x14ac:dyDescent="0.2">
      <c r="C1421" s="1" t="s">
        <v>9</v>
      </c>
      <c r="D1421" s="3"/>
    </row>
    <row r="1423" spans="1:4" x14ac:dyDescent="0.2">
      <c r="B1423" s="1" t="s">
        <v>512</v>
      </c>
    </row>
    <row r="1424" spans="1:4" x14ac:dyDescent="0.2">
      <c r="C1424" s="3" t="s">
        <v>515</v>
      </c>
    </row>
    <row r="1425" spans="2:4" x14ac:dyDescent="0.2">
      <c r="C1425" s="1" t="s">
        <v>9</v>
      </c>
      <c r="D1425" s="3"/>
    </row>
    <row r="1427" spans="2:4" x14ac:dyDescent="0.2">
      <c r="B1427" s="1" t="s">
        <v>513</v>
      </c>
    </row>
    <row r="1428" spans="2:4" x14ac:dyDescent="0.2">
      <c r="C1428" s="3" t="s">
        <v>515</v>
      </c>
    </row>
    <row r="1429" spans="2:4" x14ac:dyDescent="0.2">
      <c r="C1429" s="1" t="s">
        <v>9</v>
      </c>
      <c r="D1429" s="3"/>
    </row>
  </sheetData>
  <conditionalFormatting sqref="C1:C1048576">
    <cfRule type="cellIs" dxfId="5" priority="1" operator="equal">
      <formula>"(variant type)"</formula>
    </cfRule>
    <cfRule type="cellIs" dxfId="4" priority="2" operator="equal">
      <formula>"(study type)"</formula>
    </cfRule>
    <cfRule type="cellIs" dxfId="3" priority="3" operator="equal">
      <formula>"(inheritance)"</formula>
    </cfRule>
    <cfRule type="cellIs" dxfId="2" priority="4" operator="equal">
      <formula>"(observation)"</formula>
    </cfRule>
    <cfRule type="cellIs" dxfId="1" priority="5" operator="equal">
      <formula>"(zygosity)"</formula>
    </cfRule>
    <cfRule type="cellIs" dxfId="0" priority="6" operator="equal">
      <formula>"(T/F)"</formula>
    </cfRule>
  </conditionalFormatting>
  <hyperlinks>
    <hyperlink ref="B6" r:id="rId1" xr:uid="{AB97DC01-7701-4C70-9427-31BFF570B88D}"/>
    <hyperlink ref="B15" r:id="rId2" xr:uid="{6366D74E-3A67-4305-AE58-49E077997DB5}"/>
    <hyperlink ref="B24" r:id="rId3" xr:uid="{E0534A6F-04F9-4B76-98C8-401AA74E5F73}"/>
    <hyperlink ref="B33" r:id="rId4" xr:uid="{F62E26C1-9FB1-4068-BE81-13BF02376B55}"/>
    <hyperlink ref="B42" r:id="rId5" xr:uid="{98A0E11D-6C71-4B94-86E0-DD5FC9DFC7D5}"/>
    <hyperlink ref="B69" r:id="rId6" xr:uid="{BF0C19B6-01D1-485C-ADE3-E402EBE1C43C}"/>
    <hyperlink ref="B82" r:id="rId7" xr:uid="{DF143C1B-C35C-4F62-8548-F716AC10B4AB}"/>
    <hyperlink ref="B91" r:id="rId8" xr:uid="{1295AEA6-8C1E-44E3-B7D9-D011961B954C}"/>
    <hyperlink ref="B100" r:id="rId9" xr:uid="{E4AEA900-ECB5-4FEC-80B9-267B19844018}"/>
    <hyperlink ref="B109" r:id="rId10" xr:uid="{C5994CF6-E4BB-4337-9607-71736494BFC4}"/>
    <hyperlink ref="B118" r:id="rId11" xr:uid="{13CA8FB0-9585-4710-AEAF-AF2B0BEE3609}"/>
    <hyperlink ref="B127" r:id="rId12" xr:uid="{5240375F-B86A-4F4D-8783-463153716B66}"/>
    <hyperlink ref="B197" r:id="rId13" xr:uid="{16B2DD69-3144-4C97-A400-E3DECE6057F3}"/>
    <hyperlink ref="B226" r:id="rId14" xr:uid="{C4CDA673-A727-404C-9A0E-E74A0CA5C156}"/>
    <hyperlink ref="B235" r:id="rId15" xr:uid="{54D206E8-D6CA-4438-8E28-E46F1BC6B34C}"/>
    <hyperlink ref="B1413" r:id="rId16" xr:uid="{E244E20A-7C3E-4BC7-B63F-268D29707DC5}"/>
    <hyperlink ref="B269" r:id="rId17" xr:uid="{3685AD77-E3A5-4AE6-9308-83BBE7E972B9}"/>
    <hyperlink ref="B282" r:id="rId18" xr:uid="{84ABA10F-9302-4C29-9BFC-AB86EB67145E}"/>
    <hyperlink ref="B291" r:id="rId19" xr:uid="{4FB118FD-31BF-4C3D-8F31-8487DFC4D3BD}"/>
    <hyperlink ref="B300" r:id="rId20" xr:uid="{F02213A7-70BC-492A-9208-83441BBD8DB6}"/>
    <hyperlink ref="B337" r:id="rId21" xr:uid="{DC39B0C7-B71A-40C1-AC51-4C55080369B3}"/>
    <hyperlink ref="B386" r:id="rId22" xr:uid="{529FEEF1-99F6-4802-A682-16D959A3DCFA}"/>
    <hyperlink ref="B395" r:id="rId23" xr:uid="{57670003-6280-4A18-B38C-76680361F4F5}"/>
    <hyperlink ref="B423" r:id="rId24" xr:uid="{3EC142B7-55E8-4A52-8854-58298938FAB9}"/>
    <hyperlink ref="B432" r:id="rId25" xr:uid="{42D284AC-9266-4E25-A9A7-A41FB9D6C573}"/>
    <hyperlink ref="B441" r:id="rId26" xr:uid="{67DF1070-EF0D-4125-BC8F-8E70B4291374}"/>
    <hyperlink ref="B450" r:id="rId27" xr:uid="{62D56FCE-F4F8-4C0C-B468-AA49066137A3}"/>
    <hyperlink ref="B459" r:id="rId28" xr:uid="{5CEE135F-CC4E-4A2E-AC8D-530FC3CCB245}"/>
    <hyperlink ref="B501" r:id="rId29" xr:uid="{A7B24EE0-116F-4BF1-BE4A-166CEE1A01B5}"/>
    <hyperlink ref="B510" r:id="rId30" xr:uid="{91E4F6D3-A081-4077-99EC-451534097636}"/>
    <hyperlink ref="B540" r:id="rId31" xr:uid="{7C48993C-ABB9-4AA0-B1BC-013DA93B9CCA}"/>
    <hyperlink ref="B549" r:id="rId32" xr:uid="{D7745FD5-4EBA-46EC-9DA6-68CE323EC298}"/>
    <hyperlink ref="B558" r:id="rId33" xr:uid="{72DFE904-9FA9-49AD-AEA2-89D344012454}"/>
    <hyperlink ref="B567" r:id="rId34" xr:uid="{201416B7-1FAE-48CF-8ED8-E05E01859A16}"/>
    <hyperlink ref="B576" r:id="rId35" xr:uid="{0B909C77-76F0-4623-B7A8-B9E1036B17D8}"/>
    <hyperlink ref="B585" r:id="rId36" xr:uid="{378A6D24-C630-4359-95E3-A5C2B4DB3379}"/>
    <hyperlink ref="B594" r:id="rId37" xr:uid="{4729EB1D-AEF8-4589-9368-4C81412ADB5D}"/>
    <hyperlink ref="B603" r:id="rId38" xr:uid="{018B5B4C-524A-4BBA-950E-04709A6E3A2A}"/>
    <hyperlink ref="B612" r:id="rId39" xr:uid="{43CDF556-AE34-4B5A-81F4-0F70FFFC55DE}"/>
    <hyperlink ref="B621" r:id="rId40" xr:uid="{E61E8F4B-706F-4CCF-BF44-283A471300F5}"/>
    <hyperlink ref="B630" r:id="rId41" xr:uid="{31E0CC49-A469-4B26-A13E-B58247BE3BB4}"/>
    <hyperlink ref="B639" r:id="rId42" xr:uid="{7110B9EA-5010-407A-B8E6-A38BFE19E98B}"/>
    <hyperlink ref="B680" r:id="rId43" xr:uid="{04390B42-AF6B-4357-B3E3-06411BA6CCE9}"/>
    <hyperlink ref="B697" r:id="rId44" xr:uid="{B5C54C7A-B2A8-46E0-9F7C-B9CB701FC343}"/>
    <hyperlink ref="B708" r:id="rId45" xr:uid="{712E0E89-7D5F-47EC-AC78-D3D6DD86DEDB}"/>
    <hyperlink ref="B717" r:id="rId46" xr:uid="{87DA9A26-5A05-4CC9-94D3-C90FA8ACD58F}"/>
    <hyperlink ref="B728" r:id="rId47" xr:uid="{692F188F-C5D5-4E2B-8ED9-4C5ADF52235F}"/>
    <hyperlink ref="B845" r:id="rId48" xr:uid="{8A384581-857A-42C3-AF5C-35E24898E795}"/>
    <hyperlink ref="B854" r:id="rId49" xr:uid="{A60EF75B-2391-448A-952C-D104FB71C863}"/>
    <hyperlink ref="B863" r:id="rId50" xr:uid="{AB219D96-EA94-47E7-BD7C-A5D68274E93D}"/>
    <hyperlink ref="B872" r:id="rId51" xr:uid="{3721EE7F-A799-4E0A-9250-1650C60E2FA0}"/>
    <hyperlink ref="B881" r:id="rId52" xr:uid="{656A2CBE-77F8-4E08-9744-428D173A1BAE}"/>
    <hyperlink ref="B890" r:id="rId53" xr:uid="{A60BFE44-7F4D-4CCC-98D7-F005DB69778D}"/>
    <hyperlink ref="B899" r:id="rId54" xr:uid="{72ACF98E-E31B-41BA-BE20-3DFD2E4B52C8}"/>
    <hyperlink ref="B908" r:id="rId55" xr:uid="{9FD2DFED-9618-4D44-84B0-5C60393E6353}"/>
    <hyperlink ref="B917" r:id="rId56" xr:uid="{402349FE-B3BB-4418-B527-7E42DBB1A471}"/>
    <hyperlink ref="B926" r:id="rId57" xr:uid="{C811CAF2-66FA-4CB2-B6B3-9B89416D1FB4}"/>
    <hyperlink ref="B935" r:id="rId58" xr:uid="{26EF100E-9BE6-4069-9898-1E08977551A1}"/>
    <hyperlink ref="B944" r:id="rId59" xr:uid="{6A8A9049-CEC1-495E-8BDC-7DB37CBE6F2E}"/>
    <hyperlink ref="B957" r:id="rId60" xr:uid="{91D14E18-E6DF-4F43-B0BD-1BA79C91A5EC}"/>
    <hyperlink ref="B966" r:id="rId61" xr:uid="{7052E6B6-88ED-481F-8416-8C9C525C4E56}"/>
    <hyperlink ref="B975" r:id="rId62" xr:uid="{92E55F2D-A937-498E-80AB-BCF6A76F593F}"/>
    <hyperlink ref="B984" r:id="rId63" xr:uid="{08B6DA37-7F66-4517-B3D3-34A4BD66731C}"/>
    <hyperlink ref="B993" r:id="rId64" xr:uid="{D04270D3-D0CE-4ED3-A25A-B489ABD80F54}"/>
    <hyperlink ref="B1002" r:id="rId65" xr:uid="{5ABD2A62-995E-41A7-8D36-454DFC9557C1}"/>
    <hyperlink ref="B1011" r:id="rId66" xr:uid="{98662B81-60F8-4639-9C48-5FB8EDD3AEC4}"/>
    <hyperlink ref="B1020" r:id="rId67" xr:uid="{FB8A3B65-CEBC-4228-B3FD-C892EA5E2675}"/>
    <hyperlink ref="B1029" r:id="rId68" xr:uid="{469A19CE-0A08-4FDA-BFE8-3C099BB520C3}"/>
    <hyperlink ref="B1038" r:id="rId69" xr:uid="{594DEDB4-EDA4-4F17-9BBB-F5093A84FC4E}"/>
    <hyperlink ref="B1047" r:id="rId70" xr:uid="{9EED32B2-CD58-4CCC-81AB-EDCEB25D0EF9}"/>
    <hyperlink ref="B1057" r:id="rId71" xr:uid="{5EB92082-441C-4194-B9EB-80CE19299BA6}"/>
    <hyperlink ref="B1066" r:id="rId72" xr:uid="{4CE2591E-3C43-4994-8F67-6916FAA38702}"/>
    <hyperlink ref="B1075" r:id="rId73" xr:uid="{FE6CFFD1-E4D3-4B56-B53F-732054173F2B}"/>
    <hyperlink ref="B1100" r:id="rId74" xr:uid="{E2A894C6-DB9C-4419-80DD-FF9C87308A34}"/>
    <hyperlink ref="B1109" r:id="rId75" xr:uid="{6E58C85D-EFD6-4C20-824B-5CB23669EE55}"/>
    <hyperlink ref="B1118" r:id="rId76" xr:uid="{33B6D7A5-92C5-4471-B5A0-80A22E65D7E5}"/>
    <hyperlink ref="B1127" r:id="rId77" xr:uid="{67019567-CF03-4E65-B111-476BBB13353A}"/>
    <hyperlink ref="B1136" r:id="rId78" xr:uid="{F15CD143-570A-4AAA-A1FE-33167049FE6A}"/>
    <hyperlink ref="B1168" r:id="rId79" xr:uid="{C5583949-EA90-49DB-BB0A-FBF33930A86A}"/>
    <hyperlink ref="B1189" r:id="rId80" xr:uid="{14E28AB9-55A3-4651-BA54-E6CCB2D3B776}"/>
    <hyperlink ref="B1218" r:id="rId81" xr:uid="{CE6C963E-85E1-4801-9350-E4FF9EB4621B}"/>
    <hyperlink ref="B1239" r:id="rId82" xr:uid="{4A0BD457-D1F8-412A-A87A-188E9633C6EC}"/>
    <hyperlink ref="B1257" r:id="rId83" xr:uid="{60910C40-4ABD-40FB-B34E-3CECFD38557F}"/>
    <hyperlink ref="B1380" r:id="rId84" xr:uid="{52C33208-554E-4DE1-A682-298B834A8040}"/>
    <hyperlink ref="B1389" r:id="rId85" xr:uid="{9E2A3B3F-7656-4A37-A877-3692556ED9BD}"/>
    <hyperlink ref="B1402" r:id="rId86" xr:uid="{30001645-44F8-458D-A488-EE864784C5A4}"/>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FFB1917-8E63-4D3E-A32F-98FFC797FD72}">
          <x14:formula1>
            <xm:f>dropdowns!$A$1:$A$4</xm:f>
          </x14:formula1>
          <xm:sqref>C9 C18 C27 C36 C45:C47 C72 C85 C94 C103 C112 C121 C130:C135 C139:C144 C148:C153 C157:C162 C166:C171 C200:C202 C206:C208 C229 C238:C247 C285 C294 C340 C389 C398:C399 C403:C408 C412:C417 C426 C435 C444 C453 C462:C463 C467 C471 C475 C479 C504 C513 C517:C519 C523:C526 C543 C552 C561 C570 C579 C588 C597 C606 C615 C624 C633 C642 C700 C711 C720:C722 C731:C755 C759:C778 C782:C787 C848 C857 C866 C875 C884 C902 C911 C920 C929 C938 C960 C969 C978 C987 C996 C1005 C1014 C1023 C1032 C1041 C1050:C1051 C1060 C1069 C1078:C1080 C1084:C1086 C1103 C1112 C1121 C1130 C1139:C1142 C1192 C1242:C1243 C1260:C1263 C1267:C1271 C1275:C1277 C1281:C1284 C1288:C1290 C1294:C1296 C1300:C1304 C1308:C1310 C1383 C1405:C1407</xm:sqref>
        </x14:dataValidation>
        <x14:dataValidation type="list" allowBlank="1" showInputMessage="1" showErrorMessage="1" xr:uid="{FD937C8A-A1C2-4660-9706-B03D86D90303}">
          <x14:formula1>
            <xm:f>dropdowns!$B$1:$B$5</xm:f>
          </x14:formula1>
          <xm:sqref>C51 C175 C251 C683 C893 C947 C1171 C1221 C1314</xm:sqref>
        </x14:dataValidation>
        <x14:dataValidation type="list" allowBlank="1" showInputMessage="1" showErrorMessage="1" xr:uid="{955C76AD-5C46-4B84-B9EE-E11D035C29F6}">
          <x14:formula1>
            <xm:f>dropdowns!$C$1:$C$6</xm:f>
          </x14:formula1>
          <xm:sqref>C55 C59 C63 C76 C259 C263 C303 C307 C311 C315 C319 C323 C327 C331 C348 C352 C356 C360 C364 C368 C372 C376 C380 C534 C650 C654 C658 C662 C666 C670 C674 C691 C807 C811 C815 C819 C823 C827 C831 C835 C839 C1150 C1154 C1158 C1162 C1183 C1200 C1204 C1208 C1212 C1229 C1233 C1251 C1374 C1392 C1396 C1424 C1428</xm:sqref>
        </x14:dataValidation>
        <x14:dataValidation type="list" allowBlank="1" showInputMessage="1" showErrorMessage="1" xr:uid="{29573C05-6910-4214-9B6F-4D59586A4570}">
          <x14:formula1>
            <xm:f>dropdowns!$D$1:$D$5</xm:f>
          </x14:formula1>
          <xm:sqref>C212 C216 C483 C487 C491 C495 C530 C646 C687 C791 C795 C799 C1090 C1094 C1175 C1179 C1196 C1318 C1322 C1326 C1330 C1334 C1338 C1342 C1416 C1420</xm:sqref>
        </x14:dataValidation>
        <x14:dataValidation type="list" allowBlank="1" showInputMessage="1" showErrorMessage="1" xr:uid="{8BECE06F-D0D8-4B6D-91D2-8F847F25E576}">
          <x14:formula1>
            <xm:f>dropdowns!$E$1:$E$11</xm:f>
          </x14:formula1>
          <xm:sqref>C220 C344 C1146</xm:sqref>
        </x14:dataValidation>
        <x14:dataValidation type="list" allowBlank="1" showInputMessage="1" showErrorMessage="1" xr:uid="{C73A33DD-94F3-4BB5-9400-17D03A7AA95D}">
          <x14:formula1>
            <xm:f>dropdowns!$F$1:$F$6</xm:f>
          </x14:formula1>
          <xm:sqref>C179 C183 C187 C191 C255 C272 C276 C803 C951 C1225 C1247 C1346 C1350 C1354 C1358 C1362 C1366 C1370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D429A-E725-4A32-9A9D-EAC1EB098638}">
  <sheetPr codeName="Sheet2"/>
  <dimension ref="A1:F11"/>
  <sheetViews>
    <sheetView workbookViewId="0">
      <selection activeCell="C4" sqref="C4"/>
    </sheetView>
  </sheetViews>
  <sheetFormatPr baseColWidth="10" defaultColWidth="8.83203125" defaultRowHeight="15" x14ac:dyDescent="0.2"/>
  <sheetData>
    <row r="1" spans="1:6" x14ac:dyDescent="0.2">
      <c r="A1" t="s">
        <v>8</v>
      </c>
      <c r="B1" t="s">
        <v>27</v>
      </c>
      <c r="C1" t="s">
        <v>29</v>
      </c>
      <c r="D1" t="s">
        <v>86</v>
      </c>
      <c r="E1" t="s">
        <v>89</v>
      </c>
      <c r="F1" t="s">
        <v>74</v>
      </c>
    </row>
    <row r="2" spans="1:6" x14ac:dyDescent="0.2">
      <c r="A2" t="b">
        <v>1</v>
      </c>
      <c r="B2" t="s">
        <v>514</v>
      </c>
      <c r="C2" t="s">
        <v>515</v>
      </c>
      <c r="D2" t="s">
        <v>516</v>
      </c>
      <c r="E2" t="s">
        <v>517</v>
      </c>
      <c r="F2" t="s">
        <v>518</v>
      </c>
    </row>
    <row r="3" spans="1:6" x14ac:dyDescent="0.2">
      <c r="A3" t="b">
        <v>0</v>
      </c>
      <c r="B3" t="s">
        <v>519</v>
      </c>
      <c r="C3" t="s">
        <v>520</v>
      </c>
      <c r="D3" t="s">
        <v>521</v>
      </c>
      <c r="E3" t="s">
        <v>522</v>
      </c>
      <c r="F3" t="s">
        <v>523</v>
      </c>
    </row>
    <row r="4" spans="1:6" x14ac:dyDescent="0.2">
      <c r="A4" t="s">
        <v>524</v>
      </c>
      <c r="B4" t="s">
        <v>525</v>
      </c>
      <c r="C4" t="s">
        <v>537</v>
      </c>
      <c r="D4" t="s">
        <v>526</v>
      </c>
      <c r="E4" t="s">
        <v>527</v>
      </c>
      <c r="F4" t="s">
        <v>528</v>
      </c>
    </row>
    <row r="5" spans="1:6" x14ac:dyDescent="0.2">
      <c r="B5" t="s">
        <v>524</v>
      </c>
      <c r="C5" t="s">
        <v>529</v>
      </c>
      <c r="D5" t="s">
        <v>524</v>
      </c>
      <c r="E5" t="s">
        <v>530</v>
      </c>
      <c r="F5" t="s">
        <v>526</v>
      </c>
    </row>
    <row r="6" spans="1:6" x14ac:dyDescent="0.2">
      <c r="C6" t="s">
        <v>524</v>
      </c>
      <c r="E6" t="s">
        <v>531</v>
      </c>
      <c r="F6" t="s">
        <v>524</v>
      </c>
    </row>
    <row r="7" spans="1:6" x14ac:dyDescent="0.2">
      <c r="E7" t="s">
        <v>532</v>
      </c>
      <c r="F7" t="s">
        <v>533</v>
      </c>
    </row>
    <row r="8" spans="1:6" x14ac:dyDescent="0.2">
      <c r="E8" t="s">
        <v>534</v>
      </c>
    </row>
    <row r="9" spans="1:6" x14ac:dyDescent="0.2">
      <c r="E9" t="s">
        <v>535</v>
      </c>
    </row>
    <row r="10" spans="1:6" x14ac:dyDescent="0.2">
      <c r="E10" t="s">
        <v>526</v>
      </c>
    </row>
    <row r="11" spans="1:6" x14ac:dyDescent="0.2">
      <c r="E11" t="s">
        <v>524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535A34E34C284CB72BCDD53AE840CC" ma:contentTypeVersion="24" ma:contentTypeDescription="Create a new document." ma:contentTypeScope="" ma:versionID="a18d4dfd4f6f09ecfefa89b3babc9ba8">
  <xsd:schema xmlns:xsd="http://www.w3.org/2001/XMLSchema" xmlns:xs="http://www.w3.org/2001/XMLSchema" xmlns:p="http://schemas.microsoft.com/office/2006/metadata/properties" xmlns:ns1="http://schemas.microsoft.com/sharepoint/v3" xmlns:ns2="ece74ab2-649d-4ffb-ac2c-16c263937fa6" xmlns:ns3="1d4949f9-c216-423c-8553-a9d7ec1506b4" xmlns:ns4="230e9df3-be65-4c73-a93b-d1236ebd677e" targetNamespace="http://schemas.microsoft.com/office/2006/metadata/properties" ma:root="true" ma:fieldsID="c75ac1aa6a3b404b73a1f81e4ca76f30" ns1:_="" ns2:_="" ns3:_="" ns4:_="">
    <xsd:import namespace="http://schemas.microsoft.com/sharepoint/v3"/>
    <xsd:import namespace="ece74ab2-649d-4ffb-ac2c-16c263937fa6"/>
    <xsd:import namespace="1d4949f9-c216-423c-8553-a9d7ec1506b4"/>
    <xsd:import namespace="230e9df3-be65-4c73-a93b-d1236ebd677e"/>
    <xsd:element name="properties">
      <xsd:complexType>
        <xsd:sequence>
          <xsd:element name="documentManagement">
            <xsd:complexType>
              <xsd:all>
                <xsd:element ref="ns2:SharedWithUsers" minOccurs="0"/>
                <xsd:element ref="ns2:SharingHintHash" minOccurs="0"/>
                <xsd:element ref="ns2:SharedWithDetails" minOccurs="0"/>
                <xsd:element ref="ns2:LastSharedByUser" minOccurs="0"/>
                <xsd:element ref="ns2:LastSharedByTime"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EventHashCode" minOccurs="0"/>
                <xsd:element ref="ns3:MediaServiceGenerationTime" minOccurs="0"/>
                <xsd:element ref="ns3:MediaServiceOCR"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4:TaxCatchAll" minOccurs="0"/>
                <xsd:element ref="ns3:MediaServiceSearchProperties" minOccurs="0"/>
                <xsd:element ref="ns3:MediaServiceDocTag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description="" ma:hidden="true" ma:internalName="_ip_UnifiedCompliancePolicyProperties">
      <xsd:simpleType>
        <xsd:restriction base="dms:Note"/>
      </xsd:simpleType>
    </xsd:element>
    <xsd:element name="_ip_UnifiedCompliancePolicyUIAction" ma:index="14"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e74ab2-649d-4ffb-ac2c-16c263937fa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d4949f9-c216-423c-8553-a9d7ec1506b4" elementFormDefault="qualified">
    <xsd:import namespace="http://schemas.microsoft.com/office/2006/documentManagement/types"/>
    <xsd:import namespace="http://schemas.microsoft.com/office/infopath/2007/PartnerControls"/>
    <xsd:element name="MediaServiceMetadata" ma:index="15" nillable="true" ma:displayName="MediaServiceMetadata" ma:description="" ma:hidden="true" ma:internalName="MediaServiceMetadata" ma:readOnly="true">
      <xsd:simpleType>
        <xsd:restriction base="dms:Note"/>
      </xsd:simpleType>
    </xsd:element>
    <xsd:element name="MediaServiceFastMetadata" ma:index="16" nillable="true" ma:displayName="MediaServiceFastMetadata" ma:description="" ma:hidden="true" ma:internalName="MediaServiceFastMetadata"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SearchProperties" ma:index="28" nillable="true" ma:displayName="MediaServiceSearchProperties" ma:hidden="true" ma:internalName="MediaServiceSearchProperties" ma:readOnly="true">
      <xsd:simpleType>
        <xsd:restriction base="dms:Note"/>
      </xsd:simpleType>
    </xsd:element>
    <xsd:element name="MediaServiceDocTags" ma:index="29" nillable="true" ma:displayName="MediaServiceDocTags" ma:hidden="true" ma:internalName="MediaServiceDocTags" ma:readOnly="true">
      <xsd:simpleType>
        <xsd:restriction base="dms:Note"/>
      </xsd:simpleType>
    </xsd:element>
    <xsd:element name="MediaServiceObjectDetectorVersions" ma:index="3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7" nillable="true" ma:displayName="Taxonomy Catch All Column" ma:hidden="true" ma:list="{415cf92e-7c6c-4679-a594-9a196596eaff}" ma:internalName="TaxCatchAll" ma:showField="CatchAllData" ma:web="ece74ab2-649d-4ffb-ac2c-16c263937fa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MediaServiceKeyPoints xmlns="1d4949f9-c216-423c-8553-a9d7ec1506b4" xsi:nil="true"/>
    <_ip_UnifiedCompliancePolicyProperties xmlns="http://schemas.microsoft.com/sharepoint/v3" xsi:nil="true"/>
    <TaxCatchAll xmlns="230e9df3-be65-4c73-a93b-d1236ebd677e" xsi:nil="true"/>
    <lcf76f155ced4ddcb4097134ff3c332f xmlns="1d4949f9-c216-423c-8553-a9d7ec1506b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C2C9724-4E08-461C-8471-2845D4E4B1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ce74ab2-649d-4ffb-ac2c-16c263937fa6"/>
    <ds:schemaRef ds:uri="1d4949f9-c216-423c-8553-a9d7ec1506b4"/>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FA4C0D-465E-42A8-B0C5-CD446C2E2972}">
  <ds:schemaRefs>
    <ds:schemaRef ds:uri="http://schemas.microsoft.com/sharepoint/v3/contenttype/forms"/>
  </ds:schemaRefs>
</ds:datastoreItem>
</file>

<file path=customXml/itemProps3.xml><?xml version="1.0" encoding="utf-8"?>
<ds:datastoreItem xmlns:ds="http://schemas.openxmlformats.org/officeDocument/2006/customXml" ds:itemID="{A39D9D02-B590-4B5E-9B50-37EE12F2AC6C}">
  <ds:schemaRefs>
    <ds:schemaRef ds:uri="http://purl.org/dc/elements/1.1/"/>
    <ds:schemaRef ds:uri="1d4949f9-c216-423c-8553-a9d7ec1506b4"/>
    <ds:schemaRef ds:uri="230e9df3-be65-4c73-a93b-d1236ebd677e"/>
    <ds:schemaRef ds:uri="http://schemas.microsoft.com/office/2006/metadata/properties"/>
    <ds:schemaRef ds:uri="http://schemas.microsoft.com/office/2006/documentManagement/types"/>
    <ds:schemaRef ds:uri="http://purl.org/dc/dcmitype/"/>
    <ds:schemaRef ds:uri="http://purl.org/dc/terms/"/>
    <ds:schemaRef ds:uri="ece74ab2-649d-4ffb-ac2c-16c263937fa6"/>
    <ds:schemaRef ds:uri="http://schemas.openxmlformats.org/package/2006/metadata/core-properties"/>
    <ds:schemaRef ds:uri="http://www.w3.org/XML/1998/namespace"/>
    <ds:schemaRef ds:uri="http://schemas.microsoft.com/office/infopath/2007/PartnerControls"/>
    <ds:schemaRef ds:uri="http://schemas.microsoft.com/sharepoint/v3"/>
  </ds:schemaRefs>
</ds:datastoreItem>
</file>

<file path=docMetadata/LabelInfo.xml><?xml version="1.0" encoding="utf-8"?>
<clbl:labelList xmlns:clbl="http://schemas.microsoft.com/office/2020/mipLabelMetadata">
  <clbl:label id="{f42aa342-8706-4288-bd11-ebb85995028c}" enabled="1" method="Privilege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questions</vt:lpstr>
      <vt:lpstr>dropdowns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Hope Twede (SHE/HER)</dc:creator>
  <cp:lastModifiedBy>Lynn Pais</cp:lastModifiedBy>
  <dcterms:created xsi:type="dcterms:W3CDTF">2024-10-04T22:21:11Z</dcterms:created>
  <dcterms:modified xsi:type="dcterms:W3CDTF">2024-10-29T18:18:47Z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0x010100BA535A34E34C284CB72BCDD53AE840CC</vt:lpwstr>
  </property>
  <property fmtid="{D5CDD505-2E9C-101B-9397-08002B2CF9AE}" pid="3" name="MediaServiceImageTags">
    <vt:lpwstr/>
  </property>
</Properties>
</file>