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codeName="ThisWorkbook" defaultThemeVersion="202300"/>
  <mc:AlternateContent xmlns:mc="http://schemas.openxmlformats.org/markup-compatibility/2006">
    <mc:Choice Requires="x15">
      <x15ac:absPath xmlns:x15ac="http://schemas.microsoft.com/office/spreadsheetml/2010/11/ac" url="/Users/sambry/Downloads/"/>
    </mc:Choice>
  </mc:AlternateContent>
  <xr:revisionPtr revIDLastSave="0" documentId="8_{11912600-4B6F-3646-B559-1D197AAE98E3}" xr6:coauthVersionLast="47" xr6:coauthVersionMax="47" xr10:uidLastSave="{00000000-0000-0000-0000-000000000000}"/>
  <bookViews>
    <workbookView xWindow="51200" yWindow="1680" windowWidth="33020" windowHeight="19620" xr2:uid="{AD1FD53F-F963-4DCB-8500-BDABF5065469}"/>
  </bookViews>
  <sheets>
    <sheet name="questions_raw" sheetId="1" r:id="rId1"/>
    <sheet name="dropdow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<sst xmlns="http://schemas.openxmlformats.org/spreadsheetml/2006/main" count="1355" uniqueCount="598">
  <si>
    <t>Discrepancy Questionnaire</t>
  </si>
  <si>
    <t>Gene</t>
  </si>
  <si>
    <t>Paper</t>
  </si>
  <si>
    <t>Link</t>
  </si>
  <si>
    <t>(T/F)</t>
  </si>
  <si>
    <t>[Optional] Note:</t>
  </si>
  <si>
    <t>(study type)</t>
  </si>
  <si>
    <t>(observation)</t>
  </si>
  <si>
    <t>Seizure (HP:0001250)</t>
  </si>
  <si>
    <t>Mild (HP:0012825)</t>
  </si>
  <si>
    <t>Global developmental delay (HP:0001263)</t>
  </si>
  <si>
    <t>(zygosity)</t>
  </si>
  <si>
    <t>(inheritance)</t>
  </si>
  <si>
    <t>(variant type)</t>
  </si>
  <si>
    <t>Respiratory failure (HP:0002878)</t>
  </si>
  <si>
    <t>Dyspnea (HP:0002094)</t>
  </si>
  <si>
    <t>FOXE3</t>
  </si>
  <si>
    <t>PMID: 34046667 - Comprehensive phenotypic and functional analysis of dominant and recessive FOXE3 alleles in ocular developmental disorders.</t>
  </si>
  <si>
    <t>https://www.ncbi.nlm.nih.gov/pmc/articles/PMC8369840/</t>
  </si>
  <si>
    <t>Q46. The paper 34046667 discusses the phenotype for the individual '9b' with variant 'c.291C&gt;G'. Select all phenotypes possessed by the individual:</t>
  </si>
  <si>
    <t>Autism (HP:0000717)</t>
  </si>
  <si>
    <t>Intellectual disability (HP:0001249)</t>
  </si>
  <si>
    <t>Q59. What type of study is the paper 34046667?</t>
  </si>
  <si>
    <t>Q90. The paper 34046667 discusses the inheritance pattern for the variant 'c.21_24del' possessed by the individual '2a'. What is the actual inheritance pattern in this case?</t>
  </si>
  <si>
    <t>Q91. The paper 34046667 discusses the inheritance pattern for the variant 'c.21_24del' possessed by the individual '2b'. What is the actual inheritance pattern in this case?</t>
  </si>
  <si>
    <t>Q92. The paper 34046667 discusses the inheritance pattern for the variant 'c.21_24del' possessed by the individual '2c'. What is the actual inheritance pattern in this case?</t>
  </si>
  <si>
    <t>Q93. The paper 34046667 discusses the inheritance pattern for the variant 'c.244A&gt;G' possessed by the individual '6'. What is the actual inheritance pattern in this case?</t>
  </si>
  <si>
    <t>Q94. The paper 34046667 discusses the inheritance pattern for the variant 'c.291C&gt;G' possessed by the individual '9a'. What is the actual inheritance pattern in this case?</t>
  </si>
  <si>
    <t>Q95. The paper 34046667 discusses the inheritance pattern for the variant 'c.291C&gt;G' possessed by the individual '9b'. What is the actual inheritance pattern in this case?</t>
  </si>
  <si>
    <t>Q96. The paper 34046667 discusses the inheritance pattern for the variant 'c.359G&gt;C' possessed by the individual '10a'. What is the actual inheritance pattern in this case?</t>
  </si>
  <si>
    <t>Q97. The paper 34046667 discusses the inheritance pattern for the variant 'c.359G&gt;C' possessed by the individual '10b'. What is the actual inheritance pattern in this case?</t>
  </si>
  <si>
    <t>Q98. The paper 34046667 discusses the inheritance pattern for the variant 'c.359G&gt;C' possessed by the individual '10c'. What is the actual inheritance pattern in this case?</t>
  </si>
  <si>
    <t>Q99. The paper 34046667 discusses the inheritance pattern for the variant 'c.720C&gt;A' possessed by the individual '14a'. What is the actual inheritance pattern in this case?</t>
  </si>
  <si>
    <t>Q100. The paper 34046667 discusses the inheritance pattern for the variant 'c.720C&gt;A' possessed by the individual '14b'. What is the actual inheritance pattern in this case?</t>
  </si>
  <si>
    <t>Q101. The paper 34046667 discusses the inheritance pattern for the variant 'c.958T&gt;C' possessed by the individual '16c'. What is the actual inheritance pattern in this case?</t>
  </si>
  <si>
    <t>Q102. The paper 34046667 discusses the inheritance pattern for the variant 'c.958T&gt;C' possessed by the individual '16d'. What is the actual inheritance pattern in this case?</t>
  </si>
  <si>
    <t>Q103. The paper 34046667 discusses the inheritance pattern for the variant 'c.959G&gt;C' possessed by the individual '15a'. What is the actual inheritance pattern in this case?</t>
  </si>
  <si>
    <t>Q104. The paper 34046667 discusses the inheritance pattern for the variant 'c.959G&gt;C' possessed by the individual '15c'. What is the actual inheritance pattern in this case?</t>
  </si>
  <si>
    <t>Q107. The paper 34046667 discusses the inheritance pattern for the variant 'c.371C&gt;T' possessed by the individual '12'. What is the actual inheritance pattern in this case?</t>
  </si>
  <si>
    <t>Q118. The paper 34046667 discusses the variant type for c.21_24del. What is the actual variant type in this case?</t>
  </si>
  <si>
    <t>Q119. The paper 34046667 discusses the variant type for c.958T&gt;C. What is the actual variant type in this case?</t>
  </si>
  <si>
    <t>Q120. The paper 34046667 discusses the variant type for c.959G&gt;C. What is the actual variant type in this case?</t>
  </si>
  <si>
    <t>Q302. The paper 34046667 discusses the variant c.146G&gt;C in FOXE3 in the primary proband or an unknown/unnamed individual.</t>
  </si>
  <si>
    <t>Q303. The paper 34046667 discusses the variant c.148_170del in FOXE3 in the individual '3'.</t>
  </si>
  <si>
    <t>Q304. The paper 34046667 discusses the variant c.21_24del in FOXE3 in the individual '1'.</t>
  </si>
  <si>
    <t>Q305. The paper 34046667 discusses the variant c.244A&gt;G in FOXE3 in the individual '5'.</t>
  </si>
  <si>
    <t>Q306. The paper 34046667 discusses the variant c.286G&gt;A in FOXE3 in the individual '4'.</t>
  </si>
  <si>
    <t>Q307. The paper 34046667 discusses the variant c.543del in FOXE3 in the individual '7a'.</t>
  </si>
  <si>
    <t>Q308. The paper 34046667 discusses the variant c.543del in FOXE3 in the individual '7b'.</t>
  </si>
  <si>
    <t>Q309. The paper 34046667 discusses the variant c.844_850dup in FOXE3 in the individual '11a'.</t>
  </si>
  <si>
    <t>Q310. The paper 34046667 discusses the variant c.844_850dup in FOXE3 in the individual '11b'.</t>
  </si>
  <si>
    <t>Q317. The paper 34046667 discusses the variant c.148_170dup in FOXE3 in the individual '3'.</t>
  </si>
  <si>
    <t>PMID: 34434212 - Emerging Trends and Research Foci in Cataract Genes: A Bibliometric and Visualized Study.</t>
  </si>
  <si>
    <t>https://www.ncbi.nlm.nih.gov/pmc/articles/PMC8381374/</t>
  </si>
  <si>
    <t>Q211. The paper 34434212 discusses one or more human genetic variants in the gene FOXE3.</t>
  </si>
  <si>
    <t>PMID: 36359912 - Generation of Lens Progenitor Cells and Lentoid Bodies from Pluripotent Stem Cells: Novel Tools for Human Lens Development and Ocular Disease Etiology.</t>
  </si>
  <si>
    <t>https://www.ncbi.nlm.nih.gov/pmc/articles/PMC9658148/</t>
  </si>
  <si>
    <t>Q212. The paper 36359912 discusses one or more human genetic variants in the gene FOXE3.</t>
  </si>
  <si>
    <t>GRXCR2</t>
  </si>
  <si>
    <t>PMID: 28383030 - Genetic Predisposition to Sporadic Congenital Hearing Loss in a Pediatric Population.</t>
  </si>
  <si>
    <t>https://www.ncbi.nlm.nih.gov/pmc/articles/PMC5382691/</t>
  </si>
  <si>
    <t>Q174. The paper 28383030 discusses one or more human genetic variants in the gene GRXCR2.</t>
  </si>
  <si>
    <t>PMID: 30157177 - Grxcr2 is required for stereocilia morphogenesis in the cochlea.</t>
  </si>
  <si>
    <t>https://www.ncbi.nlm.nih.gov/pmc/articles/PMC6114524/</t>
  </si>
  <si>
    <t>Q175. The paper 30157177 discusses one or more human genetic variants in the gene GRXCR2.</t>
  </si>
  <si>
    <t>Q256. The paper 30157177 discusses the variant p.Glu69Lys in GRXCR2 in the primary proband or an unknown/unnamed individual.</t>
  </si>
  <si>
    <t>Q257. The paper 30157177 discusses the variant p.Gly98Asp in GRXCR2 in the primary proband or an unknown/unnamed individual.</t>
  </si>
  <si>
    <t>Q259. The paper 30157177 discusses the variant p.Leu181Phe in GRXCR2 in the primary proband or an unknown/unnamed individual.</t>
  </si>
  <si>
    <t>Q260. The paper 30157177 discusses the variant p.Ser52Asn in GRXCR2 in the primary proband or an unknown/unnamed individual.</t>
  </si>
  <si>
    <t>JPH2</t>
  </si>
  <si>
    <t>PMID: 29165669 - ClinVar: improving access to variant interpretations and supporting evidence.</t>
  </si>
  <si>
    <t>https://www.ncbi.nlm.nih.gov/pmc/articles/PMC5753237/</t>
  </si>
  <si>
    <t>Q177. The paper 29165669 discusses one or more human genetic variants in the gene JPH2.</t>
  </si>
  <si>
    <t>PMID: 34394822 - Targeting JP2: A New Treatment for Pulmonary Hypertension.</t>
  </si>
  <si>
    <t>https://www.ncbi.nlm.nih.gov/pmc/articles/PMC8363443/</t>
  </si>
  <si>
    <t>Q178. The paper 34394822 discusses one or more human genetic variants in the gene JPH2.</t>
  </si>
  <si>
    <t>PMID: 35001666 - The role of junctophilin proteins in cellular function.</t>
  </si>
  <si>
    <t>https://www.ncbi.nlm.nih.gov/pmc/articles/PMC8934682/</t>
  </si>
  <si>
    <t>Q16. The paper 35001666 discusses the phenotype for the primary proband or an unknown/unnamed individual with variant 'c.1513G&gt;A'. Select all phenotypes possessed by the individual:</t>
  </si>
  <si>
    <t>Hyperdynamic left ventricular ejection fraction (HP:0034313)</t>
  </si>
  <si>
    <t>Deep S wave in lead V5 (HP:0032197)</t>
  </si>
  <si>
    <t>Dilated cardiomyopathy (HP:0001644)</t>
  </si>
  <si>
    <t>Sudden cardiac death (HP:0001645)</t>
  </si>
  <si>
    <t>Abnormal ST segment (HP:0012249)</t>
  </si>
  <si>
    <t>Hypertrophic cardiomyopathy (HP:0001639)</t>
  </si>
  <si>
    <t>Ventricular septal hypertrophy (HP:0005144)</t>
  </si>
  <si>
    <t>Q17. The paper 35001666 discusses the phenotype for the primary proband or an unknown/unnamed individual with variant 'c.163C&gt;G'. Select all phenotypes possessed by the individual:</t>
  </si>
  <si>
    <t>Amyloidosis (HP:0011034)</t>
  </si>
  <si>
    <t>Q18. The paper 35001666 discusses the phenotype for the primary proband or an unknown/unnamed individual with variant 'c.1920dup'. Select all phenotypes possessed by the individual:</t>
  </si>
  <si>
    <t>Sudden death (HP:0001699)</t>
  </si>
  <si>
    <t>Q19. The paper 35001666 discusses the phenotype for the primary proband or an unknown/unnamed individual with variant 'c.424G&gt;T'. Select all phenotypes possessed by the individual:</t>
  </si>
  <si>
    <t>Chronic villitis (HP:0033552)</t>
  </si>
  <si>
    <t>Q20. The paper 35001666 discusses the phenotype for the primary proband or an unknown/unnamed individual with variant 'p.Arg643Ter'. Select all phenotypes possessed by the individual:</t>
  </si>
  <si>
    <t>Q21. The paper 35001666 discusses the phenotype for the primary proband or an unknown/unnamed individual with variant 'p.Gly21Ter'. Select all phenotypes possessed by the individual:</t>
  </si>
  <si>
    <t>Cardiomyopathy (HP:0001638)</t>
  </si>
  <si>
    <t>Q22. The paper 35001666 discusses the phenotype for the primary proband or an unknown/unnamed individual with variant 'p.Val143fs'. Select all phenotypes possessed by the individual:</t>
  </si>
  <si>
    <t>Q69. The paper 35001666 discusses the inheritance pattern for the variant 'c.1213G&gt;T' possessed by the primary proband or an unknown/unnamed individual. What is the actual inheritance pattern in this case?</t>
  </si>
  <si>
    <t>Q109. The paper 35001666 discusses the variant type for c.1083G&gt;A. What is the actual variant type in this case?</t>
  </si>
  <si>
    <t>Q110. The paper 35001666 discusses the variant type for c.1513G&gt;A. What is the actual variant type in this case?</t>
  </si>
  <si>
    <t>Q111. The paper 35001666 discusses the variant type for c.2006_2010+1dup. What is the actual variant type in this case?</t>
  </si>
  <si>
    <t>Q112. The paper 35001666 discusses the variant type for c.424G&gt;T. What is the actual variant type in this case?</t>
  </si>
  <si>
    <t>Q113. The paper 35001666 discusses the variant type for c.493_514delinsC. What is the actual variant type in this case?</t>
  </si>
  <si>
    <t>Q114. The paper 35001666 discusses the variant type for c.494C&gt;T. What is the actual variant type in this case?</t>
  </si>
  <si>
    <t>Q115. The paper 35001666 discusses the variant type for c.559G&gt;A. What is the actual variant type in this case?</t>
  </si>
  <si>
    <t>Q127. The paper 35001666 discusses the zygosity for the variant 'c.1213G&gt;T' possessed by the primary proband or an unknown/unnamed individual. What is the actual zygosity in this case?</t>
  </si>
  <si>
    <t>Q128. The paper 35001666 discusses the zygosity for the variant 'c.1240A&gt;C' possessed by the primary proband or an unknown/unnamed individual. What is the actual zygosity in this case?</t>
  </si>
  <si>
    <t>Q129. The paper 35001666 discusses the zygosity for the variant 'c.1282C&gt;T' possessed by the primary proband or an unknown/unnamed individual. What is the actual zygosity in this case?</t>
  </si>
  <si>
    <t>Q130. The paper 35001666 discusses the zygosity for the variant 'c.1513G&gt;A' possessed by the primary proband or an unknown/unnamed individual. What is the actual zygosity in this case?</t>
  </si>
  <si>
    <t>Q131. The paper 35001666 discusses the zygosity for the variant 'c.1920dup' possessed by the primary proband or an unknown/unnamed individual. What is the actual zygosity in this case?</t>
  </si>
  <si>
    <t>Q132. The paper 35001666 discusses the zygosity for the variant 'c.253G&gt;A' possessed by the primary proband or an unknown/unnamed individual. What is the actual zygosity in this case?</t>
  </si>
  <si>
    <t>Q133. The paper 35001666 discusses the zygosity for the variant 'c.301A&gt;C' possessed by the primary proband or an unknown/unnamed individual. What is the actual zygosity in this case?</t>
  </si>
  <si>
    <t>Q134. The paper 35001666 discusses the zygosity for the variant 'c.421T&gt;C' possessed by the primary proband or an unknown/unnamed individual. What is the actual zygosity in this case?</t>
  </si>
  <si>
    <t>Q135. The paper 35001666 discusses the zygosity for the variant 'c.482C&gt;A' possessed by the primary proband or an unknown/unnamed individual. What is the actual zygosity in this case?</t>
  </si>
  <si>
    <t>Q136. The paper 35001666 discusses the zygosity for the variant 'c.494C&gt;T' possessed by the primary proband or an unknown/unnamed individual. What is the actual zygosity in this case?</t>
  </si>
  <si>
    <t>Q137. The paper 35001666 discusses the zygosity for the variant 'c.709A&gt;G' possessed by the primary proband or an unknown/unnamed individual. What is the actual zygosity in this case?</t>
  </si>
  <si>
    <t>Q261. The paper 35001666 discusses the variant p.Ala189Thr in JPH2 in the primary proband or an unknown/unnamed individual.</t>
  </si>
  <si>
    <t>Q262. The paper 35001666 discusses the variant p.Gln142Ter in JPH2 in the primary proband or an unknown/unnamed individual.</t>
  </si>
  <si>
    <t>Q263. The paper 35001666 discusses the variant p.Gly505STer in JPH2 in the primary proband or an unknown/unnamed individual.</t>
  </si>
  <si>
    <t>Q264. The paper 35001666 discusses the variant p.Lys361Asn in JPH2 in the primary proband or an unknown/unnamed individual.</t>
  </si>
  <si>
    <t>Q265. The paper 35001666 discusses the variant p.Ser165Asn172delinsHis in JPH2 in the primary proband or an unknown/unnamed individual.</t>
  </si>
  <si>
    <t>PMID: 35800456 - Variants in PRKCE and KLC1, Potential Regulators of Type I Psoriasis.</t>
  </si>
  <si>
    <t>https://www.ncbi.nlm.nih.gov/pmc/articles/PMC9255717/</t>
  </si>
  <si>
    <t>Q179. The paper 35800456 discusses one or more human genetic variants in the gene JPH2.</t>
  </si>
  <si>
    <t>PMID: 37371654 - The Junctophilin-2 Mutation p.(Thr161Lys) Is Associated with Hypertrophic Cardiomyopathy Using Patient-Specific iPS Cardiomyocytes and Demonstrates Prolonged Action Potential and Increased Arrhythmogenicity.</t>
  </si>
  <si>
    <t>https://www.ncbi.nlm.nih.gov/pmc/articles/PMC10295168/</t>
  </si>
  <si>
    <t>Q40. The paper 37371654 discusses the phenotype for the primary proband or an unknown/unnamed individual with variant 'c.482C&gt;A'. Select all phenotypes possessed by the individual:</t>
  </si>
  <si>
    <t>Prolonged miniature endplate currents (HP:0003436)</t>
  </si>
  <si>
    <t>Prolonged (HP:0025297)</t>
  </si>
  <si>
    <t>PMID: 38438248 - Altered myocardial lipid regulation in junctophilin-2-associated familial cardiomyopathies.</t>
  </si>
  <si>
    <t>https://www.ncbi.nlm.nih.gov/pmc/articles/PMC10912815/</t>
  </si>
  <si>
    <t>Q180. The paper 38438248 discusses one or more human genetic variants in the gene JPH2.</t>
  </si>
  <si>
    <t>KIF1B</t>
  </si>
  <si>
    <t>PMID: 24904291 - Deregulated expression of cytoskeleton related genes in the spinal cord and sciatic nerve of presymptomatic SOD1(G93A) Amyotrophic Lateral Sclerosis mouse model.</t>
  </si>
  <si>
    <t>https://www.ncbi.nlm.nih.gov/pmc/articles/PMC4033281/</t>
  </si>
  <si>
    <t>Q213. The paper 24904291 discusses one or more human genetic variants in the gene KIF1B.</t>
  </si>
  <si>
    <t>PMID: 29113313 - Whole-exome analysis in osteosarcoma to identify a personalized therapy.</t>
  </si>
  <si>
    <t>https://www.ncbi.nlm.nih.gov/pmc/articles/PMC5655208/</t>
  </si>
  <si>
    <t>Q214. The paper 29113313 discusses one or more human genetic variants in the gene KIF1B.</t>
  </si>
  <si>
    <t>PMID: 29203804 - KIF1BÎ² increases ROS to mediate apoptosis and reinforces its protein expression through O 2- in a positive feedback mechanism in neuroblastoma.</t>
  </si>
  <si>
    <t>https://www.ncbi.nlm.nih.gov/pmc/articles/PMC5715000/</t>
  </si>
  <si>
    <t>Q215. The paper 29203804 discusses one or more human genetic variants in the gene KIF1B.</t>
  </si>
  <si>
    <t>PMID: 29504908 - Exome analysis of carotid body tumor.</t>
  </si>
  <si>
    <t>https://www.ncbi.nlm.nih.gov/pmc/articles/PMC5836820/</t>
  </si>
  <si>
    <t>Q216. The paper 29504908 discusses one or more human genetic variants in the gene KIF1B.</t>
  </si>
  <si>
    <t>PMID: 30073017 - Host and Viral Genetic Variation in HBV-Related Hepatocellular Carcinoma.</t>
  </si>
  <si>
    <t>https://www.ncbi.nlm.nih.gov/pmc/articles/PMC6060371/</t>
  </si>
  <si>
    <t>Q217. The paper 30073017 discusses one or more human genetic variants in the gene KIF1B.</t>
  </si>
  <si>
    <t>PMID: 33138083 - Activation of RAS Signalling is Associated with Altered Cell Adhesion in Phaeochromocytoma.</t>
  </si>
  <si>
    <t>https://www.ncbi.nlm.nih.gov/pmc/articles/PMC7663737/</t>
  </si>
  <si>
    <t>Q218. The paper 33138083 discusses one or more human genetic variants in the gene KIF1B.</t>
  </si>
  <si>
    <t>PMID: 33362715 - Genetic and Clinical Profiles of Pheochromocytoma and Paraganglioma: A Single Center Study.</t>
  </si>
  <si>
    <t>https://www.ncbi.nlm.nih.gov/pmc/articles/PMC7761866/</t>
  </si>
  <si>
    <t>Q51. The paper 33362715 discusses the phenotype for the individual '108' with variant 'c.3649C&gt;T'. Select all phenotypes possessed by the individual:</t>
  </si>
  <si>
    <t>Headache (HP:0002315)</t>
  </si>
  <si>
    <t>Palpitations (HP:0001962)</t>
  </si>
  <si>
    <t>Hyperhidrosis (HP:0000975)</t>
  </si>
  <si>
    <t>Q150. The paper 33362715 discusses the zygosity for the variant 'c.3649C&gt;T' possessed by the individual '108'. What is the actual zygosity in this case?</t>
  </si>
  <si>
    <t>Q301. The paper 33362715 discusses the variant c.3649C&gt;T in KIF1B in the individual '108'.</t>
  </si>
  <si>
    <t>PMID: 37529773 - Germline genetic variants in pheochromocytoma/paraganglioma: single-center experience.</t>
  </si>
  <si>
    <t>https://www.ncbi.nlm.nih.gov/pmc/articles/PMC10388674/</t>
  </si>
  <si>
    <t>Q219. The paper 37529773 discusses one or more human genetic variants in the gene KIF1B.</t>
  </si>
  <si>
    <t>PMID: 37780619 - Case Report: A 65-year-old man with paraganglioma accompanied by elevated interleukin-6 levels and KIF1B single gene mutation.</t>
  </si>
  <si>
    <t>https://www.ncbi.nlm.nih.gov/pmc/articles/PMC10538641/</t>
  </si>
  <si>
    <t>Q47. The paper 37780619 discusses the phenotype for the primary proband or an unknown/unnamed individual with variant 'c.4660G&gt;C'. Select all phenotypes possessed by the individual:</t>
  </si>
  <si>
    <t>Elevated circulating hepatic transaminase concentration (HP:0002910)</t>
  </si>
  <si>
    <t>Abnormality of the liver (HP:0001392)</t>
  </si>
  <si>
    <t>Eczematoid dermatitis (HP:0000964)</t>
  </si>
  <si>
    <t>Right ventricular failure (HP:0001708)</t>
  </si>
  <si>
    <t>Tachycardia (HP:0001649)</t>
  </si>
  <si>
    <t>Ecchymosis (HP:0031364)</t>
  </si>
  <si>
    <t>Thrombocytosis (HP:0001894)</t>
  </si>
  <si>
    <t>Tricuspid regurgitation (HP:0005180)</t>
  </si>
  <si>
    <t>Fatigue (HP:0012378)</t>
  </si>
  <si>
    <t>Increased circulating interleukin 6 concentration (HP:0030783)</t>
  </si>
  <si>
    <t>Anemia (HP:0001903)</t>
  </si>
  <si>
    <t>Paraganglioma (HP:0002668)</t>
  </si>
  <si>
    <t>Hypochromic microcytic anemia (HP:0004840)</t>
  </si>
  <si>
    <t>Fundic gland polyposis (HP:0033769)</t>
  </si>
  <si>
    <t>Right atrial enlargement (HP:0030718)</t>
  </si>
  <si>
    <t>Edema (HP:0000969)</t>
  </si>
  <si>
    <t>Capillary leak (HP:0030005)</t>
  </si>
  <si>
    <t>Pulmonary arterial hypertension (HP:0002092)</t>
  </si>
  <si>
    <t>Fever (HP:0001945)</t>
  </si>
  <si>
    <t>Q312. The paper 37780619 discusses the variant c.10428570G&gt;C in KIF1B in the primary proband or an unknown/unnamed individual.</t>
  </si>
  <si>
    <t>Q313. The paper 37780619 discusses the variant p.Val1554Leu in KIF1B in the primary proband or an unknown/unnamed individual.</t>
  </si>
  <si>
    <t>LRRC10</t>
  </si>
  <si>
    <t>PMID: 27536250 - The Role of Leucine-Rich Repeat Containing Protein 10 (LRRC10) in Dilated Cardiomyopathy.</t>
  </si>
  <si>
    <t>https://www.ncbi.nlm.nih.gov/pmc/articles/PMC4971440/</t>
  </si>
  <si>
    <t>Q70. The paper 27536250 discusses the inheritance pattern for the variant 'p.Leu163Ile' possessed by the primary proband or an unknown/unnamed individual. What is the actual inheritance pattern in this case?</t>
  </si>
  <si>
    <t>Q71. The paper 27536250 discusses the inheritance pattern for the variant 'p.Leu41Val' possessed by the primary proband or an unknown/unnamed individual. What is the actual inheritance pattern in this case?</t>
  </si>
  <si>
    <t>MIB1</t>
  </si>
  <si>
    <t>PMID: 34564127 - Left Ventricular Myocardial Noncompaction with Advanced Atrioventricular Conduction Disorder and Ventricular Arrhythmias in a Young Patient: Role of MIB1 Gene.</t>
  </si>
  <si>
    <t>https://www.ncbi.nlm.nih.gov/pmc/articles/PMC8468736/</t>
  </si>
  <si>
    <t>Q220. The paper 34564127 discusses one or more human genetic variants in the gene MIB1.</t>
  </si>
  <si>
    <t>PMID: 35052463 - Phenotyping Zebrafish Mutant Models to Assess Candidate Genes Associated with Aortic Aneurysm.</t>
  </si>
  <si>
    <t>https://www.ncbi.nlm.nih.gov/pmc/articles/PMC8775119/</t>
  </si>
  <si>
    <t>Q237. The paper 35052463 discusses one or more human genetic variants in the gene MIB1.</t>
  </si>
  <si>
    <t>PMID: 36008935 - Spectrum of Rare and Common Genetic Variants in Arrhythmogenic Cardiomyopathy Patients.</t>
  </si>
  <si>
    <t>https://www.ncbi.nlm.nih.gov/pmc/articles/PMC9405889/</t>
  </si>
  <si>
    <t>Q221. The paper 36008935 discusses one or more human genetic variants in the gene MIB1.</t>
  </si>
  <si>
    <t>PMID: 37239988 - NOTCH1 Gene as a Novel Cause of Thoracic Aortic Aneurysm in Patients with Tricuspid Aortic Valve: Two Cases Reported.</t>
  </si>
  <si>
    <t>https://www.ncbi.nlm.nih.gov/pmc/articles/PMC10218151/</t>
  </si>
  <si>
    <t>Q222. The paper 37239988 discusses one or more human genetic variants in the gene MIB1.</t>
  </si>
  <si>
    <t>MLH3</t>
  </si>
  <si>
    <t>PMID: 18551179 - Novel roles for MLH3 deficiency and TLE6-like amplification in DNA mismatch repair-deficient gastrointestinal tumorigenesis and progression.</t>
  </si>
  <si>
    <t>https://www.ncbi.nlm.nih.gov/pmc/articles/PMC2410297/</t>
  </si>
  <si>
    <t>Q181. The paper 18551179 discusses one or more human genetic variants in the gene MLH3.</t>
  </si>
  <si>
    <t>PMID: 24639688 - Analysis of MLH3 C2531T polymorphism in Iranian women with unexplained infertility.</t>
  </si>
  <si>
    <t>https://www.ncbi.nlm.nih.gov/pmc/articles/PMC3941381/</t>
  </si>
  <si>
    <t>Q182. The paper 24639688 discusses one or more human genetic variants in the gene MLH3.</t>
  </si>
  <si>
    <t>PMID: 29212164 - Targeted sequencing of established and candidate colorectal cancer genes in the Colon Cancer Family Registry Cohort.</t>
  </si>
  <si>
    <t>https://www.ncbi.nlm.nih.gov/pmc/articles/PMC5706810/</t>
  </si>
  <si>
    <t>Q183. The paper 29212164 discusses one or more human genetic variants in the gene MLH3.</t>
  </si>
  <si>
    <t>PMID: 31410062 - Novel variants of unknown significance in the PMS2 gene identified in patients with hereditary colon cancer.</t>
  </si>
  <si>
    <t>https://www.ncbi.nlm.nih.gov/pmc/articles/PMC6645597/</t>
  </si>
  <si>
    <t>Q184. The paper 31410062 discusses one or more human genetic variants in the gene MLH3.</t>
  </si>
  <si>
    <t>PMID: 31607598 - A genetic association study of glutamine-encoding DNA sequence structures, somatic CAG expansion, and DNA repair gene variants, with Huntington disease clinical outcomes.</t>
  </si>
  <si>
    <t>https://www.ncbi.nlm.nih.gov/pmc/articles/PMC6838430/</t>
  </si>
  <si>
    <t>Q185. The paper 31607598 discusses one or more human genetic variants in the gene MLH3.</t>
  </si>
  <si>
    <t>PMID: 32390703 - Mutation analysis of related genes in hamartoma polyp tissue of Peutz-Jeghers syndrome.</t>
  </si>
  <si>
    <t>https://www.ncbi.nlm.nih.gov/pmc/articles/PMC7201153/</t>
  </si>
  <si>
    <t>Q186. The paper 32390703 discusses one or more human genetic variants in the gene MLH3.</t>
  </si>
  <si>
    <t>PMID: 33117677 - Clinical Characterization of Mismatch Repair Gene-Deficient Metastatic Castration-Resistant Prostate Cancer.</t>
  </si>
  <si>
    <t>https://www.ncbi.nlm.nih.gov/pmc/articles/PMC7576180/</t>
  </si>
  <si>
    <t>Q54. What type of study is the paper 33117677?</t>
  </si>
  <si>
    <t>Q138. The paper 33117677 discusses the zygosity for the variant 'p.Asp206fs' possessed by the individual '4'. What is the actual zygosity in this case?</t>
  </si>
  <si>
    <t>Q266. The paper 33117677 discusses the variant p.Asp206fs in MLH3 in the individual '4'.</t>
  </si>
  <si>
    <t>PMID: 34408140 - Human MLH1/3 variants causing aneuploidy, pregnancy loss, and premature reproductive aging.</t>
  </si>
  <si>
    <t>https://www.ncbi.nlm.nih.gov/pmc/articles/PMC8373927/</t>
  </si>
  <si>
    <t>Q187. The paper 34408140 discusses one or more human genetic variants in the gene MLH3.</t>
  </si>
  <si>
    <t>PMID: 34729042 - The prevalence of DNA microsatellite instability in anaplastic thyroid carcinoma - systematic review and discussion of current therapeutic options.</t>
  </si>
  <si>
    <t>https://www.ncbi.nlm.nih.gov/pmc/articles/PMC8547184/</t>
  </si>
  <si>
    <t>Q203. The paper 34729042 discusses one or more human genetic variants in the gene MLH3.</t>
  </si>
  <si>
    <t>PMID: 36041235 - Analysis of copy number variation in men with non-obstructive azoospermia.</t>
  </si>
  <si>
    <t>https://www.ncbi.nlm.nih.gov/pmc/articles/PMC9605881/</t>
  </si>
  <si>
    <t>Q188. The paper 36041235 discusses one or more human genetic variants in the gene MLH3.</t>
  </si>
  <si>
    <t>PMID: 37656691 - Investigation of germline variants in Bahraini women with breast cancer using next-generation sequencing based-multigene panel.</t>
  </si>
  <si>
    <t>https://www.ncbi.nlm.nih.gov/pmc/articles/PMC10473515/</t>
  </si>
  <si>
    <t>Q23. The paper 37656691 discusses the phenotype for the individual 'p-13' with variant 'c.3343C&gt;T'. Select all phenotypes possessed by the individual:</t>
  </si>
  <si>
    <t>Adenomatous colonic polyposis (HP:0005227)</t>
  </si>
  <si>
    <t>Endometrial carcinoma (HP:0012114)</t>
  </si>
  <si>
    <t>Leukemia (HP:0001909)</t>
  </si>
  <si>
    <t>NDUFA2</t>
  </si>
  <si>
    <t>PMID: 32154054 - Cavitating and tigroid-like leukoencephalopathy in a case of NDUFA2-related disorder.</t>
  </si>
  <si>
    <t>https://www.ncbi.nlm.nih.gov/pmc/articles/PMC7052689/</t>
  </si>
  <si>
    <t>Q44. The paper 32154054 discusses the phenotype for the individual 'case 2' with variant 'c.134A&gt;C'. Select all phenotypes possessed by the individual:</t>
  </si>
  <si>
    <t>Cavitating leukodystrophy (HP:0033369)</t>
  </si>
  <si>
    <t>Talipes equinovarus (HP:0001762)</t>
  </si>
  <si>
    <t>Lower limb hyperreflexia (HP:0002395)</t>
  </si>
  <si>
    <t>Cerebral atrophy (HP:0002059)</t>
  </si>
  <si>
    <t>Brisk reflexes (HP:0001348)</t>
  </si>
  <si>
    <t>Leukoencephalopathy (HP:0002352)</t>
  </si>
  <si>
    <t>Abnormality of the internal capsule (HP:0012502)</t>
  </si>
  <si>
    <t>Hypoplasia of the corpus callosum (HP:0002079)</t>
  </si>
  <si>
    <t>Generalized-onset seizure (HP:0002197)</t>
  </si>
  <si>
    <t>Developmental regression (HP:0002376)</t>
  </si>
  <si>
    <t>Hearing impairment (HP:0000365)</t>
  </si>
  <si>
    <t>Clinical course (HP:0031797)</t>
  </si>
  <si>
    <t>Abnormal cerebellar peduncle morphology (HP:0011931)</t>
  </si>
  <si>
    <t>Microcephaly (HP:0000252)</t>
  </si>
  <si>
    <t>Axial hypotonia (HP:0008936)</t>
  </si>
  <si>
    <t>Failure to thrive (HP:0001508)</t>
  </si>
  <si>
    <t>Periventricular cysts (HP:0007109)</t>
  </si>
  <si>
    <t>Abnormality of the eye (HP:0000478)</t>
  </si>
  <si>
    <t>Drooling (HP:0002307)</t>
  </si>
  <si>
    <t>Abnormality of movement (HP:0100022)</t>
  </si>
  <si>
    <t>Acute necrotizing encephalopathy (HP:0006965)</t>
  </si>
  <si>
    <t>Abnormal cerebral white matter morphology (HP:0002500)</t>
  </si>
  <si>
    <t>Q45. The paper 32154054 discusses the phenotype for the individual 'case 4' with variant 'c.170A&gt;C'. Select all phenotypes possessed by the individual:</t>
  </si>
  <si>
    <t>Vitelliform-like macular lesions (HP:0007677)</t>
  </si>
  <si>
    <t>Equinovarus deformity (HP:0008110)</t>
  </si>
  <si>
    <t>Abnormality of visual evoked potentials (HP:0000649)</t>
  </si>
  <si>
    <t>Abnormal periventricular white matter morphology (HP:0002518)</t>
  </si>
  <si>
    <t>Q49. The paper 32154054 discusses the phenotype for the individual 'case 1' with variant 'c.208+5G&gt;A'. Select all phenotypes possessed by the individual:</t>
  </si>
  <si>
    <t>Lactic acidosis (HP:0003128)</t>
  </si>
  <si>
    <t>Q88. The paper 32154054 discusses the inheritance pattern for the variant 'c.134A&gt;C' possessed by the individual 'case 2'. What is the actual inheritance pattern in this case?</t>
  </si>
  <si>
    <t>Q89. The paper 32154054 discusses the inheritance pattern for the variant 'c.170A&gt;C' possessed by the individual 'case 4'. What is the actual inheritance pattern in this case?</t>
  </si>
  <si>
    <t>Q105. The paper 32154054 discusses the inheritance pattern for the variant 'c.208+5G&gt;A' possessed by the individual 'case 1'. What is the actual inheritance pattern in this case?</t>
  </si>
  <si>
    <t>Q148. The paper 32154054 discusses the zygosity for the variant 'c.134A&gt;C' possessed by the individual 'case 2'. What is the actual zygosity in this case?</t>
  </si>
  <si>
    <t>Q285. The paper 32154054 discusses the variant c.134A&gt;C in NDUFA2 in the individual 'case 1'.</t>
  </si>
  <si>
    <t>Q286. The paper 32154054 discusses the variant c.134A&gt;C in NDUFA2 in the individual 'case 2'.</t>
  </si>
  <si>
    <t>Q287. The paper 32154054 discusses the variant c.134A&gt;C in NDUFA2 in the individual 'case 3'.</t>
  </si>
  <si>
    <t>Q288. The paper 32154054 discusses the variant c.134A&gt;C in NDUFA2 in the individual 'case 3a'.</t>
  </si>
  <si>
    <t>Q289. The paper 32154054 discusses the variant c.170A&gt;C in NDUFA2 in the primary proband or an unknown/unnamed individual.</t>
  </si>
  <si>
    <t>Q290. The paper 32154054 discusses the variant c.208+5G&gt;A in NDUFA2 in the individual 'case 1'.</t>
  </si>
  <si>
    <t>Q291. The paper 32154054 discusses the variant c.208+5G&gt;A in NDUFA2 in the primary proband or an unknown/unnamed individual.</t>
  </si>
  <si>
    <t>Q292. The paper 32154054 discusses the variant c.225del in NDUFA2 in the individual 'case 3'.</t>
  </si>
  <si>
    <t>Q293. The paper 32154054 discusses the variant c.225del in NDUFA2 in the individual 'case 3a'.</t>
  </si>
  <si>
    <t>NLGN3</t>
  </si>
  <si>
    <t>PMID: 21615902 - Gene expression analysis in lymphoblasts derived from patients with autism spectrum disorder.</t>
  </si>
  <si>
    <t>https://www.ncbi.nlm.nih.gov/pmc/articles/PMC3118341/</t>
  </si>
  <si>
    <t>Q223. The paper 21615902 discusses one or more human genetic variants in the gene NLGN3.</t>
  </si>
  <si>
    <t>PMID: 22723984 - Functional phenotypic rescue of Caenorhabditis elegans neuroligin-deficient mutants by the human and rat NLGN1 genes.</t>
  </si>
  <si>
    <t>https://www.ncbi.nlm.nih.gov/pmc/articles/PMC3377638/</t>
  </si>
  <si>
    <t>Q224. The paper 22723984 discusses one or more human genetic variants in the gene NLGN3.</t>
  </si>
  <si>
    <t>PMID: 23468870 - Lack of association between NLGN3, NLGN4, SHANK2 and SHANK3 gene variants and autism spectrum disorder in a Chinese population.</t>
  </si>
  <si>
    <t>https://www.ncbi.nlm.nih.gov/pmc/articles/PMC3582503/</t>
  </si>
  <si>
    <t>Q225. The paper 23468870 discusses one or more human genetic variants in the gene NLGN3.</t>
  </si>
  <si>
    <t>PMID: 25533962 - Large-scale discovery of novel genetic causes of developmental disorders.</t>
  </si>
  <si>
    <t>https://www.ncbi.nlm.nih.gov/pmc/articles/PMC5955210/</t>
  </si>
  <si>
    <t>Q226. The paper 25533962 discusses one or more human genetic variants in the gene NLGN3.</t>
  </si>
  <si>
    <t>PMID: 28841651 - Functional significance of rare neuroligin 1 variants found in autism.</t>
  </si>
  <si>
    <t>https://www.ncbi.nlm.nih.gov/pmc/articles/PMC5571902/</t>
  </si>
  <si>
    <t>Q227. The paper 28841651 discusses one or more human genetic variants in the gene NLGN3.</t>
  </si>
  <si>
    <t>PMID: 28948087 - Not all neuroligin 3 and 4X missense variants lead to significant functional inactivation.</t>
  </si>
  <si>
    <t>https://www.ncbi.nlm.nih.gov/pmc/articles/PMC5607556/</t>
  </si>
  <si>
    <t>Q58. What type of study is the paper 28948087?</t>
  </si>
  <si>
    <t>PMID: 29622757 - Significance of neurexin and neuroligin polymorphisms in regulating risk of Hirschsprung's disease.</t>
  </si>
  <si>
    <t>https://www.ncbi.nlm.nih.gov/pmc/articles/PMC5992363/</t>
  </si>
  <si>
    <t>Q228. The paper 29622757 discusses one or more human genetic variants in the gene NLGN3.</t>
  </si>
  <si>
    <t>PMID: 31002480 - Colonic dilation and altered ex vivo gastrointestinal motility in the neuroligin-3 knockout mouse.</t>
  </si>
  <si>
    <t>https://www.ncbi.nlm.nih.gov/pmc/articles/PMC7317711/</t>
  </si>
  <si>
    <t>Q229. The paper 31002480 discusses one or more human genetic variants in the gene NLGN3.</t>
  </si>
  <si>
    <t>PMID: 31827744 - Mutations in neuroligin-3 in male mice impact behavioral flexibility but not relational memory in a touchscreen test of visual transitive inference.</t>
  </si>
  <si>
    <t>https://www.ncbi.nlm.nih.gov/pmc/articles/PMC6889473/</t>
  </si>
  <si>
    <t>Q230. The paper 31827744 discusses one or more human genetic variants in the gene NLGN3.</t>
  </si>
  <si>
    <t>PMID: 32327975 - Altered Caecal Neuroimmune Interactions in the Neuroligin-3R451C Mouse Model of Autism.</t>
  </si>
  <si>
    <t>https://www.ncbi.nlm.nih.gov/pmc/articles/PMC7160799/</t>
  </si>
  <si>
    <t>Q231. The paper 32327975 discusses one or more human genetic variants in the gene NLGN3.</t>
  </si>
  <si>
    <t>PMID: 33758193 - Canonical versus non-canonical transsynaptic signaling of neuroligin 3 tunes development of sociality in mice.</t>
  </si>
  <si>
    <t>https://www.ncbi.nlm.nih.gov/pmc/articles/PMC7988105/</t>
  </si>
  <si>
    <t>Q232. The paper 33758193 discusses one or more human genetic variants in the gene NLGN3.</t>
  </si>
  <si>
    <t>PMID: 34262438 - An Autism-Associated Neuroligin-3 Mutation Affects Developmental Synapse Elimination in the Cerebellum.</t>
  </si>
  <si>
    <t>https://www.ncbi.nlm.nih.gov/pmc/articles/PMC8273702/</t>
  </si>
  <si>
    <t>Q60. What type of study is the paper 34262438?</t>
  </si>
  <si>
    <t>Q149. The paper 34262438 discusses the zygosity for the variant 'p.Arg451Cys' possessed by the primary proband or an unknown/unnamed individual. What is the actual zygosity in this case?</t>
  </si>
  <si>
    <t>PMID: 36479216 - Expression and structural analysis of human neuroligin 2 and neuroligin 3 implicated in autism spectrum disorders.</t>
  </si>
  <si>
    <t>https://www.ncbi.nlm.nih.gov/pmc/articles/PMC9719943/</t>
  </si>
  <si>
    <t>Q233. The paper 36479216 discusses one or more human genetic variants in the gene NLGN3.</t>
  </si>
  <si>
    <t>PMID: 37509099 - Quantitative Spatial Analysis of Neuroligin-3 mRNA Expression in the Enteric Nervous System Reveals a Potential Role in Neuronal-Glial Synapses and Reduced Expression in Nlgn3R451C Mice.</t>
  </si>
  <si>
    <t>https://www.ncbi.nlm.nih.gov/pmc/articles/PMC10377306/</t>
  </si>
  <si>
    <t>Q234. The paper 37509099 discusses one or more human genetic variants in the gene NLGN3.</t>
  </si>
  <si>
    <t>PMID: 38475840 - Differential contribution of canonical and noncanonical NLGN3 pathways to early social development and memory performance.</t>
  </si>
  <si>
    <t>https://www.ncbi.nlm.nih.gov/pmc/articles/PMC10935922/</t>
  </si>
  <si>
    <t>Q235. The paper 38475840 discusses one or more human genetic variants in the gene NLGN3.</t>
  </si>
  <si>
    <t>NPPA</t>
  </si>
  <si>
    <t>PMID: 32211440 - Reevaluating the Mutation Classification in Genetic Studies of Bradycardia Using ACMG/AMP Variant Classification Framework.</t>
  </si>
  <si>
    <t>https://www.ncbi.nlm.nih.gov/pmc/articles/PMC7061116/</t>
  </si>
  <si>
    <t>Q189. The paper 32211440 discusses one or more human genetic variants in the gene NPPA.</t>
  </si>
  <si>
    <t>PMID: 32555714 - The genetic risk for hypertension is lower among the Hungarian Roma population compared to the general population.</t>
  </si>
  <si>
    <t>https://www.ncbi.nlm.nih.gov/pmc/articles/PMC7299387/</t>
  </si>
  <si>
    <t>Q204. The paper 32555714 discusses one or more human genetic variants in the gene NPPA.</t>
  </si>
  <si>
    <t>PMID: 36303204 - Whole exome sequencing in Brugada and long QT syndromes revealed novel rare and potential pathogenic mutations related to the dysfunction of the cardiac sodium channel.</t>
  </si>
  <si>
    <t>https://www.ncbi.nlm.nih.gov/pmc/articles/PMC9615250/</t>
  </si>
  <si>
    <t>Q190. The paper 36303204 discusses one or more human genetic variants in the gene NPPA.</t>
  </si>
  <si>
    <t>PMID: 37363091 - Case report: Mutation in NPPA gene as a cause of fibrotic atrial myopathy.</t>
  </si>
  <si>
    <t>https://www.ncbi.nlm.nih.gov/pmc/articles/PMC10285104/</t>
  </si>
  <si>
    <t>Q191. The paper 37363091 discusses one or more human genetic variants in the gene NPPA.</t>
  </si>
  <si>
    <t>OTUD7A</t>
  </si>
  <si>
    <t>PMID: 36180924 - Sequencing individual genomes with recurrent genomic disorder deletions: an approach to characterize genes for autosomal recessive rare disease traits.</t>
  </si>
  <si>
    <t>https://www.ncbi.nlm.nih.gov/pmc/articles/PMC9526336/</t>
  </si>
  <si>
    <t>Q192. The paper 36180924 discusses one or more human genetic variants in the gene OTUD7A.</t>
  </si>
  <si>
    <t>PMID: 36604605 - Impaired OTUD7A-dependent Ankyrin regulation mediates neuronal dysfunction in mouse and human models of the 15q13.3 microdeletion syndrome.</t>
  </si>
  <si>
    <t>https://www.ncbi.nlm.nih.gov/pmc/articles/PMC10208958/</t>
  </si>
  <si>
    <t>Q193. The paper 36604605 discusses one or more human genetic variants in the gene OTUD7A.</t>
  </si>
  <si>
    <t>PRPH</t>
  </si>
  <si>
    <t>PMID: 25299611 - Targeted exon capture and sequencing in sporadic amyotrophic lateral sclerosis.</t>
  </si>
  <si>
    <t>https://www.ncbi.nlm.nih.gov/pmc/articles/PMC4191946/</t>
  </si>
  <si>
    <t>Q236. The paper 25299611 discusses one or more human genetic variants in the gene PRPH.</t>
  </si>
  <si>
    <t>PMID: 30992453 - A PRPH splice-donor variant associates with reduced sural nerve amplitude and risk of peripheral neuropathy.</t>
  </si>
  <si>
    <t>https://www.ncbi.nlm.nih.gov/pmc/articles/PMC6468012/</t>
  </si>
  <si>
    <t>Q43. The paper 30992453 discusses the phenotype for the primary proband or an unknown/unnamed individual with variant 'c.996+1G&gt;A'. Select all phenotypes possessed by the individual:</t>
  </si>
  <si>
    <t>Antenatal onset (HP:0030674)</t>
  </si>
  <si>
    <t>RGS9</t>
  </si>
  <si>
    <t>PMID: 26343007 - Retinal Architecture in â€‹RGS9- and â€‹R9AP-Associated Retinal Dysfunction (Bradyopsia).</t>
  </si>
  <si>
    <t>https://www.ncbi.nlm.nih.gov/pmc/articles/PMC4653116/</t>
  </si>
  <si>
    <t>Q194. The paper 26343007 discusses one or more human genetic variants in the gene RGS9.</t>
  </si>
  <si>
    <t>RNASEH1</t>
  </si>
  <si>
    <t>PMID: 28508084 - Clinicopathologic and molecular spectrum of RNASEH1-related mitochondrial disease.</t>
  </si>
  <si>
    <t>https://www.ncbi.nlm.nih.gov/pmc/articles/PMC5413961/</t>
  </si>
  <si>
    <t>Q195. The paper 28508084 discusses one or more human genetic variants in the gene RNASEH1.</t>
  </si>
  <si>
    <t>PMID: 31258551 - Identification and Characterization of New RNASEH1 Mutations Associated With PEO Syndrome and Multiple Mitochondrial DNA Deletions.</t>
  </si>
  <si>
    <t>https://www.ncbi.nlm.nih.gov/pmc/articles/PMC6588129/</t>
  </si>
  <si>
    <t>Q24. The paper 31258551 discusses the phenotype for the primary proband or an unknown/unnamed individual with variant 'c.258_260del'. Select all phenotypes possessed by the individual:</t>
  </si>
  <si>
    <t>Elevated circulating creatine kinase concentration (HP:0003236)</t>
  </si>
  <si>
    <t>Respiratory insufficiency due to muscle weakness (HP:0002747)</t>
  </si>
  <si>
    <t>Q25. The paper 31258551 discusses the phenotype for the primary proband or an unknown/unnamed individual with variant 'c.487T&gt;C'. Select all phenotypes possessed by the individual:</t>
  </si>
  <si>
    <t>Q72. The paper 31258551 discusses the inheritance pattern for the variant 'c.258_260del' possessed by the primary proband or an unknown/unnamed individual. What is the actual inheritance pattern in this case?</t>
  </si>
  <si>
    <t>Q73. The paper 31258551 discusses the inheritance pattern for the variant 'c.487T&gt;C' possessed by the primary proband or an unknown/unnamed individual. What is the actual inheritance pattern in this case?</t>
  </si>
  <si>
    <t>PMID: 32082360 - RNase H1 Regulates Mitochondrial Transcription and Translation via the Degradation of 7S RNA.</t>
  </si>
  <si>
    <t>https://www.ncbi.nlm.nih.gov/pmc/articles/PMC7006045/</t>
  </si>
  <si>
    <t>Q196. The paper 32082360 discusses one or more human genetic variants in the gene RNASEH1.</t>
  </si>
  <si>
    <t>PMID: 33396418 - Progressive External Ophthalmoplegia in Polish Patients-From Clinical Evaluation to Genetic Confirmation.</t>
  </si>
  <si>
    <t>https://www.ncbi.nlm.nih.gov/pmc/articles/PMC7824435/</t>
  </si>
  <si>
    <t>Q197. The paper 33396418 discusses one or more human genetic variants in the gene RNASEH1.</t>
  </si>
  <si>
    <t>PMID: 35711919 - Case Report: Rare Homozygous RNASEH1 Mutations Associated With Adult-Onset Mitochondrial Encephalomyopathy and Multiple Mitochondrial DNA Deletions.</t>
  </si>
  <si>
    <t>https://www.ncbi.nlm.nih.gov/pmc/articles/PMC9194440/</t>
  </si>
  <si>
    <t>Q198. The paper 35711919 discusses one or more human genetic variants in the gene RNASEH1.</t>
  </si>
  <si>
    <t>PMID: 35947649 - Mammalian RNase H1 directs RNA primer formation for mtDNA replication initiation and is also necessary for mtDNA replication completion.</t>
  </si>
  <si>
    <t>https://www.ncbi.nlm.nih.gov/pmc/articles/PMC9410905/</t>
  </si>
  <si>
    <t>Q199. The paper 35947649 discusses one or more human genetic variants in the gene RNASEH1.</t>
  </si>
  <si>
    <t>SARS1</t>
  </si>
  <si>
    <t>PMID: 36041817 - Loss of seryl-tRNA synthetase (SARS1) causes complex spastic paraplegia and cellular senescence.</t>
  </si>
  <si>
    <t>https://www.ncbi.nlm.nih.gov/pmc/articles/PMC9691831/</t>
  </si>
  <si>
    <t>Q26. The paper 36041817 discusses the phenotype for the primary proband or an unknown/unnamed individual with variant 'c.969+1_969+3del'. Select all phenotypes possessed by the individual:</t>
  </si>
  <si>
    <t>Strabismus (HP:0000486)</t>
  </si>
  <si>
    <t>Zygotic cleavage failure (HP:0033336)</t>
  </si>
  <si>
    <t>Hypermetropia (HP:0000540)</t>
  </si>
  <si>
    <t>Abnormal cell morphology (HP:0025461)</t>
  </si>
  <si>
    <t>Q116. The paper 36041817 discusses the variant type for c.969+1_969+3del. What is the actual variant type in this case?</t>
  </si>
  <si>
    <t>Q267. The paper 36041817 discusses the variant c.109778053_109778055delGGT in SARS1 in the primary proband or an unknown/unnamed individual.</t>
  </si>
  <si>
    <t>Q268. The paper 36041817 discusses the variant c.514G&gt;A in SARS1 in the primary proband or an unknown/unnamed individual.</t>
  </si>
  <si>
    <t>Q269. The paper 36041817 discusses the variant c.638G&gt;T in SARS1 in the primary proband or an unknown/unnamed individual.</t>
  </si>
  <si>
    <t>Q270. The paper 36041817 discusses the variant p.Lys323_Ile324insSerArgTrpValArg in SARS1 in the primary proband or an unknown/unnamed individual.</t>
  </si>
  <si>
    <t>SLFN14</t>
  </si>
  <si>
    <t>PMID: 29678925 - Role of the novel endoribonuclease SLFN14 and its disease-causing mutations in ribosomal degradation.</t>
  </si>
  <si>
    <t>https://www.ncbi.nlm.nih.gov/pmc/articles/PMC6004054/</t>
  </si>
  <si>
    <t>Q55. What type of study is the paper 29678925?</t>
  </si>
  <si>
    <t>Q75. The paper 29678925 discusses the inheritance pattern for the variant 'p.Lys218Glu' possessed by the primary proband or an unknown/unnamed individual. What is the actual inheritance pattern in this case?</t>
  </si>
  <si>
    <t>Q76. The paper 29678925 discusses the inheritance pattern for the variant 'p.Val220Asp' possessed by the primary proband or an unknown/unnamed individual. What is the actual inheritance pattern in this case?</t>
  </si>
  <si>
    <t>Q271. The paper 29678925 discusses the variant p.Arg223Trp in SLFN14 in the primary proband or an unknown/unnamed individual.</t>
  </si>
  <si>
    <t>PMID: 37041648 - Novel SLFN14 mutation associated with macrothrombocytopenia in a patient with severe haemorrhagic syndrome.</t>
  </si>
  <si>
    <t>https://www.ncbi.nlm.nih.gov/pmc/articles/PMC10091655/</t>
  </si>
  <si>
    <t>Q27. The paper 37041648 discusses the phenotype for the primary proband or an unknown/unnamed individual with variant 'c.655A&gt;G'. Select all phenotypes possessed by the individual:</t>
  </si>
  <si>
    <t>Premature loss of primary teeth (HP:0006323)</t>
  </si>
  <si>
    <t>Q74. The paper 37041648 discusses the inheritance pattern for the variant 'c.655A&gt;G' possessed by the primary proband or an unknown/unnamed individual. What is the actual inheritance pattern in this case?</t>
  </si>
  <si>
    <t>Q272. The paper 37041648 discusses the variant p.Arg223Trp in SLFN14 in the primary proband or an unknown/unnamed individual.</t>
  </si>
  <si>
    <t>Q273. The paper 37041648 discusses the variant p.Lys218Glu in SLFN14 in the primary proband or an unknown/unnamed individual.</t>
  </si>
  <si>
    <t>Q274. The paper 37041648 discusses the variant p.Val220Asp in SLFN14 in the primary proband or an unknown/unnamed individual.</t>
  </si>
  <si>
    <t>Q281. The paper 37041648 discusses the variant p.Lys219Asn in SLFN14 in the primary proband or an unknown/unnamed individual.</t>
  </si>
  <si>
    <t>TDO2</t>
  </si>
  <si>
    <t>PMID: 35743796 - Two Genetic Mechanisms in Two Siblings with Intellectual Disability, Autism Spectrum Disorder, and Psychosis.</t>
  </si>
  <si>
    <t>https://www.ncbi.nlm.nih.gov/pmc/articles/PMC9224546/</t>
  </si>
  <si>
    <t>Q62. What type of study is the paper 35743796?</t>
  </si>
  <si>
    <t>Q151. The paper 35743796 discusses the zygosity for the variant 'c.803T&gt;A' possessed by the individual 'elder brother'. What is the actual zygosity in this case?</t>
  </si>
  <si>
    <t>Q311. The paper 35743796 discusses the variant T&gt;A in TDO2 in the primary proband or an unknown/unnamed individual.</t>
  </si>
  <si>
    <t>Q318. The paper 35743796 discusses the variant c.803T&gt;A in TDO2 in the individual 'father'.</t>
  </si>
  <si>
    <t>TOP2B</t>
  </si>
  <si>
    <t>PMID: 31953910 - A de novo TOP2B variant associated with global developmental delay and autism spectrum disorder.</t>
  </si>
  <si>
    <t>https://www.ncbi.nlm.nih.gov/pmc/articles/PMC7057084/</t>
  </si>
  <si>
    <t>Q28. The paper 31953910 discusses the phenotype for the primary proband or an unknown/unnamed individual with variant 'c.187C&gt;T'. Select all phenotypes possessed by the individual:</t>
  </si>
  <si>
    <t>Hypotonia (HP:0001252)</t>
  </si>
  <si>
    <t>Q139. The paper 31953910 discusses the zygosity for the variant 'c.187C&gt;T' possessed by the primary proband or an unknown/unnamed individual. What is the actual zygosity in this case?</t>
  </si>
  <si>
    <t>Q276. The paper 31953910 discusses the variant c.187C&gt;T in TOP2B in the individual 'lam et al.'.</t>
  </si>
  <si>
    <t>PMID: 36450898 - Disease-associated H58Y mutation affects the nuclear dynamics of human DNA topoisomerase IIÎ².</t>
  </si>
  <si>
    <t>https://www.ncbi.nlm.nih.gov/pmc/articles/PMC9712534/</t>
  </si>
  <si>
    <t>Q29. The paper 36450898 discusses the phenotype for the primary proband or an unknown/unnamed individual with variant 'p.Ala485Pro'. Select all phenotypes possessed by the individual:</t>
  </si>
  <si>
    <t>Immunodeficiency (HP:0002721)</t>
  </si>
  <si>
    <t>Autistic behavior (HP:0000729)</t>
  </si>
  <si>
    <t>B lymphocytopenia (HP:0010976)</t>
  </si>
  <si>
    <t>Q30. The paper 36450898 discusses the phenotype for the primary proband or an unknown/unnamed individual with variant 'p.EE587E'. Select all phenotypes possessed by the individual:</t>
  </si>
  <si>
    <t>Q31. The paper 36450898 discusses the phenotype for the primary proband or an unknown/unnamed individual with variant 'p.Gly180Ile'. Select all phenotypes possessed by the individual:</t>
  </si>
  <si>
    <t>Q32. The paper 36450898 discusses the phenotype for the primary proband or an unknown/unnamed individual with variant 'p.Gly633Ser'. Select all phenotypes possessed by the individual:</t>
  </si>
  <si>
    <t>Q33. The paper 36450898 discusses the phenotype for the primary proband or an unknown/unnamed individual with variant 'p.His58Tyr'. Select all phenotypes possessed by the individual:</t>
  </si>
  <si>
    <t>Q34. The paper 36450898 discusses the phenotype for the primary proband or an unknown/unnamed individual with variant 'p.Leu185Phe'. Select all phenotypes possessed by the individual:</t>
  </si>
  <si>
    <t>Q35. The paper 36450898 discusses the phenotype for the primary proband or an unknown/unnamed individual with variant 'p.Ser483Leu'. Select all phenotypes possessed by the individual:</t>
  </si>
  <si>
    <t>Q36. The paper 36450898 discusses the phenotype for the primary proband or an unknown/unnamed individual with variant 'p.Tyr66Phe'. Select all phenotypes possessed by the individual:</t>
  </si>
  <si>
    <t>Q56. What type of study is the paper 36450898?</t>
  </si>
  <si>
    <t>Q77. The paper 36450898 discusses the inheritance pattern for the variant 'p.Ala485Pro' possessed by the primary proband or an unknown/unnamed individual. What is the actual inheritance pattern in this case?</t>
  </si>
  <si>
    <t>Q78. The paper 36450898 discusses the inheritance pattern for the variant 'p.EE587E' possessed by the primary proband or an unknown/unnamed individual. What is the actual inheritance pattern in this case?</t>
  </si>
  <si>
    <t>Q79. The paper 36450898 discusses the inheritance pattern for the variant 'p.Gly180Ile' possessed by the primary proband or an unknown/unnamed individual. What is the actual inheritance pattern in this case?</t>
  </si>
  <si>
    <t>Q80. The paper 36450898 discusses the inheritance pattern for the variant 'p.Gly633Ser' possessed by the primary proband or an unknown/unnamed individual. What is the actual inheritance pattern in this case?</t>
  </si>
  <si>
    <t>Q81. The paper 36450898 discusses the inheritance pattern for the variant 'p.Leu185Phe' possessed by the primary proband or an unknown/unnamed individual. What is the actual inheritance pattern in this case?</t>
  </si>
  <si>
    <t>Q82. The paper 36450898 discusses the inheritance pattern for the variant 'p.Ser483Leu' possessed by the primary proband or an unknown/unnamed individual. What is the actual inheritance pattern in this case?</t>
  </si>
  <si>
    <t>Q83. The paper 36450898 discusses the inheritance pattern for the variant 'p.Tyr66Phe' possessed by the primary proband or an unknown/unnamed individual. What is the actual inheritance pattern in this case?</t>
  </si>
  <si>
    <t>Q140. The paper 36450898 discusses the zygosity for the variant 'p.Ala485Pro' possessed by the primary proband or an unknown/unnamed individual. What is the actual zygosity in this case?</t>
  </si>
  <si>
    <t>Q141. The paper 36450898 discusses the zygosity for the variant 'p.EE587E' possessed by the primary proband or an unknown/unnamed individual. What is the actual zygosity in this case?</t>
  </si>
  <si>
    <t>Q142. The paper 36450898 discusses the zygosity for the variant 'p.Gly180Ile' possessed by the primary proband or an unknown/unnamed individual. What is the actual zygosity in this case?</t>
  </si>
  <si>
    <t>Q143. The paper 36450898 discusses the zygosity for the variant 'p.Gly633Ser' possessed by the primary proband or an unknown/unnamed individual. What is the actual zygosity in this case?</t>
  </si>
  <si>
    <t>Q144. The paper 36450898 discusses the zygosity for the variant 'p.Leu185Phe' possessed by the primary proband or an unknown/unnamed individual. What is the actual zygosity in this case?</t>
  </si>
  <si>
    <t>Q145. The paper 36450898 discusses the zygosity for the variant 'p.Ser483Leu' possessed by the primary proband or an unknown/unnamed individual. What is the actual zygosity in this case?</t>
  </si>
  <si>
    <t>Q146. The paper 36450898 discusses the zygosity for the variant 'p.Tyr66Phe' possessed by the primary proband or an unknown/unnamed individual. What is the actual zygosity in this case?</t>
  </si>
  <si>
    <t>Q275. The paper 36450898 discusses the variant p.Thr65Ile in TOP2B in the primary proband or an unknown/unnamed individual.</t>
  </si>
  <si>
    <t>TOPBP1</t>
  </si>
  <si>
    <t>PMID: 30084161 - Exome data clouds the pathogenicity of genetic variants in Pulmonary Arterial Hypertension.</t>
  </si>
  <si>
    <t>https://www.ncbi.nlm.nih.gov/pmc/articles/PMC6160702/</t>
  </si>
  <si>
    <t>Q200. The paper 30084161 discusses one or more human genetic variants in the gene TOPBP1.</t>
  </si>
  <si>
    <t>PMID: 34199176 - Novel Genetic and Molecular Pathways in Pulmonary Arterial Hypertension Associated with Connective Tissue Disease.</t>
  </si>
  <si>
    <t>https://www.ncbi.nlm.nih.gov/pmc/articles/PMC8231632/</t>
  </si>
  <si>
    <t>Q277. The paper 34199176 discusses the variant c.951T&gt;G in TOPBP1 in the individual '9'.</t>
  </si>
  <si>
    <t>Q278. The paper 34199176 discusses the variant c.951T&gt;G in TOPBP1 in the primary proband or an unknown/unnamed individual.</t>
  </si>
  <si>
    <t>ZNF423</t>
  </si>
  <si>
    <t>PMID: 33270637 - Pituitary stalk interruption syndrome is characterized by genetic heterogeneity.</t>
  </si>
  <si>
    <t>https://www.ncbi.nlm.nih.gov/pmc/articles/PMC7714207/</t>
  </si>
  <si>
    <t>Q37. The paper 33270637 discusses the phenotype for the individual '29' with variant 'c.1144T&gt;C'. Select all phenotypes possessed by the individual:</t>
  </si>
  <si>
    <t>Premature ovarian insufficiency (HP:0008209)</t>
  </si>
  <si>
    <t>Decreased circulating inhibin B concentration (HP:0031100)</t>
  </si>
  <si>
    <t>Postnatal growth retardation (HP:0008897)</t>
  </si>
  <si>
    <t>PMID: 33531950 - An Atypical Presentation of Joubert Syndrome Due to a Novel Mutation in ZNF423 Gene.</t>
  </si>
  <si>
    <t>https://www.ncbi.nlm.nih.gov/pmc/articles/PMC7847091/</t>
  </si>
  <si>
    <t>Q84. The paper 33531950 discusses the inheritance pattern for the variant 'c.1192C&gt;T' possessed by the primary proband or an unknown/unnamed individual. What is the actual inheritance pattern in this case?</t>
  </si>
  <si>
    <t>Q85. The paper 33531950 discusses the inheritance pattern for the variant 'c.272C&gt;T' possessed by the primary proband or an unknown/unnamed individual. What is the actual inheritance pattern in this case?</t>
  </si>
  <si>
    <t>Q279. The paper 33531950 discusses the variant p.Arg398Trp in ZNF423 in the primary proband or an unknown/unnamed individual.</t>
  </si>
  <si>
    <t>Q280. The paper 33531950 discusses the variant p.Pro91Leu in ZNF423 in the primary proband or an unknown/unnamed individual.</t>
  </si>
  <si>
    <t>Case report</t>
  </si>
  <si>
    <t>This is completely correct</t>
  </si>
  <si>
    <t>De novo</t>
  </si>
  <si>
    <t>Missense</t>
  </si>
  <si>
    <t>Homozygous</t>
  </si>
  <si>
    <t>Case series</t>
  </si>
  <si>
    <t>This variant is discussed, but it is not associated with the gene in question</t>
  </si>
  <si>
    <t>Inherited</t>
  </si>
  <si>
    <t>Stop gained</t>
  </si>
  <si>
    <t>Heterozygous</t>
  </si>
  <si>
    <t>Other (see note)</t>
  </si>
  <si>
    <t>Cohort analysis</t>
  </si>
  <si>
    <t>Unknown</t>
  </si>
  <si>
    <t>Stop lost</t>
  </si>
  <si>
    <t>Compound heterozygous</t>
  </si>
  <si>
    <t>This variant is either invalid or it is not discussed in the paper</t>
  </si>
  <si>
    <t>Splice region</t>
  </si>
  <si>
    <t>Frameshift</t>
  </si>
  <si>
    <t>Synonymous</t>
  </si>
  <si>
    <t xml:space="preserve"> </t>
  </si>
  <si>
    <t>Inframe deletion</t>
  </si>
  <si>
    <t>Indel</t>
  </si>
  <si>
    <t>please only edit cells which are formatted with outlines</t>
  </si>
  <si>
    <t>This variant is discussed, but it is not possessed by the specified individual</t>
  </si>
  <si>
    <t>Corneal opacity. Microphthalmia, optic nerve atrophy, congenital glaucoma are the main symptoms listed in the table. "Clinical features were typically limited to ocular anomalies, but in one family (Individuals 9A and 9B), intellectual disability and autism were also present". The paper isn't really about ID or autism, just a side note really.</t>
  </si>
  <si>
    <t>Homozygous (listed in the table as 'Hom'). In the methods it states "Homozygous genotypes were confirmed by trio segregation"</t>
  </si>
  <si>
    <t>Homozygous (listed in the table as 'Hom'). As a foot note in the table "Presumed homozygous (consanguineous)", so segrgeation probably wasn't done in the orginial paper, but we can reasonabley assume it does segregate.</t>
  </si>
  <si>
    <t>heterozygous, listed in the table as 'Het'. No mention of 'de novo' or other affected family members in this paper, but this case was orginally reported in another paper and this info would be there</t>
  </si>
  <si>
    <t>Might be easier to get this info from VEP in a downstream step, rather than mine the text for this.</t>
  </si>
  <si>
    <t>In an unknown/unanamed individual not in the table because it has been ruled out benign. Only mentioned in the intro: "an additional heterozygous missense variant [c.146G &gt; C p.(Gly49Ala)] was initially reported to be causative in a family with ocular disease but later shown to be a population-specific variant"</t>
  </si>
  <si>
    <t>It is stated that individual has this variant in the table, but in the text it describes this variant without specifying the individual.</t>
  </si>
  <si>
    <t>Typo, c.148_170dup exists, but c.148_170del does not</t>
  </si>
  <si>
    <t>What an odd paper! Metanalysis about papers published in this field in general with no specific mention of variants and disease.</t>
  </si>
  <si>
    <t>Technically true, but shouldn’t be returned in the evagg table. Variants are mentioned in table 4 as examples of variants to model using organoids. They didn't actually model these variants and there is no patient data.</t>
  </si>
  <si>
    <t>This paper is mostly about a knockout mouse model. There is a small section about screening for this gene in hearing loss populations.</t>
  </si>
  <si>
    <t>Nothing to do with JPH2. Typo?</t>
  </si>
  <si>
    <t>More about JPH2 (aka JP2) as a drug target. No mention of variants that I could see.</t>
  </si>
  <si>
    <t xml:space="preserve">"Deep Q wave" is written in the table, I don't think this is the same as "Deep S wave in lead V5" but I'm no heart doctor and I honestly have no idea. </t>
  </si>
  <si>
    <t>Also has hypertrophic cardiomyopathy, diastolic dysfunction, atrial enlargement</t>
  </si>
  <si>
    <t>gnomAD variant</t>
  </si>
  <si>
    <t>also has DCM, severe LV systolic dysfunction, HF (2 patients); 1 Epstein anomaly and progressive LV failure following surgery</t>
  </si>
  <si>
    <t>only specifies 'unknown'. It might have gotten it from "Variants in three consecutive residues (Tyr141, Gln142, and Val143) cause HCM or predicted LOF." (the table in this paper is truly awful)</t>
  </si>
  <si>
    <t>Typo in table! p.Gly505STer in table but p.Gly505Ser in text.</t>
  </si>
  <si>
    <t>This is a bit ambigous and might also be consdiered a frameshift or even intronic variant. I would need to assess the genomic context properly to answer this question accurately.</t>
  </si>
  <si>
    <t>inferred from 'de novo'</t>
  </si>
  <si>
    <t>uses 'HZ' in table to mean heterozygous</t>
  </si>
  <si>
    <t>inferred from 'AD'</t>
  </si>
  <si>
    <t>looks like it mentions multiple families with this variant in the same row in this table? Alledegly a mix of inheritance. My goodness this table is awful.</t>
  </si>
  <si>
    <t>uses 'HZ' in table to mean heterozygous, but also says 'AD' hmmmm</t>
  </si>
  <si>
    <t>Typo in the table! Correctly extracted though</t>
  </si>
  <si>
    <t>Another typo! Should be p.Ser165_Asn172delinsHis</t>
  </si>
  <si>
    <t xml:space="preserve">I'm 90% sure this is false, but my cardiac jargon is not great. The most relevant HPO term would be hypertrophic cardiomyopathy. </t>
  </si>
  <si>
    <t>Animal model of a human missense variant equivelent</t>
  </si>
  <si>
    <t>I'm not 100% sure of the link between this mouse model and human disease, but I think it's modelling a human missense variant? I feel like I'd need to read some of these references to be sure.  "it is known that transgene mice expressing human mutant copper/zinc superoxide dismutase 1 (SOD1 G93A) develop clinical and pathological features similar to those seen in human ALS"</t>
  </si>
  <si>
    <t>Technicallty yes but these are somatic variants that should not be in the truth data.</t>
  </si>
  <si>
    <t>Ambiguous. They refer to 3 KIF1B variants but they don't really mention anything about the human context of these variants, could be somatic or germline. Can't even see a reference for them!</t>
  </si>
  <si>
    <t>Ambigious. They describe two variants in KIF1B but I don't mention if they are germline or not. They did mention there were no KIF1B variants in the cancer cells themselves but I'm not sure if that means the mentioned variants are germline - "No mutations in the KIF1B gene have been detected in PGLs. In this work, we identified two KIF1B mutations NM_015074: c.4717C &gt; T, p.(Pro1573Ser) (chr1:10,431,229) and NM_015074: c.1579G &gt; C, p.(Gly527Arg) (chr1:10,355,764)."</t>
  </si>
  <si>
    <t>Mentions the SNP rs17401966 from GWAS</t>
  </si>
  <si>
    <t>I assume germline based on the fact this is present in gnomAD and the authors think it benign</t>
  </si>
  <si>
    <t>Ambiguious. These were from a generalised statement and I don't know that we can know for sure this is relevant for patient 108. "For the patients with unresectable or metastatic tumor, PPGL diagnosis was established on the basis of clinical features (headache, palpitations and sweating), increased 24-h urinary catecholamine excretion or plasma metanephrines and imaging tests."</t>
  </si>
  <si>
    <t>assumed heterozygous from context</t>
  </si>
  <si>
    <t>Its listed in the table only but only 1 KIF1B variant in the paper so all mentions of KIF1B relate to this variant.</t>
  </si>
  <si>
    <t>increased CRP levels were mentioned which I believe is different from "Elevated circulating hepatic transaminase concentration (HP:0002910)". Also mention of "easy bleeding when touching" in relation to the gastroscopy examination but I don't think that is ecchymosis? Might be capillary leak?</t>
  </si>
  <si>
    <t>same variant as Q312</t>
  </si>
  <si>
    <t>same variant as Q313</t>
  </si>
  <si>
    <t> Both mutations were inherited in an autosomal dominant manner and co-segregated with DCM with complete penetrance</t>
  </si>
  <si>
    <t>Yes, but details are only in the supplemental. Ashley, Emily and Sam disscussed and we think this currently wouldn't be included in the Evagg table (false)</t>
  </si>
  <si>
    <t>Variant details are in supplementary table S6 only because it is a VUS (I think). Individual phenoytpes are mentioned in the main text.</t>
  </si>
  <si>
    <t>Mentioned in the text but most details of the variants are included in the supplementary. Phenotype data is vague "We screened a large panel of probands diagnosed with congenital, severe-to-profound, nonsyndromic deafness for evidence of GRXCR2 variants." with the final conclusion "Alterations in GRXCR2 are therefore unlikely to underlie hearing loss in these cohorts."</t>
  </si>
  <si>
    <t xml:space="preserve">Mouse KO models only. </t>
  </si>
  <si>
    <t>Old timey variant nomenclature. I bet the tool struggled to recognise and convert the variants in this paper.</t>
  </si>
  <si>
    <t>Only uses the rs175080 SNP identifier. Also a bit of weird one, talks about this SNP as a modfier of huntingtons disease.</t>
  </si>
  <si>
    <t>Looking at somatic MLH3 variants in tumors</t>
  </si>
  <si>
    <t>Mouse model paper of Human variants. No specific phenoytpe mentioned</t>
  </si>
  <si>
    <t>Doesn't mention any specific variants, just a 'nonsense' that they refer to from another paper. Would need to read that other paper to get any hgvs terms.</t>
  </si>
  <si>
    <t>Yes, but these are CNVs</t>
  </si>
  <si>
    <t>A relative of p-13 had leukemia, not p-13 herself.</t>
  </si>
  <si>
    <t>Case 2 is only mentioned in the table but these other terms seemed to have come from both the table and main text.</t>
  </si>
  <si>
    <t>case 4 was only in the table, not the main text</t>
  </si>
  <si>
    <t>case 3 and case 3a are the same</t>
  </si>
  <si>
    <t>This is only mentioned in the table for case 1. This isn't in the main text so I would say this is a named individual that isn't the primary proband.</t>
  </si>
  <si>
    <t>Refers to this variant in the intro only and references a different paper. The paper is about CNVs in this gene in ASD individuals.</t>
  </si>
  <si>
    <t>Refers to this variant in the intro only and references a different paper. The paper is about the expression of this gene in ASD individuals.</t>
  </si>
  <si>
    <t>Functional study of previously reported missenses</t>
  </si>
  <si>
    <t>as a modifer of disease</t>
  </si>
  <si>
    <t>This is a KO mouse model, a human variant is only dicussed in the intro "A missense mutation in Nlgn3 causing the substitution of a conserved arginine for a cysteine residue at position 451 within the NLGN3 protein was identified in two brothers diagnosed with ASD [Jamain et al., 2003]."</t>
  </si>
  <si>
    <t>Functional study - mouse model of a previously reported missense</t>
  </si>
  <si>
    <t>"Single gene mutation in the arginine to cysteine substitution at the 451st amino acid (R451C) of NLGN3 has been identified in several ASD patients." - implies heterozygous. It does refer to homozygous mice in this paper too.</t>
  </si>
  <si>
    <t>Refers to this variant in the intro only and references a different paper. The paper is about NLGN3 expression and modeling</t>
  </si>
  <si>
    <t>Paper is about the mouse model of a human variant</t>
  </si>
  <si>
    <t>Not sure if we are starting to stray away from the 'reasonably monogenetic' disease criteria here.</t>
  </si>
  <si>
    <t>only in the supplementals</t>
  </si>
  <si>
    <t>early onset is mentioned in the paper, with a range of 10-35 years. The correct HPO term is probably young adult onset.</t>
  </si>
  <si>
    <t>Same patient as Q24</t>
  </si>
  <si>
    <t>can't even find in the supplementals where the paper states the details are</t>
  </si>
  <si>
    <t>Paper inlcuded fibroblast studies that had abnormal cell morphology</t>
  </si>
  <si>
    <t>It is listed in the paper as c.969_969+2delGGT which is the same thing. c.969+1_969+3del is more correct, following the HGVS rules of number per the last repeat</t>
  </si>
  <si>
    <t>same variant as Q116</t>
  </si>
  <si>
    <t>same variants as Q116, this is the result of mis-splicing</t>
  </si>
  <si>
    <t>It would be mentioned in the original report of this paper but not not mentioned here.</t>
  </si>
  <si>
    <t>Functional study - cell models of human variants</t>
  </si>
  <si>
    <t>primary teeth are mentioned but in the context of excessive bleeding when lost</t>
  </si>
  <si>
    <t>father's sample not available for testing so unknown if de novo or inherited</t>
  </si>
  <si>
    <t>inherited from dad - implied heterozygous</t>
  </si>
  <si>
    <t>The term truncal hypotonia is used which is the same as axial.</t>
  </si>
  <si>
    <t>There is no patient mentioned with the variant that I could find. The variant is used in the functional studies only</t>
  </si>
  <si>
    <t>B lymphocytopenia (HP:0010976) is listed</t>
  </si>
  <si>
    <t>Functional study - modelling patient variants</t>
  </si>
  <si>
    <t>refers to these variants being published in a previous paper, it will be mentioned there what the inheritance is</t>
  </si>
  <si>
    <t>not a patient variant that I can tell</t>
  </si>
  <si>
    <t>inferred</t>
  </si>
  <si>
    <t>just used in the functional studies but not specified to be in an individual.</t>
  </si>
  <si>
    <t>it is in individual 9 as specificed by Q277</t>
  </si>
  <si>
    <t>inferred from compound heterozygous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</si>
</sst>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0" fillId="33" borderId="0" xfId="0" applyFill="1"/>
    <xf numFmtId="0" fontId="18" fillId="33" borderId="0" xfId="42" applyFill="1"/>
    <xf numFmtId="0" fontId="0" fillId="33" borderId="10" xfId="0"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ncbi.nlm.nih.gov/pmc/articles/PMC3941381/" TargetMode="External"/><Relationship Id="rId21" Type="http://schemas.openxmlformats.org/officeDocument/2006/relationships/hyperlink" Target="https://www.ncbi.nlm.nih.gov/pmc/articles/PMC8468736/" TargetMode="External"/><Relationship Id="rId42" Type="http://schemas.openxmlformats.org/officeDocument/2006/relationships/hyperlink" Target="https://www.ncbi.nlm.nih.gov/pmc/articles/PMC5607556/" TargetMode="External"/><Relationship Id="rId47" Type="http://schemas.openxmlformats.org/officeDocument/2006/relationships/hyperlink" Target="https://www.ncbi.nlm.nih.gov/pmc/articles/PMC7988105/" TargetMode="External"/><Relationship Id="rId63" Type="http://schemas.openxmlformats.org/officeDocument/2006/relationships/hyperlink" Target="https://www.ncbi.nlm.nih.gov/pmc/articles/PMC7006045/" TargetMode="External"/><Relationship Id="rId68" Type="http://schemas.openxmlformats.org/officeDocument/2006/relationships/hyperlink" Target="https://www.ncbi.nlm.nih.gov/pmc/articles/PMC6004054/" TargetMode="External"/><Relationship Id="rId16" Type="http://schemas.openxmlformats.org/officeDocument/2006/relationships/hyperlink" Target="https://www.ncbi.nlm.nih.gov/pmc/articles/PMC7663737/" TargetMode="External"/><Relationship Id="rId11" Type="http://schemas.openxmlformats.org/officeDocument/2006/relationships/hyperlink" Target="https://www.ncbi.nlm.nih.gov/pmc/articles/PMC4033281/" TargetMode="External"/><Relationship Id="rId24" Type="http://schemas.openxmlformats.org/officeDocument/2006/relationships/hyperlink" Target="https://www.ncbi.nlm.nih.gov/pmc/articles/PMC10218151/" TargetMode="External"/><Relationship Id="rId32" Type="http://schemas.openxmlformats.org/officeDocument/2006/relationships/hyperlink" Target="https://www.ncbi.nlm.nih.gov/pmc/articles/PMC8373927/" TargetMode="External"/><Relationship Id="rId37" Type="http://schemas.openxmlformats.org/officeDocument/2006/relationships/hyperlink" Target="https://www.ncbi.nlm.nih.gov/pmc/articles/PMC3118341/" TargetMode="External"/><Relationship Id="rId40" Type="http://schemas.openxmlformats.org/officeDocument/2006/relationships/hyperlink" Target="https://www.ncbi.nlm.nih.gov/pmc/articles/PMC5955210/" TargetMode="External"/><Relationship Id="rId45" Type="http://schemas.openxmlformats.org/officeDocument/2006/relationships/hyperlink" Target="https://www.ncbi.nlm.nih.gov/pmc/articles/PMC6889473/" TargetMode="External"/><Relationship Id="rId53" Type="http://schemas.openxmlformats.org/officeDocument/2006/relationships/hyperlink" Target="https://www.ncbi.nlm.nih.gov/pmc/articles/PMC7299387/" TargetMode="External"/><Relationship Id="rId58" Type="http://schemas.openxmlformats.org/officeDocument/2006/relationships/hyperlink" Target="https://www.ncbi.nlm.nih.gov/pmc/articles/PMC4191946/" TargetMode="External"/><Relationship Id="rId66" Type="http://schemas.openxmlformats.org/officeDocument/2006/relationships/hyperlink" Target="https://www.ncbi.nlm.nih.gov/pmc/articles/PMC9410905/" TargetMode="External"/><Relationship Id="rId74" Type="http://schemas.openxmlformats.org/officeDocument/2006/relationships/hyperlink" Target="https://www.ncbi.nlm.nih.gov/pmc/articles/PMC8231632/" TargetMode="External"/><Relationship Id="rId5" Type="http://schemas.openxmlformats.org/officeDocument/2006/relationships/hyperlink" Target="https://www.ncbi.nlm.nih.gov/pmc/articles/PMC5753237/" TargetMode="External"/><Relationship Id="rId61" Type="http://schemas.openxmlformats.org/officeDocument/2006/relationships/hyperlink" Target="https://www.ncbi.nlm.nih.gov/pmc/articles/PMC5413961/" TargetMode="External"/><Relationship Id="rId19" Type="http://schemas.openxmlformats.org/officeDocument/2006/relationships/hyperlink" Target="https://www.ncbi.nlm.nih.gov/pmc/articles/PMC10538641/" TargetMode="External"/><Relationship Id="rId14" Type="http://schemas.openxmlformats.org/officeDocument/2006/relationships/hyperlink" Target="https://www.ncbi.nlm.nih.gov/pmc/articles/PMC5836820/" TargetMode="External"/><Relationship Id="rId22" Type="http://schemas.openxmlformats.org/officeDocument/2006/relationships/hyperlink" Target="https://www.ncbi.nlm.nih.gov/pmc/articles/PMC8775119/" TargetMode="External"/><Relationship Id="rId27" Type="http://schemas.openxmlformats.org/officeDocument/2006/relationships/hyperlink" Target="https://www.ncbi.nlm.nih.gov/pmc/articles/PMC5706810/" TargetMode="External"/><Relationship Id="rId30" Type="http://schemas.openxmlformats.org/officeDocument/2006/relationships/hyperlink" Target="https://www.ncbi.nlm.nih.gov/pmc/articles/PMC7201153/" TargetMode="External"/><Relationship Id="rId35" Type="http://schemas.openxmlformats.org/officeDocument/2006/relationships/hyperlink" Target="https://www.ncbi.nlm.nih.gov/pmc/articles/PMC10473515/" TargetMode="External"/><Relationship Id="rId43" Type="http://schemas.openxmlformats.org/officeDocument/2006/relationships/hyperlink" Target="https://www.ncbi.nlm.nih.gov/pmc/articles/PMC5992363/" TargetMode="External"/><Relationship Id="rId48" Type="http://schemas.openxmlformats.org/officeDocument/2006/relationships/hyperlink" Target="https://www.ncbi.nlm.nih.gov/pmc/articles/PMC8273702/" TargetMode="External"/><Relationship Id="rId56" Type="http://schemas.openxmlformats.org/officeDocument/2006/relationships/hyperlink" Target="https://www.ncbi.nlm.nih.gov/pmc/articles/PMC9526336/" TargetMode="External"/><Relationship Id="rId64" Type="http://schemas.openxmlformats.org/officeDocument/2006/relationships/hyperlink" Target="https://www.ncbi.nlm.nih.gov/pmc/articles/PMC7824435/" TargetMode="External"/><Relationship Id="rId69" Type="http://schemas.openxmlformats.org/officeDocument/2006/relationships/hyperlink" Target="https://www.ncbi.nlm.nih.gov/pmc/articles/PMC10091655/" TargetMode="External"/><Relationship Id="rId77" Type="http://schemas.openxmlformats.org/officeDocument/2006/relationships/hyperlink" Target="https://www.ncbi.nlm.nih.gov/pmc/articles/PMC5382691/" TargetMode="External"/><Relationship Id="rId8" Type="http://schemas.openxmlformats.org/officeDocument/2006/relationships/hyperlink" Target="https://www.ncbi.nlm.nih.gov/pmc/articles/PMC9255717/" TargetMode="External"/><Relationship Id="rId51" Type="http://schemas.openxmlformats.org/officeDocument/2006/relationships/hyperlink" Target="https://www.ncbi.nlm.nih.gov/pmc/articles/PMC10935922/" TargetMode="External"/><Relationship Id="rId72" Type="http://schemas.openxmlformats.org/officeDocument/2006/relationships/hyperlink" Target="https://www.ncbi.nlm.nih.gov/pmc/articles/PMC9712534/" TargetMode="External"/><Relationship Id="rId3" Type="http://schemas.openxmlformats.org/officeDocument/2006/relationships/hyperlink" Target="https://www.ncbi.nlm.nih.gov/pmc/articles/PMC8381374/" TargetMode="External"/><Relationship Id="rId12" Type="http://schemas.openxmlformats.org/officeDocument/2006/relationships/hyperlink" Target="https://www.ncbi.nlm.nih.gov/pmc/articles/PMC5655208/" TargetMode="External"/><Relationship Id="rId17" Type="http://schemas.openxmlformats.org/officeDocument/2006/relationships/hyperlink" Target="https://www.ncbi.nlm.nih.gov/pmc/articles/PMC7761866/" TargetMode="External"/><Relationship Id="rId25" Type="http://schemas.openxmlformats.org/officeDocument/2006/relationships/hyperlink" Target="https://www.ncbi.nlm.nih.gov/pmc/articles/PMC2410297/" TargetMode="External"/><Relationship Id="rId33" Type="http://schemas.openxmlformats.org/officeDocument/2006/relationships/hyperlink" Target="https://www.ncbi.nlm.nih.gov/pmc/articles/PMC8547184/" TargetMode="External"/><Relationship Id="rId38" Type="http://schemas.openxmlformats.org/officeDocument/2006/relationships/hyperlink" Target="https://www.ncbi.nlm.nih.gov/pmc/articles/PMC3377638/" TargetMode="External"/><Relationship Id="rId46" Type="http://schemas.openxmlformats.org/officeDocument/2006/relationships/hyperlink" Target="https://www.ncbi.nlm.nih.gov/pmc/articles/PMC7160799/" TargetMode="External"/><Relationship Id="rId59" Type="http://schemas.openxmlformats.org/officeDocument/2006/relationships/hyperlink" Target="https://www.ncbi.nlm.nih.gov/pmc/articles/PMC6468012/" TargetMode="External"/><Relationship Id="rId67" Type="http://schemas.openxmlformats.org/officeDocument/2006/relationships/hyperlink" Target="https://www.ncbi.nlm.nih.gov/pmc/articles/PMC9691831/" TargetMode="External"/><Relationship Id="rId20" Type="http://schemas.openxmlformats.org/officeDocument/2006/relationships/hyperlink" Target="https://www.ncbi.nlm.nih.gov/pmc/articles/PMC4971440/" TargetMode="External"/><Relationship Id="rId41" Type="http://schemas.openxmlformats.org/officeDocument/2006/relationships/hyperlink" Target="https://www.ncbi.nlm.nih.gov/pmc/articles/PMC5571902/" TargetMode="External"/><Relationship Id="rId54" Type="http://schemas.openxmlformats.org/officeDocument/2006/relationships/hyperlink" Target="https://www.ncbi.nlm.nih.gov/pmc/articles/PMC9615250/" TargetMode="External"/><Relationship Id="rId62" Type="http://schemas.openxmlformats.org/officeDocument/2006/relationships/hyperlink" Target="https://www.ncbi.nlm.nih.gov/pmc/articles/PMC6588129/" TargetMode="External"/><Relationship Id="rId70" Type="http://schemas.openxmlformats.org/officeDocument/2006/relationships/hyperlink" Target="https://www.ncbi.nlm.nih.gov/pmc/articles/PMC9224546/" TargetMode="External"/><Relationship Id="rId75" Type="http://schemas.openxmlformats.org/officeDocument/2006/relationships/hyperlink" Target="https://www.ncbi.nlm.nih.gov/pmc/articles/PMC7714207/" TargetMode="External"/><Relationship Id="rId1" Type="http://schemas.openxmlformats.org/officeDocument/2006/relationships/hyperlink" Target="https://www.ncbi.nlm.nih.gov/pmc/articles/PMC7847091/" TargetMode="External"/><Relationship Id="rId6" Type="http://schemas.openxmlformats.org/officeDocument/2006/relationships/hyperlink" Target="https://www.ncbi.nlm.nih.gov/pmc/articles/PMC8363443/" TargetMode="External"/><Relationship Id="rId15" Type="http://schemas.openxmlformats.org/officeDocument/2006/relationships/hyperlink" Target="https://www.ncbi.nlm.nih.gov/pmc/articles/PMC6060371/" TargetMode="External"/><Relationship Id="rId23" Type="http://schemas.openxmlformats.org/officeDocument/2006/relationships/hyperlink" Target="https://www.ncbi.nlm.nih.gov/pmc/articles/PMC9405889/" TargetMode="External"/><Relationship Id="rId28" Type="http://schemas.openxmlformats.org/officeDocument/2006/relationships/hyperlink" Target="https://www.ncbi.nlm.nih.gov/pmc/articles/PMC6645597/" TargetMode="External"/><Relationship Id="rId36" Type="http://schemas.openxmlformats.org/officeDocument/2006/relationships/hyperlink" Target="https://www.ncbi.nlm.nih.gov/pmc/articles/PMC7052689/" TargetMode="External"/><Relationship Id="rId49" Type="http://schemas.openxmlformats.org/officeDocument/2006/relationships/hyperlink" Target="https://www.ncbi.nlm.nih.gov/pmc/articles/PMC9719943/" TargetMode="External"/><Relationship Id="rId57" Type="http://schemas.openxmlformats.org/officeDocument/2006/relationships/hyperlink" Target="https://www.ncbi.nlm.nih.gov/pmc/articles/PMC10208958/" TargetMode="External"/><Relationship Id="rId10" Type="http://schemas.openxmlformats.org/officeDocument/2006/relationships/hyperlink" Target="https://www.ncbi.nlm.nih.gov/pmc/articles/PMC10912815/" TargetMode="External"/><Relationship Id="rId31" Type="http://schemas.openxmlformats.org/officeDocument/2006/relationships/hyperlink" Target="https://www.ncbi.nlm.nih.gov/pmc/articles/PMC7576180/" TargetMode="External"/><Relationship Id="rId44" Type="http://schemas.openxmlformats.org/officeDocument/2006/relationships/hyperlink" Target="https://www.ncbi.nlm.nih.gov/pmc/articles/PMC7317711/" TargetMode="External"/><Relationship Id="rId52" Type="http://schemas.openxmlformats.org/officeDocument/2006/relationships/hyperlink" Target="https://www.ncbi.nlm.nih.gov/pmc/articles/PMC7061116/" TargetMode="External"/><Relationship Id="rId60" Type="http://schemas.openxmlformats.org/officeDocument/2006/relationships/hyperlink" Target="https://www.ncbi.nlm.nih.gov/pmc/articles/PMC4653116/" TargetMode="External"/><Relationship Id="rId65" Type="http://schemas.openxmlformats.org/officeDocument/2006/relationships/hyperlink" Target="https://www.ncbi.nlm.nih.gov/pmc/articles/PMC9194440/" TargetMode="External"/><Relationship Id="rId73" Type="http://schemas.openxmlformats.org/officeDocument/2006/relationships/hyperlink" Target="https://www.ncbi.nlm.nih.gov/pmc/articles/PMC6160702/" TargetMode="External"/><Relationship Id="rId4" Type="http://schemas.openxmlformats.org/officeDocument/2006/relationships/hyperlink" Target="https://www.ncbi.nlm.nih.gov/pmc/articles/PMC9658148/" TargetMode="External"/><Relationship Id="rId9" Type="http://schemas.openxmlformats.org/officeDocument/2006/relationships/hyperlink" Target="https://www.ncbi.nlm.nih.gov/pmc/articles/PMC10295168/" TargetMode="External"/><Relationship Id="rId13" Type="http://schemas.openxmlformats.org/officeDocument/2006/relationships/hyperlink" Target="https://www.ncbi.nlm.nih.gov/pmc/articles/PMC5715000/" TargetMode="External"/><Relationship Id="rId18" Type="http://schemas.openxmlformats.org/officeDocument/2006/relationships/hyperlink" Target="https://www.ncbi.nlm.nih.gov/pmc/articles/PMC10388674/" TargetMode="External"/><Relationship Id="rId39" Type="http://schemas.openxmlformats.org/officeDocument/2006/relationships/hyperlink" Target="https://www.ncbi.nlm.nih.gov/pmc/articles/PMC3582503/" TargetMode="External"/><Relationship Id="rId34" Type="http://schemas.openxmlformats.org/officeDocument/2006/relationships/hyperlink" Target="https://www.ncbi.nlm.nih.gov/pmc/articles/PMC9605881/" TargetMode="External"/><Relationship Id="rId50" Type="http://schemas.openxmlformats.org/officeDocument/2006/relationships/hyperlink" Target="https://www.ncbi.nlm.nih.gov/pmc/articles/PMC10377306/" TargetMode="External"/><Relationship Id="rId55" Type="http://schemas.openxmlformats.org/officeDocument/2006/relationships/hyperlink" Target="https://www.ncbi.nlm.nih.gov/pmc/articles/PMC10285104/" TargetMode="External"/><Relationship Id="rId76" Type="http://schemas.openxmlformats.org/officeDocument/2006/relationships/hyperlink" Target="https://www.ncbi.nlm.nih.gov/pmc/articles/PMC6114524/" TargetMode="External"/><Relationship Id="rId7" Type="http://schemas.openxmlformats.org/officeDocument/2006/relationships/hyperlink" Target="https://www.ncbi.nlm.nih.gov/pmc/articles/PMC8934682/" TargetMode="External"/><Relationship Id="rId71" Type="http://schemas.openxmlformats.org/officeDocument/2006/relationships/hyperlink" Target="https://www.ncbi.nlm.nih.gov/pmc/articles/PMC7057084/" TargetMode="External"/><Relationship Id="rId2" Type="http://schemas.openxmlformats.org/officeDocument/2006/relationships/hyperlink" Target="https://www.ncbi.nlm.nih.gov/pmc/articles/PMC8369840/" TargetMode="External"/><Relationship Id="rId29" Type="http://schemas.openxmlformats.org/officeDocument/2006/relationships/hyperlink" Target="https://www.ncbi.nlm.nih.gov/pmc/articles/PMC68384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A5FC7-D1EB-404E-B831-18C488B8C368}">
  <sheetPr codeName="Sheet1"/>
  <dimension ref="A1:D1351"/>
  <sheetViews>
    <sheetView tabSelected="1" zoomScale="150" zoomScaleNormal="150" workbookViewId="0">
      <selection activeCell="C1350" sqref="C1350"/>
    </sheetView>
  </sheetViews>
  <sheetFormatPr baseColWidth="10" defaultColWidth="8.6640625" defaultRowHeight="15" x14ac:dyDescent="0.2"/>
  <cols>
    <col min="1" max="2" width="8.6640625" style="1"/>
    <col min="3" max="3" width="20" style="1" customWidth="1"/>
    <col min="4" max="4" width="76.5" style="1" customWidth="1"/>
    <col min="5" max="16384" width="8.6640625" style="1"/>
  </cols>
  <sheetData>
    <row r="1" spans="1:4" x14ac:dyDescent="0.2">
      <c r="A1" s="1" t="s">
        <v>0</v>
      </c>
    </row>
    <row r="2" spans="1:4" x14ac:dyDescent="0.2">
      <c r="A2" s="1" t="s">
        <v>506</v>
      </c>
    </row>
    <row r="4" spans="1:4" x14ac:dyDescent="0.2">
      <c r="A4" s="1" t="s">
        <v>1</v>
      </c>
      <c r="B4" s="1" t="s">
        <v>16</v>
      </c>
    </row>
    <row r="5" spans="1:4" x14ac:dyDescent="0.2">
      <c r="A5" s="1" t="s">
        <v>2</v>
      </c>
      <c r="B5" s="1" t="s">
        <v>17</v>
      </c>
    </row>
    <row r="6" spans="1:4" x14ac:dyDescent="0.2">
      <c r="A6" s="1" t="s">
        <v>3</v>
      </c>
      <c r="B6" s="2" t="s">
        <v>18</v>
      </c>
    </row>
    <row r="8" spans="1:4" x14ac:dyDescent="0.2">
      <c r="B8" s="1" t="s">
        <v>19</v>
      </c>
    </row>
    <row r="9" spans="1:4" x14ac:dyDescent="0.2">
      <c r="C9" s="3" t="b">
        <v>1</v>
      </c>
      <c r="D9" s="1" t="s">
        <v>20</v>
      </c>
    </row>
    <row r="10" spans="1:4" x14ac:dyDescent="0.2">
      <c r="C10" s="3" t="b">
        <v>1</v>
      </c>
      <c r="D10" s="1" t="s">
        <v>21</v>
      </c>
    </row>
    <row r="11" spans="1:4" x14ac:dyDescent="0.2">
      <c r="C11" s="1" t="s">
        <v>5</v>
      </c>
      <c r="D11" s="3" t="s">
        <v>508</v>
      </c>
    </row>
    <row r="13" spans="1:4" x14ac:dyDescent="0.2">
      <c r="B13" s="1" t="s">
        <v>22</v>
      </c>
    </row>
    <row r="14" spans="1:4" x14ac:dyDescent="0.2">
      <c r="C14" s="3" t="s">
        <v>489</v>
      </c>
    </row>
    <row r="15" spans="1:4" x14ac:dyDescent="0.2">
      <c r="C15" s="1" t="s">
        <v>5</v>
      </c>
      <c r="D15" s="3"/>
    </row>
    <row r="17" spans="2:4" x14ac:dyDescent="0.2">
      <c r="B17" s="1" t="s">
        <v>23</v>
      </c>
    </row>
    <row r="18" spans="2:4" x14ac:dyDescent="0.2">
      <c r="C18" s="3" t="s">
        <v>491</v>
      </c>
    </row>
    <row r="19" spans="2:4" x14ac:dyDescent="0.2">
      <c r="C19" s="1" t="s">
        <v>5</v>
      </c>
      <c r="D19" s="3" t="s">
        <v>510</v>
      </c>
    </row>
    <row r="21" spans="2:4" x14ac:dyDescent="0.2">
      <c r="B21" s="1" t="s">
        <v>24</v>
      </c>
    </row>
    <row r="22" spans="2:4" x14ac:dyDescent="0.2">
      <c r="C22" s="3" t="s">
        <v>491</v>
      </c>
    </row>
    <row r="23" spans="2:4" x14ac:dyDescent="0.2">
      <c r="C23" s="1" t="s">
        <v>5</v>
      </c>
      <c r="D23" s="3" t="s">
        <v>510</v>
      </c>
    </row>
    <row r="25" spans="2:4" x14ac:dyDescent="0.2">
      <c r="B25" s="1" t="s">
        <v>25</v>
      </c>
    </row>
    <row r="26" spans="2:4" x14ac:dyDescent="0.2">
      <c r="C26" s="3" t="s">
        <v>491</v>
      </c>
    </row>
    <row r="27" spans="2:4" x14ac:dyDescent="0.2">
      <c r="C27" s="1" t="s">
        <v>5</v>
      </c>
      <c r="D27" s="3" t="s">
        <v>510</v>
      </c>
    </row>
    <row r="29" spans="2:4" x14ac:dyDescent="0.2">
      <c r="B29" s="1" t="s">
        <v>26</v>
      </c>
    </row>
    <row r="30" spans="2:4" x14ac:dyDescent="0.2">
      <c r="C30" s="3" t="s">
        <v>491</v>
      </c>
    </row>
    <row r="31" spans="2:4" x14ac:dyDescent="0.2">
      <c r="C31" s="1" t="s">
        <v>5</v>
      </c>
      <c r="D31" s="3" t="s">
        <v>509</v>
      </c>
    </row>
    <row r="33" spans="2:4" x14ac:dyDescent="0.2">
      <c r="B33" s="1" t="s">
        <v>27</v>
      </c>
    </row>
    <row r="34" spans="2:4" x14ac:dyDescent="0.2">
      <c r="C34" s="3" t="s">
        <v>491</v>
      </c>
    </row>
    <row r="35" spans="2:4" x14ac:dyDescent="0.2">
      <c r="C35" s="1" t="s">
        <v>5</v>
      </c>
      <c r="D35" s="3" t="s">
        <v>509</v>
      </c>
    </row>
    <row r="37" spans="2:4" x14ac:dyDescent="0.2">
      <c r="B37" s="1" t="s">
        <v>28</v>
      </c>
    </row>
    <row r="38" spans="2:4" x14ac:dyDescent="0.2">
      <c r="C38" s="3" t="s">
        <v>491</v>
      </c>
    </row>
    <row r="39" spans="2:4" x14ac:dyDescent="0.2">
      <c r="C39" s="1" t="s">
        <v>5</v>
      </c>
      <c r="D39" s="3" t="s">
        <v>509</v>
      </c>
    </row>
    <row r="41" spans="2:4" x14ac:dyDescent="0.2">
      <c r="B41" s="1" t="s">
        <v>29</v>
      </c>
    </row>
    <row r="42" spans="2:4" x14ac:dyDescent="0.2">
      <c r="C42" s="3" t="s">
        <v>491</v>
      </c>
    </row>
    <row r="43" spans="2:4" x14ac:dyDescent="0.2">
      <c r="C43" s="1" t="s">
        <v>5</v>
      </c>
      <c r="D43" s="3" t="s">
        <v>509</v>
      </c>
    </row>
    <row r="45" spans="2:4" x14ac:dyDescent="0.2">
      <c r="B45" s="1" t="s">
        <v>30</v>
      </c>
    </row>
    <row r="46" spans="2:4" x14ac:dyDescent="0.2">
      <c r="C46" s="3" t="s">
        <v>491</v>
      </c>
    </row>
    <row r="47" spans="2:4" x14ac:dyDescent="0.2">
      <c r="C47" s="1" t="s">
        <v>5</v>
      </c>
      <c r="D47" s="3" t="s">
        <v>509</v>
      </c>
    </row>
    <row r="49" spans="2:4" x14ac:dyDescent="0.2">
      <c r="B49" s="1" t="s">
        <v>31</v>
      </c>
    </row>
    <row r="50" spans="2:4" x14ac:dyDescent="0.2">
      <c r="C50" s="3" t="s">
        <v>491</v>
      </c>
    </row>
    <row r="51" spans="2:4" x14ac:dyDescent="0.2">
      <c r="C51" s="1" t="s">
        <v>5</v>
      </c>
      <c r="D51" s="3" t="s">
        <v>509</v>
      </c>
    </row>
    <row r="53" spans="2:4" x14ac:dyDescent="0.2">
      <c r="B53" s="1" t="s">
        <v>32</v>
      </c>
    </row>
    <row r="54" spans="2:4" x14ac:dyDescent="0.2">
      <c r="C54" s="3" t="s">
        <v>491</v>
      </c>
    </row>
    <row r="55" spans="2:4" x14ac:dyDescent="0.2">
      <c r="C55" s="1" t="s">
        <v>5</v>
      </c>
      <c r="D55" s="3" t="s">
        <v>509</v>
      </c>
    </row>
    <row r="57" spans="2:4" x14ac:dyDescent="0.2">
      <c r="B57" s="1" t="s">
        <v>33</v>
      </c>
    </row>
    <row r="58" spans="2:4" x14ac:dyDescent="0.2">
      <c r="C58" s="3" t="s">
        <v>491</v>
      </c>
    </row>
    <row r="59" spans="2:4" x14ac:dyDescent="0.2">
      <c r="C59" s="1" t="s">
        <v>5</v>
      </c>
      <c r="D59" s="3" t="s">
        <v>509</v>
      </c>
    </row>
    <row r="61" spans="2:4" x14ac:dyDescent="0.2">
      <c r="B61" s="1" t="s">
        <v>34</v>
      </c>
    </row>
    <row r="62" spans="2:4" x14ac:dyDescent="0.2">
      <c r="C62" s="3" t="s">
        <v>496</v>
      </c>
    </row>
    <row r="63" spans="2:4" x14ac:dyDescent="0.2">
      <c r="C63" s="1" t="s">
        <v>5</v>
      </c>
      <c r="D63" s="3" t="s">
        <v>511</v>
      </c>
    </row>
    <row r="65" spans="2:4" x14ac:dyDescent="0.2">
      <c r="B65" s="1" t="s">
        <v>35</v>
      </c>
    </row>
    <row r="66" spans="2:4" x14ac:dyDescent="0.2">
      <c r="C66" s="3" t="s">
        <v>496</v>
      </c>
    </row>
    <row r="67" spans="2:4" x14ac:dyDescent="0.2">
      <c r="C67" s="1" t="s">
        <v>5</v>
      </c>
      <c r="D67" s="3" t="s">
        <v>511</v>
      </c>
    </row>
    <row r="69" spans="2:4" x14ac:dyDescent="0.2">
      <c r="B69" s="1" t="s">
        <v>36</v>
      </c>
    </row>
    <row r="70" spans="2:4" x14ac:dyDescent="0.2">
      <c r="C70" s="3" t="s">
        <v>496</v>
      </c>
    </row>
    <row r="71" spans="2:4" x14ac:dyDescent="0.2">
      <c r="C71" s="1" t="s">
        <v>5</v>
      </c>
      <c r="D71" s="3" t="s">
        <v>511</v>
      </c>
    </row>
    <row r="73" spans="2:4" x14ac:dyDescent="0.2">
      <c r="B73" s="1" t="s">
        <v>37</v>
      </c>
    </row>
    <row r="74" spans="2:4" x14ac:dyDescent="0.2">
      <c r="C74" s="3" t="s">
        <v>496</v>
      </c>
    </row>
    <row r="75" spans="2:4" x14ac:dyDescent="0.2">
      <c r="C75" s="1" t="s">
        <v>5</v>
      </c>
      <c r="D75" s="3" t="s">
        <v>511</v>
      </c>
    </row>
    <row r="77" spans="2:4" x14ac:dyDescent="0.2">
      <c r="B77" s="1" t="s">
        <v>38</v>
      </c>
    </row>
    <row r="78" spans="2:4" x14ac:dyDescent="0.2">
      <c r="C78" s="3" t="s">
        <v>491</v>
      </c>
    </row>
    <row r="79" spans="2:4" x14ac:dyDescent="0.2">
      <c r="C79" s="1" t="s">
        <v>5</v>
      </c>
      <c r="D79" s="3" t="s">
        <v>509</v>
      </c>
    </row>
    <row r="81" spans="2:4" x14ac:dyDescent="0.2">
      <c r="B81" s="1" t="s">
        <v>39</v>
      </c>
    </row>
    <row r="82" spans="2:4" x14ac:dyDescent="0.2">
      <c r="C82" s="3" t="s">
        <v>501</v>
      </c>
    </row>
    <row r="83" spans="2:4" x14ac:dyDescent="0.2">
      <c r="C83" s="1" t="s">
        <v>5</v>
      </c>
      <c r="D83" s="3" t="s">
        <v>512</v>
      </c>
    </row>
    <row r="85" spans="2:4" x14ac:dyDescent="0.2">
      <c r="B85" s="1" t="s">
        <v>40</v>
      </c>
    </row>
    <row r="86" spans="2:4" x14ac:dyDescent="0.2">
      <c r="C86" s="3" t="s">
        <v>497</v>
      </c>
    </row>
    <row r="87" spans="2:4" x14ac:dyDescent="0.2">
      <c r="C87" s="1" t="s">
        <v>5</v>
      </c>
      <c r="D87" s="3"/>
    </row>
    <row r="89" spans="2:4" x14ac:dyDescent="0.2">
      <c r="B89" s="1" t="s">
        <v>41</v>
      </c>
    </row>
    <row r="90" spans="2:4" x14ac:dyDescent="0.2">
      <c r="C90" s="3" t="s">
        <v>497</v>
      </c>
    </row>
    <row r="91" spans="2:4" x14ac:dyDescent="0.2">
      <c r="C91" s="1" t="s">
        <v>5</v>
      </c>
      <c r="D91" s="3"/>
    </row>
    <row r="93" spans="2:4" x14ac:dyDescent="0.2">
      <c r="B93" s="1" t="s">
        <v>42</v>
      </c>
    </row>
    <row r="94" spans="2:4" x14ac:dyDescent="0.2">
      <c r="C94" s="3" t="s">
        <v>485</v>
      </c>
    </row>
    <row r="95" spans="2:4" x14ac:dyDescent="0.2">
      <c r="C95" s="1" t="s">
        <v>5</v>
      </c>
      <c r="D95" s="3" t="s">
        <v>513</v>
      </c>
    </row>
    <row r="97" spans="2:4" x14ac:dyDescent="0.2">
      <c r="B97" s="1" t="s">
        <v>43</v>
      </c>
    </row>
    <row r="98" spans="2:4" x14ac:dyDescent="0.2">
      <c r="C98" s="3" t="s">
        <v>499</v>
      </c>
    </row>
    <row r="99" spans="2:4" x14ac:dyDescent="0.2">
      <c r="C99" s="1" t="s">
        <v>5</v>
      </c>
      <c r="D99" s="3" t="s">
        <v>515</v>
      </c>
    </row>
    <row r="101" spans="2:4" x14ac:dyDescent="0.2">
      <c r="B101" s="1" t="s">
        <v>44</v>
      </c>
    </row>
    <row r="102" spans="2:4" x14ac:dyDescent="0.2">
      <c r="C102" s="3" t="s">
        <v>485</v>
      </c>
    </row>
    <row r="103" spans="2:4" x14ac:dyDescent="0.2">
      <c r="C103" s="1" t="s">
        <v>5</v>
      </c>
      <c r="D103" s="3" t="s">
        <v>514</v>
      </c>
    </row>
    <row r="105" spans="2:4" x14ac:dyDescent="0.2">
      <c r="B105" s="1" t="s">
        <v>45</v>
      </c>
    </row>
    <row r="106" spans="2:4" x14ac:dyDescent="0.2">
      <c r="C106" s="3" t="s">
        <v>485</v>
      </c>
    </row>
    <row r="107" spans="2:4" x14ac:dyDescent="0.2">
      <c r="C107" s="1" t="s">
        <v>5</v>
      </c>
      <c r="D107" s="3" t="s">
        <v>514</v>
      </c>
    </row>
    <row r="109" spans="2:4" x14ac:dyDescent="0.2">
      <c r="B109" s="1" t="s">
        <v>46</v>
      </c>
    </row>
    <row r="110" spans="2:4" x14ac:dyDescent="0.2">
      <c r="C110" s="3" t="s">
        <v>485</v>
      </c>
    </row>
    <row r="111" spans="2:4" x14ac:dyDescent="0.2">
      <c r="C111" s="1" t="s">
        <v>5</v>
      </c>
      <c r="D111" s="3" t="s">
        <v>514</v>
      </c>
    </row>
    <row r="113" spans="2:4" x14ac:dyDescent="0.2">
      <c r="B113" s="1" t="s">
        <v>47</v>
      </c>
    </row>
    <row r="114" spans="2:4" x14ac:dyDescent="0.2">
      <c r="C114" s="3" t="s">
        <v>485</v>
      </c>
    </row>
    <row r="115" spans="2:4" x14ac:dyDescent="0.2">
      <c r="C115" s="1" t="s">
        <v>5</v>
      </c>
      <c r="D115" s="3" t="s">
        <v>514</v>
      </c>
    </row>
    <row r="117" spans="2:4" x14ac:dyDescent="0.2">
      <c r="B117" s="1" t="s">
        <v>48</v>
      </c>
    </row>
    <row r="118" spans="2:4" x14ac:dyDescent="0.2">
      <c r="C118" s="3" t="s">
        <v>485</v>
      </c>
    </row>
    <row r="119" spans="2:4" x14ac:dyDescent="0.2">
      <c r="C119" s="1" t="s">
        <v>5</v>
      </c>
      <c r="D119" s="3" t="s">
        <v>514</v>
      </c>
    </row>
    <row r="121" spans="2:4" x14ac:dyDescent="0.2">
      <c r="B121" s="1" t="s">
        <v>49</v>
      </c>
    </row>
    <row r="122" spans="2:4" x14ac:dyDescent="0.2">
      <c r="C122" s="3" t="s">
        <v>485</v>
      </c>
    </row>
    <row r="123" spans="2:4" x14ac:dyDescent="0.2">
      <c r="C123" s="1" t="s">
        <v>5</v>
      </c>
      <c r="D123" s="3" t="s">
        <v>514</v>
      </c>
    </row>
    <row r="125" spans="2:4" x14ac:dyDescent="0.2">
      <c r="B125" s="1" t="s">
        <v>50</v>
      </c>
    </row>
    <row r="126" spans="2:4" x14ac:dyDescent="0.2">
      <c r="C126" s="3" t="s">
        <v>485</v>
      </c>
    </row>
    <row r="127" spans="2:4" x14ac:dyDescent="0.2">
      <c r="C127" s="1" t="s">
        <v>5</v>
      </c>
      <c r="D127" s="3" t="s">
        <v>514</v>
      </c>
    </row>
    <row r="129" spans="1:4" x14ac:dyDescent="0.2">
      <c r="B129" s="1" t="s">
        <v>51</v>
      </c>
    </row>
    <row r="130" spans="1:4" x14ac:dyDescent="0.2">
      <c r="C130" s="3" t="s">
        <v>485</v>
      </c>
    </row>
    <row r="131" spans="1:4" x14ac:dyDescent="0.2">
      <c r="C131" s="1" t="s">
        <v>5</v>
      </c>
      <c r="D131" s="3" t="s">
        <v>514</v>
      </c>
    </row>
    <row r="134" spans="1:4" x14ac:dyDescent="0.2">
      <c r="A134" s="1" t="s">
        <v>1</v>
      </c>
      <c r="B134" s="1" t="s">
        <v>16</v>
      </c>
    </row>
    <row r="135" spans="1:4" x14ac:dyDescent="0.2">
      <c r="A135" s="1" t="s">
        <v>2</v>
      </c>
      <c r="B135" s="1" t="s">
        <v>52</v>
      </c>
    </row>
    <row r="136" spans="1:4" x14ac:dyDescent="0.2">
      <c r="A136" s="1" t="s">
        <v>3</v>
      </c>
      <c r="B136" s="2" t="s">
        <v>53</v>
      </c>
    </row>
    <row r="138" spans="1:4" x14ac:dyDescent="0.2">
      <c r="B138" s="1" t="s">
        <v>54</v>
      </c>
    </row>
    <row r="139" spans="1:4" x14ac:dyDescent="0.2">
      <c r="C139" s="3" t="b">
        <v>0</v>
      </c>
    </row>
    <row r="140" spans="1:4" x14ac:dyDescent="0.2">
      <c r="C140" s="1" t="s">
        <v>5</v>
      </c>
      <c r="D140" s="3" t="s">
        <v>516</v>
      </c>
    </row>
    <row r="143" spans="1:4" x14ac:dyDescent="0.2">
      <c r="A143" s="1" t="s">
        <v>1</v>
      </c>
      <c r="B143" s="1" t="s">
        <v>16</v>
      </c>
    </row>
    <row r="144" spans="1:4" x14ac:dyDescent="0.2">
      <c r="A144" s="1" t="s">
        <v>2</v>
      </c>
      <c r="B144" s="1" t="s">
        <v>55</v>
      </c>
    </row>
    <row r="145" spans="1:4" x14ac:dyDescent="0.2">
      <c r="A145" s="1" t="s">
        <v>3</v>
      </c>
      <c r="B145" s="2" t="s">
        <v>56</v>
      </c>
    </row>
    <row r="147" spans="1:4" x14ac:dyDescent="0.2">
      <c r="B147" s="1" t="s">
        <v>57</v>
      </c>
    </row>
    <row r="148" spans="1:4" x14ac:dyDescent="0.2">
      <c r="C148" s="3" t="s">
        <v>494</v>
      </c>
    </row>
    <row r="149" spans="1:4" x14ac:dyDescent="0.2">
      <c r="C149" s="1" t="s">
        <v>5</v>
      </c>
      <c r="D149" s="3" t="s">
        <v>517</v>
      </c>
    </row>
    <row r="152" spans="1:4" x14ac:dyDescent="0.2">
      <c r="A152" s="1" t="s">
        <v>1</v>
      </c>
      <c r="B152" s="1" t="s">
        <v>58</v>
      </c>
    </row>
    <row r="153" spans="1:4" x14ac:dyDescent="0.2">
      <c r="A153" s="1" t="s">
        <v>2</v>
      </c>
      <c r="B153" s="1" t="s">
        <v>59</v>
      </c>
    </row>
    <row r="154" spans="1:4" x14ac:dyDescent="0.2">
      <c r="A154" s="1" t="s">
        <v>3</v>
      </c>
      <c r="B154" s="2" t="s">
        <v>60</v>
      </c>
    </row>
    <row r="156" spans="1:4" x14ac:dyDescent="0.2">
      <c r="B156" s="1" t="s">
        <v>61</v>
      </c>
    </row>
    <row r="157" spans="1:4" x14ac:dyDescent="0.2">
      <c r="C157" s="3" t="s">
        <v>494</v>
      </c>
    </row>
    <row r="158" spans="1:4" x14ac:dyDescent="0.2">
      <c r="C158" s="1" t="s">
        <v>5</v>
      </c>
      <c r="D158" s="3" t="s">
        <v>551</v>
      </c>
    </row>
    <row r="161" spans="1:4" x14ac:dyDescent="0.2">
      <c r="A161" s="1" t="s">
        <v>1</v>
      </c>
      <c r="B161" s="1" t="s">
        <v>58</v>
      </c>
    </row>
    <row r="162" spans="1:4" x14ac:dyDescent="0.2">
      <c r="A162" s="1" t="s">
        <v>2</v>
      </c>
      <c r="B162" s="1" t="s">
        <v>62</v>
      </c>
    </row>
    <row r="163" spans="1:4" x14ac:dyDescent="0.2">
      <c r="A163" s="1" t="s">
        <v>3</v>
      </c>
      <c r="B163" s="2" t="s">
        <v>63</v>
      </c>
    </row>
    <row r="165" spans="1:4" x14ac:dyDescent="0.2">
      <c r="B165" s="1" t="s">
        <v>64</v>
      </c>
    </row>
    <row r="166" spans="1:4" x14ac:dyDescent="0.2">
      <c r="C166" s="3" t="b">
        <v>1</v>
      </c>
    </row>
    <row r="167" spans="1:4" x14ac:dyDescent="0.2">
      <c r="C167" s="1" t="s">
        <v>5</v>
      </c>
      <c r="D167" s="3" t="s">
        <v>518</v>
      </c>
    </row>
    <row r="169" spans="1:4" x14ac:dyDescent="0.2">
      <c r="B169" s="1" t="s">
        <v>65</v>
      </c>
    </row>
    <row r="170" spans="1:4" x14ac:dyDescent="0.2">
      <c r="C170" s="3" t="s">
        <v>485</v>
      </c>
    </row>
    <row r="171" spans="1:4" x14ac:dyDescent="0.2">
      <c r="C171" s="1" t="s">
        <v>5</v>
      </c>
      <c r="D171" s="3" t="s">
        <v>552</v>
      </c>
    </row>
    <row r="173" spans="1:4" x14ac:dyDescent="0.2">
      <c r="B173" s="1" t="s">
        <v>66</v>
      </c>
    </row>
    <row r="174" spans="1:4" x14ac:dyDescent="0.2">
      <c r="C174" s="3" t="s">
        <v>485</v>
      </c>
    </row>
    <row r="175" spans="1:4" x14ac:dyDescent="0.2">
      <c r="C175" s="1" t="s">
        <v>5</v>
      </c>
      <c r="D175" s="3" t="s">
        <v>552</v>
      </c>
    </row>
    <row r="177" spans="1:4" x14ac:dyDescent="0.2">
      <c r="B177" s="1" t="s">
        <v>67</v>
      </c>
    </row>
    <row r="178" spans="1:4" x14ac:dyDescent="0.2">
      <c r="C178" s="3" t="s">
        <v>485</v>
      </c>
    </row>
    <row r="179" spans="1:4" x14ac:dyDescent="0.2">
      <c r="C179" s="1" t="s">
        <v>5</v>
      </c>
      <c r="D179" s="3" t="s">
        <v>552</v>
      </c>
    </row>
    <row r="181" spans="1:4" x14ac:dyDescent="0.2">
      <c r="B181" s="1" t="s">
        <v>68</v>
      </c>
    </row>
    <row r="182" spans="1:4" x14ac:dyDescent="0.2">
      <c r="C182" s="3" t="s">
        <v>485</v>
      </c>
    </row>
    <row r="183" spans="1:4" x14ac:dyDescent="0.2">
      <c r="C183" s="1" t="s">
        <v>5</v>
      </c>
      <c r="D183" s="3" t="s">
        <v>552</v>
      </c>
    </row>
    <row r="186" spans="1:4" x14ac:dyDescent="0.2">
      <c r="A186" s="1" t="s">
        <v>1</v>
      </c>
      <c r="B186" s="1" t="s">
        <v>69</v>
      </c>
    </row>
    <row r="187" spans="1:4" x14ac:dyDescent="0.2">
      <c r="A187" s="1" t="s">
        <v>2</v>
      </c>
      <c r="B187" s="1" t="s">
        <v>70</v>
      </c>
    </row>
    <row r="188" spans="1:4" x14ac:dyDescent="0.2">
      <c r="A188" s="1" t="s">
        <v>3</v>
      </c>
      <c r="B188" s="2" t="s">
        <v>71</v>
      </c>
    </row>
    <row r="190" spans="1:4" x14ac:dyDescent="0.2">
      <c r="B190" s="1" t="s">
        <v>72</v>
      </c>
    </row>
    <row r="191" spans="1:4" x14ac:dyDescent="0.2">
      <c r="C191" s="3" t="b">
        <v>0</v>
      </c>
    </row>
    <row r="192" spans="1:4" x14ac:dyDescent="0.2">
      <c r="C192" s="1" t="s">
        <v>5</v>
      </c>
      <c r="D192" s="3" t="s">
        <v>519</v>
      </c>
    </row>
    <row r="195" spans="1:4" x14ac:dyDescent="0.2">
      <c r="A195" s="1" t="s">
        <v>1</v>
      </c>
      <c r="B195" s="1" t="s">
        <v>69</v>
      </c>
    </row>
    <row r="196" spans="1:4" x14ac:dyDescent="0.2">
      <c r="A196" s="1" t="s">
        <v>2</v>
      </c>
      <c r="B196" s="1" t="s">
        <v>73</v>
      </c>
    </row>
    <row r="197" spans="1:4" x14ac:dyDescent="0.2">
      <c r="A197" s="1" t="s">
        <v>3</v>
      </c>
      <c r="B197" s="2" t="s">
        <v>74</v>
      </c>
    </row>
    <row r="199" spans="1:4" x14ac:dyDescent="0.2">
      <c r="B199" s="1" t="s">
        <v>75</v>
      </c>
    </row>
    <row r="200" spans="1:4" x14ac:dyDescent="0.2">
      <c r="C200" s="3" t="b">
        <v>0</v>
      </c>
    </row>
    <row r="201" spans="1:4" x14ac:dyDescent="0.2">
      <c r="C201" s="1" t="s">
        <v>5</v>
      </c>
      <c r="D201" s="3" t="s">
        <v>520</v>
      </c>
    </row>
    <row r="204" spans="1:4" x14ac:dyDescent="0.2">
      <c r="A204" s="1" t="s">
        <v>1</v>
      </c>
      <c r="B204" s="1" t="s">
        <v>69</v>
      </c>
    </row>
    <row r="205" spans="1:4" x14ac:dyDescent="0.2">
      <c r="A205" s="1" t="s">
        <v>2</v>
      </c>
      <c r="B205" s="1" t="s">
        <v>76</v>
      </c>
    </row>
    <row r="206" spans="1:4" x14ac:dyDescent="0.2">
      <c r="A206" s="1" t="s">
        <v>3</v>
      </c>
      <c r="B206" s="2" t="s">
        <v>77</v>
      </c>
    </row>
    <row r="208" spans="1:4" x14ac:dyDescent="0.2">
      <c r="B208" s="1" t="s">
        <v>78</v>
      </c>
    </row>
    <row r="209" spans="2:4" x14ac:dyDescent="0.2">
      <c r="C209" s="3" t="b">
        <v>1</v>
      </c>
      <c r="D209" s="1" t="s">
        <v>79</v>
      </c>
    </row>
    <row r="210" spans="2:4" x14ac:dyDescent="0.2">
      <c r="C210" s="3" t="s">
        <v>494</v>
      </c>
      <c r="D210" s="1" t="s">
        <v>80</v>
      </c>
    </row>
    <row r="211" spans="2:4" x14ac:dyDescent="0.2">
      <c r="C211" s="3" t="b">
        <v>0</v>
      </c>
      <c r="D211" s="1" t="s">
        <v>81</v>
      </c>
    </row>
    <row r="212" spans="2:4" x14ac:dyDescent="0.2">
      <c r="C212" s="3" t="b">
        <v>1</v>
      </c>
      <c r="D212" s="1" t="s">
        <v>82</v>
      </c>
    </row>
    <row r="213" spans="2:4" x14ac:dyDescent="0.2">
      <c r="C213" s="3" t="b">
        <v>1</v>
      </c>
      <c r="D213" s="1" t="s">
        <v>83</v>
      </c>
    </row>
    <row r="214" spans="2:4" x14ac:dyDescent="0.2">
      <c r="C214" s="3" t="b">
        <v>1</v>
      </c>
      <c r="D214" s="1" t="s">
        <v>84</v>
      </c>
    </row>
    <row r="215" spans="2:4" x14ac:dyDescent="0.2">
      <c r="C215" s="3" t="b">
        <v>1</v>
      </c>
      <c r="D215" s="1" t="s">
        <v>85</v>
      </c>
    </row>
    <row r="216" spans="2:4" x14ac:dyDescent="0.2">
      <c r="C216" s="1" t="s">
        <v>5</v>
      </c>
      <c r="D216" s="3" t="s">
        <v>521</v>
      </c>
    </row>
    <row r="218" spans="2:4" x14ac:dyDescent="0.2">
      <c r="B218" s="1" t="s">
        <v>86</v>
      </c>
    </row>
    <row r="219" spans="2:4" x14ac:dyDescent="0.2">
      <c r="C219" s="3" t="b">
        <v>1</v>
      </c>
      <c r="D219" s="1" t="s">
        <v>87</v>
      </c>
    </row>
    <row r="220" spans="2:4" x14ac:dyDescent="0.2">
      <c r="C220" s="1" t="s">
        <v>5</v>
      </c>
      <c r="D220" s="3" t="s">
        <v>522</v>
      </c>
    </row>
    <row r="222" spans="2:4" x14ac:dyDescent="0.2">
      <c r="B222" s="1" t="s">
        <v>88</v>
      </c>
    </row>
    <row r="223" spans="2:4" x14ac:dyDescent="0.2">
      <c r="C223" s="3" t="b">
        <v>1</v>
      </c>
      <c r="D223" s="1" t="s">
        <v>89</v>
      </c>
    </row>
    <row r="224" spans="2:4" x14ac:dyDescent="0.2">
      <c r="C224" s="1" t="s">
        <v>5</v>
      </c>
      <c r="D224" s="3" t="s">
        <v>524</v>
      </c>
    </row>
    <row r="226" spans="2:4" x14ac:dyDescent="0.2">
      <c r="B226" s="1" t="s">
        <v>90</v>
      </c>
    </row>
    <row r="227" spans="2:4" x14ac:dyDescent="0.2">
      <c r="C227" s="3" t="b">
        <v>0</v>
      </c>
      <c r="D227" s="1" t="s">
        <v>84</v>
      </c>
    </row>
    <row r="228" spans="2:4" x14ac:dyDescent="0.2">
      <c r="C228" s="3" t="b">
        <v>0</v>
      </c>
      <c r="D228" s="1" t="s">
        <v>91</v>
      </c>
    </row>
    <row r="229" spans="2:4" x14ac:dyDescent="0.2">
      <c r="C229" s="1" t="s">
        <v>5</v>
      </c>
      <c r="D229" s="3" t="s">
        <v>525</v>
      </c>
    </row>
    <row r="231" spans="2:4" x14ac:dyDescent="0.2">
      <c r="B231" s="1" t="s">
        <v>92</v>
      </c>
    </row>
    <row r="232" spans="2:4" x14ac:dyDescent="0.2">
      <c r="C232" s="3" t="b">
        <v>0</v>
      </c>
      <c r="D232" s="1" t="s">
        <v>84</v>
      </c>
    </row>
    <row r="233" spans="2:4" x14ac:dyDescent="0.2">
      <c r="C233" s="3" t="b">
        <v>0</v>
      </c>
      <c r="D233" s="1" t="s">
        <v>81</v>
      </c>
    </row>
    <row r="234" spans="2:4" x14ac:dyDescent="0.2">
      <c r="C234" s="1" t="s">
        <v>5</v>
      </c>
      <c r="D234" s="3" t="s">
        <v>523</v>
      </c>
    </row>
    <row r="236" spans="2:4" x14ac:dyDescent="0.2">
      <c r="B236" s="1" t="s">
        <v>93</v>
      </c>
    </row>
    <row r="237" spans="2:4" x14ac:dyDescent="0.2">
      <c r="C237" s="3" t="b">
        <v>0</v>
      </c>
      <c r="D237" s="1" t="s">
        <v>94</v>
      </c>
    </row>
    <row r="238" spans="2:4" x14ac:dyDescent="0.2">
      <c r="C238" s="1" t="s">
        <v>5</v>
      </c>
      <c r="D238" s="3" t="s">
        <v>523</v>
      </c>
    </row>
    <row r="240" spans="2:4" x14ac:dyDescent="0.2">
      <c r="B240" s="1" t="s">
        <v>95</v>
      </c>
    </row>
    <row r="241" spans="2:4" x14ac:dyDescent="0.2">
      <c r="C241" s="3" t="b">
        <v>0</v>
      </c>
      <c r="D241" s="1" t="s">
        <v>84</v>
      </c>
    </row>
    <row r="242" spans="2:4" x14ac:dyDescent="0.2">
      <c r="C242" s="1" t="s">
        <v>5</v>
      </c>
      <c r="D242" s="3" t="s">
        <v>523</v>
      </c>
    </row>
    <row r="244" spans="2:4" x14ac:dyDescent="0.2">
      <c r="B244" s="1" t="s">
        <v>96</v>
      </c>
    </row>
    <row r="245" spans="2:4" x14ac:dyDescent="0.2">
      <c r="C245" s="3" t="s">
        <v>486</v>
      </c>
    </row>
    <row r="246" spans="2:4" x14ac:dyDescent="0.2">
      <c r="C246" s="1" t="s">
        <v>5</v>
      </c>
      <c r="D246" s="3"/>
    </row>
    <row r="248" spans="2:4" x14ac:dyDescent="0.2">
      <c r="B248" s="1" t="s">
        <v>97</v>
      </c>
    </row>
    <row r="249" spans="2:4" x14ac:dyDescent="0.2">
      <c r="C249" s="3" t="s">
        <v>487</v>
      </c>
    </row>
    <row r="250" spans="2:4" x14ac:dyDescent="0.2">
      <c r="C250" s="1" t="s">
        <v>5</v>
      </c>
      <c r="D250" s="3"/>
    </row>
    <row r="252" spans="2:4" x14ac:dyDescent="0.2">
      <c r="B252" s="1" t="s">
        <v>98</v>
      </c>
    </row>
    <row r="253" spans="2:4" x14ac:dyDescent="0.2">
      <c r="C253" s="3" t="s">
        <v>487</v>
      </c>
    </row>
    <row r="254" spans="2:4" x14ac:dyDescent="0.2">
      <c r="C254" s="1" t="s">
        <v>5</v>
      </c>
      <c r="D254" s="3" t="s">
        <v>526</v>
      </c>
    </row>
    <row r="256" spans="2:4" x14ac:dyDescent="0.2">
      <c r="B256" s="1" t="s">
        <v>99</v>
      </c>
    </row>
    <row r="257" spans="2:4" x14ac:dyDescent="0.2">
      <c r="C257" s="3" t="s">
        <v>500</v>
      </c>
    </row>
    <row r="258" spans="2:4" x14ac:dyDescent="0.2">
      <c r="C258" s="1" t="s">
        <v>5</v>
      </c>
      <c r="D258" s="3" t="s">
        <v>527</v>
      </c>
    </row>
    <row r="260" spans="2:4" x14ac:dyDescent="0.2">
      <c r="B260" s="1" t="s">
        <v>100</v>
      </c>
    </row>
    <row r="261" spans="2:4" x14ac:dyDescent="0.2">
      <c r="C261" s="3" t="s">
        <v>492</v>
      </c>
    </row>
    <row r="262" spans="2:4" x14ac:dyDescent="0.2">
      <c r="C262" s="1" t="s">
        <v>5</v>
      </c>
      <c r="D262" s="3"/>
    </row>
    <row r="264" spans="2:4" x14ac:dyDescent="0.2">
      <c r="B264" s="1" t="s">
        <v>101</v>
      </c>
    </row>
    <row r="265" spans="2:4" x14ac:dyDescent="0.2">
      <c r="C265" s="3" t="s">
        <v>505</v>
      </c>
    </row>
    <row r="266" spans="2:4" x14ac:dyDescent="0.2">
      <c r="C266" s="1" t="s">
        <v>5</v>
      </c>
      <c r="D266" s="3"/>
    </row>
    <row r="268" spans="2:4" x14ac:dyDescent="0.2">
      <c r="B268" s="1" t="s">
        <v>102</v>
      </c>
    </row>
    <row r="269" spans="2:4" x14ac:dyDescent="0.2">
      <c r="C269" s="3" t="s">
        <v>487</v>
      </c>
    </row>
    <row r="270" spans="2:4" x14ac:dyDescent="0.2">
      <c r="C270" s="1" t="s">
        <v>5</v>
      </c>
      <c r="D270" s="3"/>
    </row>
    <row r="272" spans="2:4" x14ac:dyDescent="0.2">
      <c r="B272" s="1" t="s">
        <v>103</v>
      </c>
    </row>
    <row r="273" spans="2:4" x14ac:dyDescent="0.2">
      <c r="C273" s="3" t="s">
        <v>487</v>
      </c>
    </row>
    <row r="274" spans="2:4" x14ac:dyDescent="0.2">
      <c r="C274" s="1" t="s">
        <v>5</v>
      </c>
      <c r="D274" s="3"/>
    </row>
    <row r="276" spans="2:4" x14ac:dyDescent="0.2">
      <c r="B276" s="1" t="s">
        <v>104</v>
      </c>
    </row>
    <row r="277" spans="2:4" x14ac:dyDescent="0.2">
      <c r="C277" s="3" t="s">
        <v>493</v>
      </c>
    </row>
    <row r="278" spans="2:4" x14ac:dyDescent="0.2">
      <c r="C278" s="1" t="s">
        <v>5</v>
      </c>
      <c r="D278" s="3" t="s">
        <v>528</v>
      </c>
    </row>
    <row r="280" spans="2:4" x14ac:dyDescent="0.2">
      <c r="B280" s="1" t="s">
        <v>105</v>
      </c>
    </row>
    <row r="281" spans="2:4" x14ac:dyDescent="0.2">
      <c r="C281" s="3" t="s">
        <v>498</v>
      </c>
    </row>
    <row r="282" spans="2:4" x14ac:dyDescent="0.2">
      <c r="C282" s="1" t="s">
        <v>5</v>
      </c>
      <c r="D282" s="3" t="s">
        <v>529</v>
      </c>
    </row>
    <row r="284" spans="2:4" x14ac:dyDescent="0.2">
      <c r="B284" s="1" t="s">
        <v>106</v>
      </c>
    </row>
    <row r="285" spans="2:4" x14ac:dyDescent="0.2">
      <c r="C285" s="3" t="s">
        <v>496</v>
      </c>
    </row>
    <row r="286" spans="2:4" x14ac:dyDescent="0.2">
      <c r="C286" s="1" t="s">
        <v>5</v>
      </c>
      <c r="D286" s="3"/>
    </row>
    <row r="288" spans="2:4" x14ac:dyDescent="0.2">
      <c r="B288" s="1" t="s">
        <v>107</v>
      </c>
    </row>
    <row r="289" spans="2:4" x14ac:dyDescent="0.2">
      <c r="C289" s="3" t="s">
        <v>493</v>
      </c>
    </row>
    <row r="290" spans="2:4" x14ac:dyDescent="0.2">
      <c r="C290" s="1" t="s">
        <v>5</v>
      </c>
      <c r="D290" s="3" t="s">
        <v>530</v>
      </c>
    </row>
    <row r="292" spans="2:4" x14ac:dyDescent="0.2">
      <c r="B292" s="1" t="s">
        <v>108</v>
      </c>
    </row>
    <row r="293" spans="2:4" x14ac:dyDescent="0.2">
      <c r="C293" s="3" t="s">
        <v>496</v>
      </c>
    </row>
    <row r="294" spans="2:4" x14ac:dyDescent="0.2">
      <c r="C294" s="1" t="s">
        <v>5</v>
      </c>
      <c r="D294" s="3" t="s">
        <v>531</v>
      </c>
    </row>
    <row r="296" spans="2:4" x14ac:dyDescent="0.2">
      <c r="B296" s="1" t="s">
        <v>109</v>
      </c>
    </row>
    <row r="297" spans="2:4" x14ac:dyDescent="0.2">
      <c r="C297" s="3" t="s">
        <v>493</v>
      </c>
    </row>
    <row r="298" spans="2:4" x14ac:dyDescent="0.2">
      <c r="C298" s="1" t="s">
        <v>5</v>
      </c>
      <c r="D298" s="3" t="s">
        <v>530</v>
      </c>
    </row>
    <row r="300" spans="2:4" x14ac:dyDescent="0.2">
      <c r="B300" s="1" t="s">
        <v>110</v>
      </c>
    </row>
    <row r="301" spans="2:4" x14ac:dyDescent="0.2">
      <c r="C301" s="3" t="s">
        <v>493</v>
      </c>
    </row>
    <row r="302" spans="2:4" x14ac:dyDescent="0.2">
      <c r="C302" s="1" t="s">
        <v>5</v>
      </c>
      <c r="D302" s="3" t="s">
        <v>530</v>
      </c>
    </row>
    <row r="304" spans="2:4" x14ac:dyDescent="0.2">
      <c r="B304" s="1" t="s">
        <v>111</v>
      </c>
    </row>
    <row r="305" spans="2:4" x14ac:dyDescent="0.2">
      <c r="C305" s="3" t="s">
        <v>493</v>
      </c>
    </row>
    <row r="306" spans="2:4" x14ac:dyDescent="0.2">
      <c r="C306" s="1" t="s">
        <v>5</v>
      </c>
      <c r="D306" s="3" t="s">
        <v>530</v>
      </c>
    </row>
    <row r="308" spans="2:4" x14ac:dyDescent="0.2">
      <c r="B308" s="1" t="s">
        <v>112</v>
      </c>
    </row>
    <row r="309" spans="2:4" x14ac:dyDescent="0.2">
      <c r="C309" s="3" t="s">
        <v>493</v>
      </c>
    </row>
    <row r="310" spans="2:4" x14ac:dyDescent="0.2">
      <c r="C310" s="1" t="s">
        <v>5</v>
      </c>
      <c r="D310" s="3" t="s">
        <v>530</v>
      </c>
    </row>
    <row r="312" spans="2:4" x14ac:dyDescent="0.2">
      <c r="B312" s="1" t="s">
        <v>113</v>
      </c>
    </row>
    <row r="313" spans="2:4" x14ac:dyDescent="0.2">
      <c r="C313" s="3" t="s">
        <v>493</v>
      </c>
    </row>
    <row r="314" spans="2:4" x14ac:dyDescent="0.2">
      <c r="C314" s="1" t="s">
        <v>5</v>
      </c>
      <c r="D314" s="3" t="s">
        <v>530</v>
      </c>
    </row>
    <row r="316" spans="2:4" x14ac:dyDescent="0.2">
      <c r="B316" s="1" t="s">
        <v>114</v>
      </c>
    </row>
    <row r="317" spans="2:4" x14ac:dyDescent="0.2">
      <c r="C317" s="3" t="s">
        <v>498</v>
      </c>
    </row>
    <row r="318" spans="2:4" x14ac:dyDescent="0.2">
      <c r="C318" s="1" t="s">
        <v>5</v>
      </c>
      <c r="D318" s="3" t="s">
        <v>532</v>
      </c>
    </row>
    <row r="320" spans="2:4" x14ac:dyDescent="0.2">
      <c r="B320" s="1" t="s">
        <v>115</v>
      </c>
    </row>
    <row r="321" spans="2:4" x14ac:dyDescent="0.2">
      <c r="C321" s="3" t="s">
        <v>485</v>
      </c>
    </row>
    <row r="322" spans="2:4" x14ac:dyDescent="0.2">
      <c r="C322" s="1" t="s">
        <v>5</v>
      </c>
      <c r="D322" s="3"/>
    </row>
    <row r="324" spans="2:4" x14ac:dyDescent="0.2">
      <c r="B324" s="1" t="s">
        <v>116</v>
      </c>
    </row>
    <row r="325" spans="2:4" x14ac:dyDescent="0.2">
      <c r="C325" s="3" t="s">
        <v>485</v>
      </c>
    </row>
    <row r="326" spans="2:4" x14ac:dyDescent="0.2">
      <c r="C326" s="1" t="s">
        <v>5</v>
      </c>
      <c r="D326" s="3"/>
    </row>
    <row r="328" spans="2:4" x14ac:dyDescent="0.2">
      <c r="B328" s="1" t="s">
        <v>117</v>
      </c>
    </row>
    <row r="329" spans="2:4" x14ac:dyDescent="0.2">
      <c r="C329" s="3" t="s">
        <v>494</v>
      </c>
    </row>
    <row r="330" spans="2:4" x14ac:dyDescent="0.2">
      <c r="C330" s="1" t="s">
        <v>5</v>
      </c>
      <c r="D330" s="3" t="s">
        <v>533</v>
      </c>
    </row>
    <row r="332" spans="2:4" x14ac:dyDescent="0.2">
      <c r="B332" s="1" t="s">
        <v>118</v>
      </c>
    </row>
    <row r="333" spans="2:4" x14ac:dyDescent="0.2">
      <c r="C333" s="3" t="s">
        <v>485</v>
      </c>
    </row>
    <row r="334" spans="2:4" x14ac:dyDescent="0.2">
      <c r="C334" s="1" t="s">
        <v>5</v>
      </c>
      <c r="D334" s="3"/>
    </row>
    <row r="336" spans="2:4" x14ac:dyDescent="0.2">
      <c r="B336" s="1" t="s">
        <v>119</v>
      </c>
    </row>
    <row r="337" spans="1:4" x14ac:dyDescent="0.2">
      <c r="C337" s="3" t="s">
        <v>494</v>
      </c>
    </row>
    <row r="338" spans="1:4" x14ac:dyDescent="0.2">
      <c r="C338" s="1" t="s">
        <v>5</v>
      </c>
      <c r="D338" s="3" t="s">
        <v>534</v>
      </c>
    </row>
    <row r="341" spans="1:4" x14ac:dyDescent="0.2">
      <c r="A341" s="1" t="s">
        <v>1</v>
      </c>
      <c r="B341" s="1" t="s">
        <v>69</v>
      </c>
    </row>
    <row r="342" spans="1:4" x14ac:dyDescent="0.2">
      <c r="A342" s="1" t="s">
        <v>2</v>
      </c>
      <c r="B342" s="1" t="s">
        <v>120</v>
      </c>
    </row>
    <row r="343" spans="1:4" x14ac:dyDescent="0.2">
      <c r="A343" s="1" t="s">
        <v>3</v>
      </c>
      <c r="B343" s="2" t="s">
        <v>121</v>
      </c>
    </row>
    <row r="345" spans="1:4" x14ac:dyDescent="0.2">
      <c r="B345" s="1" t="s">
        <v>122</v>
      </c>
    </row>
    <row r="346" spans="1:4" x14ac:dyDescent="0.2">
      <c r="C346" s="3" t="b">
        <v>1</v>
      </c>
    </row>
    <row r="347" spans="1:4" x14ac:dyDescent="0.2">
      <c r="C347" s="1" t="s">
        <v>5</v>
      </c>
      <c r="D347" s="3"/>
    </row>
    <row r="350" spans="1:4" x14ac:dyDescent="0.2">
      <c r="A350" s="1" t="s">
        <v>1</v>
      </c>
      <c r="B350" s="1" t="s">
        <v>69</v>
      </c>
    </row>
    <row r="351" spans="1:4" x14ac:dyDescent="0.2">
      <c r="A351" s="1" t="s">
        <v>2</v>
      </c>
      <c r="B351" s="1" t="s">
        <v>123</v>
      </c>
    </row>
    <row r="352" spans="1:4" x14ac:dyDescent="0.2">
      <c r="A352" s="1" t="s">
        <v>3</v>
      </c>
      <c r="B352" s="2" t="s">
        <v>124</v>
      </c>
    </row>
    <row r="354" spans="1:4" x14ac:dyDescent="0.2">
      <c r="B354" s="1" t="s">
        <v>125</v>
      </c>
    </row>
    <row r="355" spans="1:4" x14ac:dyDescent="0.2">
      <c r="C355" s="3" t="s">
        <v>494</v>
      </c>
      <c r="D355" s="1" t="s">
        <v>126</v>
      </c>
    </row>
    <row r="356" spans="1:4" x14ac:dyDescent="0.2">
      <c r="C356" s="3" t="b">
        <v>1</v>
      </c>
      <c r="D356" s="1" t="s">
        <v>15</v>
      </c>
    </row>
    <row r="357" spans="1:4" x14ac:dyDescent="0.2">
      <c r="C357" s="3" t="b">
        <v>0</v>
      </c>
      <c r="D357" s="1" t="s">
        <v>127</v>
      </c>
    </row>
    <row r="358" spans="1:4" x14ac:dyDescent="0.2">
      <c r="C358" s="1" t="s">
        <v>5</v>
      </c>
      <c r="D358" s="3" t="s">
        <v>535</v>
      </c>
    </row>
    <row r="361" spans="1:4" x14ac:dyDescent="0.2">
      <c r="A361" s="1" t="s">
        <v>1</v>
      </c>
      <c r="B361" s="1" t="s">
        <v>69</v>
      </c>
    </row>
    <row r="362" spans="1:4" x14ac:dyDescent="0.2">
      <c r="A362" s="1" t="s">
        <v>2</v>
      </c>
      <c r="B362" s="1" t="s">
        <v>128</v>
      </c>
    </row>
    <row r="363" spans="1:4" x14ac:dyDescent="0.2">
      <c r="A363" s="1" t="s">
        <v>3</v>
      </c>
      <c r="B363" s="2" t="s">
        <v>129</v>
      </c>
    </row>
    <row r="365" spans="1:4" x14ac:dyDescent="0.2">
      <c r="B365" s="1" t="s">
        <v>130</v>
      </c>
    </row>
    <row r="366" spans="1:4" x14ac:dyDescent="0.2">
      <c r="C366" s="3" t="b">
        <v>1</v>
      </c>
    </row>
    <row r="367" spans="1:4" x14ac:dyDescent="0.2">
      <c r="C367" s="1" t="s">
        <v>5</v>
      </c>
      <c r="D367" s="3" t="s">
        <v>536</v>
      </c>
    </row>
    <row r="370" spans="1:4" x14ac:dyDescent="0.2">
      <c r="A370" s="1" t="s">
        <v>1</v>
      </c>
      <c r="B370" s="1" t="s">
        <v>131</v>
      </c>
    </row>
    <row r="371" spans="1:4" x14ac:dyDescent="0.2">
      <c r="A371" s="1" t="s">
        <v>2</v>
      </c>
      <c r="B371" s="1" t="s">
        <v>132</v>
      </c>
    </row>
    <row r="372" spans="1:4" x14ac:dyDescent="0.2">
      <c r="A372" s="1" t="s">
        <v>3</v>
      </c>
      <c r="B372" s="2" t="s">
        <v>133</v>
      </c>
    </row>
    <row r="374" spans="1:4" x14ac:dyDescent="0.2">
      <c r="B374" s="1" t="s">
        <v>134</v>
      </c>
    </row>
    <row r="375" spans="1:4" x14ac:dyDescent="0.2">
      <c r="C375" s="3" t="s">
        <v>494</v>
      </c>
    </row>
    <row r="376" spans="1:4" x14ac:dyDescent="0.2">
      <c r="C376" s="1" t="s">
        <v>5</v>
      </c>
      <c r="D376" s="3" t="s">
        <v>537</v>
      </c>
    </row>
    <row r="379" spans="1:4" x14ac:dyDescent="0.2">
      <c r="A379" s="1" t="s">
        <v>1</v>
      </c>
      <c r="B379" s="1" t="s">
        <v>131</v>
      </c>
    </row>
    <row r="380" spans="1:4" x14ac:dyDescent="0.2">
      <c r="A380" s="1" t="s">
        <v>2</v>
      </c>
      <c r="B380" s="1" t="s">
        <v>135</v>
      </c>
    </row>
    <row r="381" spans="1:4" x14ac:dyDescent="0.2">
      <c r="A381" s="1" t="s">
        <v>3</v>
      </c>
      <c r="B381" s="2" t="s">
        <v>136</v>
      </c>
    </row>
    <row r="383" spans="1:4" x14ac:dyDescent="0.2">
      <c r="B383" s="1" t="s">
        <v>137</v>
      </c>
    </row>
    <row r="384" spans="1:4" x14ac:dyDescent="0.2">
      <c r="C384" s="3" t="b">
        <v>0</v>
      </c>
    </row>
    <row r="385" spans="1:4" x14ac:dyDescent="0.2">
      <c r="C385" s="1" t="s">
        <v>5</v>
      </c>
      <c r="D385" s="3" t="s">
        <v>538</v>
      </c>
    </row>
    <row r="388" spans="1:4" x14ac:dyDescent="0.2">
      <c r="A388" s="1" t="s">
        <v>1</v>
      </c>
      <c r="B388" s="1" t="s">
        <v>131</v>
      </c>
    </row>
    <row r="389" spans="1:4" x14ac:dyDescent="0.2">
      <c r="A389" s="1" t="s">
        <v>2</v>
      </c>
      <c r="B389" s="1" t="s">
        <v>138</v>
      </c>
    </row>
    <row r="390" spans="1:4" x14ac:dyDescent="0.2">
      <c r="A390" s="1" t="s">
        <v>3</v>
      </c>
      <c r="B390" s="2" t="s">
        <v>139</v>
      </c>
    </row>
    <row r="392" spans="1:4" x14ac:dyDescent="0.2">
      <c r="B392" s="1" t="s">
        <v>140</v>
      </c>
    </row>
    <row r="393" spans="1:4" x14ac:dyDescent="0.2">
      <c r="C393" s="3" t="s">
        <v>494</v>
      </c>
    </row>
    <row r="394" spans="1:4" x14ac:dyDescent="0.2">
      <c r="C394" s="1" t="s">
        <v>5</v>
      </c>
      <c r="D394" s="3" t="s">
        <v>539</v>
      </c>
    </row>
    <row r="397" spans="1:4" x14ac:dyDescent="0.2">
      <c r="A397" s="1" t="s">
        <v>1</v>
      </c>
      <c r="B397" s="1" t="s">
        <v>131</v>
      </c>
    </row>
    <row r="398" spans="1:4" x14ac:dyDescent="0.2">
      <c r="A398" s="1" t="s">
        <v>2</v>
      </c>
      <c r="B398" s="1" t="s">
        <v>141</v>
      </c>
    </row>
    <row r="399" spans="1:4" x14ac:dyDescent="0.2">
      <c r="A399" s="1" t="s">
        <v>3</v>
      </c>
      <c r="B399" s="2" t="s">
        <v>142</v>
      </c>
    </row>
    <row r="401" spans="1:4" x14ac:dyDescent="0.2">
      <c r="B401" s="1" t="s">
        <v>143</v>
      </c>
    </row>
    <row r="402" spans="1:4" x14ac:dyDescent="0.2">
      <c r="C402" s="3" t="s">
        <v>494</v>
      </c>
    </row>
    <row r="403" spans="1:4" x14ac:dyDescent="0.2">
      <c r="C403" s="1" t="s">
        <v>5</v>
      </c>
      <c r="D403" s="3" t="s">
        <v>540</v>
      </c>
    </row>
    <row r="406" spans="1:4" x14ac:dyDescent="0.2">
      <c r="A406" s="1" t="s">
        <v>1</v>
      </c>
      <c r="B406" s="1" t="s">
        <v>131</v>
      </c>
    </row>
    <row r="407" spans="1:4" x14ac:dyDescent="0.2">
      <c r="A407" s="1" t="s">
        <v>2</v>
      </c>
      <c r="B407" s="1" t="s">
        <v>144</v>
      </c>
    </row>
    <row r="408" spans="1:4" x14ac:dyDescent="0.2">
      <c r="A408" s="1" t="s">
        <v>3</v>
      </c>
      <c r="B408" s="2" t="s">
        <v>145</v>
      </c>
    </row>
    <row r="410" spans="1:4" x14ac:dyDescent="0.2">
      <c r="B410" s="1" t="s">
        <v>146</v>
      </c>
    </row>
    <row r="411" spans="1:4" x14ac:dyDescent="0.2">
      <c r="C411" s="3" t="b">
        <v>1</v>
      </c>
    </row>
    <row r="412" spans="1:4" x14ac:dyDescent="0.2">
      <c r="C412" s="1" t="s">
        <v>5</v>
      </c>
      <c r="D412" s="3" t="s">
        <v>541</v>
      </c>
    </row>
    <row r="415" spans="1:4" x14ac:dyDescent="0.2">
      <c r="A415" s="1" t="s">
        <v>1</v>
      </c>
      <c r="B415" s="1" t="s">
        <v>131</v>
      </c>
    </row>
    <row r="416" spans="1:4" x14ac:dyDescent="0.2">
      <c r="A416" s="1" t="s">
        <v>2</v>
      </c>
      <c r="B416" s="1" t="s">
        <v>147</v>
      </c>
    </row>
    <row r="417" spans="1:4" x14ac:dyDescent="0.2">
      <c r="A417" s="1" t="s">
        <v>3</v>
      </c>
      <c r="B417" s="2" t="s">
        <v>148</v>
      </c>
    </row>
    <row r="419" spans="1:4" x14ac:dyDescent="0.2">
      <c r="B419" s="1" t="s">
        <v>149</v>
      </c>
    </row>
    <row r="420" spans="1:4" x14ac:dyDescent="0.2">
      <c r="C420" s="3" t="b">
        <v>1</v>
      </c>
    </row>
    <row r="421" spans="1:4" x14ac:dyDescent="0.2">
      <c r="C421" s="1" t="s">
        <v>5</v>
      </c>
      <c r="D421" s="3" t="s">
        <v>542</v>
      </c>
    </row>
    <row r="424" spans="1:4" x14ac:dyDescent="0.2">
      <c r="A424" s="1" t="s">
        <v>1</v>
      </c>
      <c r="B424" s="1" t="s">
        <v>131</v>
      </c>
    </row>
    <row r="425" spans="1:4" x14ac:dyDescent="0.2">
      <c r="A425" s="1" t="s">
        <v>2</v>
      </c>
      <c r="B425" s="1" t="s">
        <v>150</v>
      </c>
    </row>
    <row r="426" spans="1:4" x14ac:dyDescent="0.2">
      <c r="A426" s="1" t="s">
        <v>3</v>
      </c>
      <c r="B426" s="2" t="s">
        <v>151</v>
      </c>
    </row>
    <row r="428" spans="1:4" x14ac:dyDescent="0.2">
      <c r="B428" s="1" t="s">
        <v>152</v>
      </c>
    </row>
    <row r="429" spans="1:4" x14ac:dyDescent="0.2">
      <c r="C429" s="3" t="s">
        <v>494</v>
      </c>
      <c r="D429" s="1" t="s">
        <v>153</v>
      </c>
    </row>
    <row r="430" spans="1:4" x14ac:dyDescent="0.2">
      <c r="C430" s="3" t="s">
        <v>494</v>
      </c>
      <c r="D430" s="1" t="s">
        <v>154</v>
      </c>
    </row>
    <row r="431" spans="1:4" x14ac:dyDescent="0.2">
      <c r="C431" s="3" t="s">
        <v>494</v>
      </c>
      <c r="D431" s="1" t="s">
        <v>155</v>
      </c>
    </row>
    <row r="432" spans="1:4" x14ac:dyDescent="0.2">
      <c r="C432" s="1" t="s">
        <v>5</v>
      </c>
      <c r="D432" s="3" t="s">
        <v>543</v>
      </c>
    </row>
    <row r="434" spans="1:4" x14ac:dyDescent="0.2">
      <c r="B434" s="1" t="s">
        <v>156</v>
      </c>
    </row>
    <row r="435" spans="1:4" x14ac:dyDescent="0.2">
      <c r="C435" s="3" t="s">
        <v>493</v>
      </c>
    </row>
    <row r="436" spans="1:4" x14ac:dyDescent="0.2">
      <c r="C436" s="1" t="s">
        <v>5</v>
      </c>
      <c r="D436" s="3" t="s">
        <v>544</v>
      </c>
    </row>
    <row r="438" spans="1:4" x14ac:dyDescent="0.2">
      <c r="B438" s="1" t="s">
        <v>157</v>
      </c>
    </row>
    <row r="439" spans="1:4" x14ac:dyDescent="0.2">
      <c r="C439" s="3" t="s">
        <v>485</v>
      </c>
    </row>
    <row r="440" spans="1:4" x14ac:dyDescent="0.2">
      <c r="C440" s="1" t="s">
        <v>5</v>
      </c>
      <c r="D440" s="3" t="s">
        <v>545</v>
      </c>
    </row>
    <row r="443" spans="1:4" x14ac:dyDescent="0.2">
      <c r="A443" s="1" t="s">
        <v>1</v>
      </c>
      <c r="B443" s="1" t="s">
        <v>131</v>
      </c>
    </row>
    <row r="444" spans="1:4" x14ac:dyDescent="0.2">
      <c r="A444" s="1" t="s">
        <v>2</v>
      </c>
      <c r="B444" s="1" t="s">
        <v>158</v>
      </c>
    </row>
    <row r="445" spans="1:4" x14ac:dyDescent="0.2">
      <c r="A445" s="1" t="s">
        <v>3</v>
      </c>
      <c r="B445" s="2" t="s">
        <v>159</v>
      </c>
    </row>
    <row r="447" spans="1:4" x14ac:dyDescent="0.2">
      <c r="B447" s="1" t="s">
        <v>160</v>
      </c>
    </row>
    <row r="448" spans="1:4" x14ac:dyDescent="0.2">
      <c r="C448" s="3" t="s">
        <v>494</v>
      </c>
    </row>
    <row r="449" spans="1:4" x14ac:dyDescent="0.2">
      <c r="C449" s="1" t="s">
        <v>5</v>
      </c>
      <c r="D449" s="3" t="s">
        <v>550</v>
      </c>
    </row>
    <row r="452" spans="1:4" x14ac:dyDescent="0.2">
      <c r="A452" s="1" t="s">
        <v>1</v>
      </c>
      <c r="B452" s="1" t="s">
        <v>131</v>
      </c>
    </row>
    <row r="453" spans="1:4" x14ac:dyDescent="0.2">
      <c r="A453" s="1" t="s">
        <v>2</v>
      </c>
      <c r="B453" s="1" t="s">
        <v>161</v>
      </c>
    </row>
    <row r="454" spans="1:4" x14ac:dyDescent="0.2">
      <c r="A454" s="1" t="s">
        <v>3</v>
      </c>
      <c r="B454" s="2" t="s">
        <v>162</v>
      </c>
    </row>
    <row r="456" spans="1:4" x14ac:dyDescent="0.2">
      <c r="B456" s="1" t="s">
        <v>163</v>
      </c>
    </row>
    <row r="457" spans="1:4" x14ac:dyDescent="0.2">
      <c r="C457" s="3" t="b">
        <v>1</v>
      </c>
      <c r="D457" s="1" t="s">
        <v>14</v>
      </c>
    </row>
    <row r="458" spans="1:4" x14ac:dyDescent="0.2">
      <c r="C458" s="3" t="b">
        <v>0</v>
      </c>
      <c r="D458" s="1" t="s">
        <v>164</v>
      </c>
    </row>
    <row r="459" spans="1:4" x14ac:dyDescent="0.2">
      <c r="C459" s="3" t="b">
        <v>1</v>
      </c>
      <c r="D459" s="1" t="s">
        <v>165</v>
      </c>
    </row>
    <row r="460" spans="1:4" x14ac:dyDescent="0.2">
      <c r="C460" s="3" t="b">
        <v>1</v>
      </c>
      <c r="D460" s="1" t="s">
        <v>166</v>
      </c>
    </row>
    <row r="461" spans="1:4" x14ac:dyDescent="0.2">
      <c r="C461" s="3" t="b">
        <v>1</v>
      </c>
      <c r="D461" s="1" t="s">
        <v>167</v>
      </c>
    </row>
    <row r="462" spans="1:4" x14ac:dyDescent="0.2">
      <c r="C462" s="3" t="b">
        <v>1</v>
      </c>
      <c r="D462" s="1" t="s">
        <v>168</v>
      </c>
    </row>
    <row r="463" spans="1:4" x14ac:dyDescent="0.2">
      <c r="C463" s="3" t="b">
        <v>0</v>
      </c>
      <c r="D463" s="1" t="s">
        <v>169</v>
      </c>
    </row>
    <row r="464" spans="1:4" x14ac:dyDescent="0.2">
      <c r="C464" s="3" t="b">
        <v>1</v>
      </c>
      <c r="D464" s="1" t="s">
        <v>154</v>
      </c>
    </row>
    <row r="465" spans="3:4" x14ac:dyDescent="0.2">
      <c r="C465" s="3" t="b">
        <v>1</v>
      </c>
      <c r="D465" s="1" t="s">
        <v>15</v>
      </c>
    </row>
    <row r="466" spans="3:4" x14ac:dyDescent="0.2">
      <c r="C466" s="3" t="b">
        <v>1</v>
      </c>
      <c r="D466" s="1" t="s">
        <v>170</v>
      </c>
    </row>
    <row r="467" spans="3:4" x14ac:dyDescent="0.2">
      <c r="C467" s="3" t="b">
        <v>1</v>
      </c>
      <c r="D467" s="1" t="s">
        <v>171</v>
      </c>
    </row>
    <row r="468" spans="3:4" x14ac:dyDescent="0.2">
      <c r="C468" s="3" t="b">
        <v>1</v>
      </c>
      <c r="D468" s="1" t="s">
        <v>172</v>
      </c>
    </row>
    <row r="469" spans="3:4" x14ac:dyDescent="0.2">
      <c r="C469" s="3" t="b">
        <v>1</v>
      </c>
      <c r="D469" s="1" t="s">
        <v>173</v>
      </c>
    </row>
    <row r="470" spans="3:4" x14ac:dyDescent="0.2">
      <c r="C470" s="3" t="b">
        <v>1</v>
      </c>
      <c r="D470" s="1" t="s">
        <v>174</v>
      </c>
    </row>
    <row r="471" spans="3:4" x14ac:dyDescent="0.2">
      <c r="C471" s="3" t="b">
        <v>1</v>
      </c>
      <c r="D471" s="1" t="s">
        <v>175</v>
      </c>
    </row>
    <row r="472" spans="3:4" x14ac:dyDescent="0.2">
      <c r="C472" s="3" t="b">
        <v>1</v>
      </c>
      <c r="D472" s="1" t="s">
        <v>176</v>
      </c>
    </row>
    <row r="473" spans="3:4" x14ac:dyDescent="0.2">
      <c r="C473" s="3" t="b">
        <v>1</v>
      </c>
      <c r="D473" s="1" t="s">
        <v>177</v>
      </c>
    </row>
    <row r="474" spans="3:4" x14ac:dyDescent="0.2">
      <c r="C474" s="3" t="b">
        <v>1</v>
      </c>
      <c r="D474" s="1" t="s">
        <v>178</v>
      </c>
    </row>
    <row r="475" spans="3:4" x14ac:dyDescent="0.2">
      <c r="C475" s="3" t="b">
        <v>1</v>
      </c>
      <c r="D475" s="1" t="s">
        <v>179</v>
      </c>
    </row>
    <row r="476" spans="3:4" x14ac:dyDescent="0.2">
      <c r="C476" s="3" t="s">
        <v>494</v>
      </c>
      <c r="D476" s="1" t="s">
        <v>180</v>
      </c>
    </row>
    <row r="477" spans="3:4" x14ac:dyDescent="0.2">
      <c r="C477" s="3" t="b">
        <v>1</v>
      </c>
      <c r="D477" s="1" t="s">
        <v>181</v>
      </c>
    </row>
    <row r="478" spans="3:4" x14ac:dyDescent="0.2">
      <c r="C478" s="3" t="b">
        <v>1</v>
      </c>
      <c r="D478" s="1" t="s">
        <v>182</v>
      </c>
    </row>
    <row r="479" spans="3:4" x14ac:dyDescent="0.2">
      <c r="C479" s="1" t="s">
        <v>5</v>
      </c>
      <c r="D479" s="3" t="s">
        <v>546</v>
      </c>
    </row>
    <row r="481" spans="1:4" x14ac:dyDescent="0.2">
      <c r="B481" s="1" t="s">
        <v>183</v>
      </c>
    </row>
    <row r="482" spans="1:4" x14ac:dyDescent="0.2">
      <c r="C482" s="3" t="s">
        <v>485</v>
      </c>
    </row>
    <row r="483" spans="1:4" x14ac:dyDescent="0.2">
      <c r="C483" s="1" t="s">
        <v>5</v>
      </c>
      <c r="D483" s="3" t="s">
        <v>548</v>
      </c>
    </row>
    <row r="485" spans="1:4" x14ac:dyDescent="0.2">
      <c r="B485" s="1" t="s">
        <v>184</v>
      </c>
    </row>
    <row r="486" spans="1:4" x14ac:dyDescent="0.2">
      <c r="C486" s="3" t="s">
        <v>485</v>
      </c>
    </row>
    <row r="487" spans="1:4" x14ac:dyDescent="0.2">
      <c r="C487" s="1" t="s">
        <v>5</v>
      </c>
      <c r="D487" s="3" t="s">
        <v>547</v>
      </c>
    </row>
    <row r="490" spans="1:4" x14ac:dyDescent="0.2">
      <c r="A490" s="1" t="s">
        <v>1</v>
      </c>
      <c r="B490" s="1" t="s">
        <v>185</v>
      </c>
    </row>
    <row r="491" spans="1:4" x14ac:dyDescent="0.2">
      <c r="A491" s="1" t="s">
        <v>2</v>
      </c>
      <c r="B491" s="1" t="s">
        <v>186</v>
      </c>
    </row>
    <row r="492" spans="1:4" x14ac:dyDescent="0.2">
      <c r="A492" s="1" t="s">
        <v>3</v>
      </c>
      <c r="B492" s="2" t="s">
        <v>187</v>
      </c>
    </row>
    <row r="494" spans="1:4" x14ac:dyDescent="0.2">
      <c r="B494" s="1" t="s">
        <v>188</v>
      </c>
    </row>
    <row r="495" spans="1:4" x14ac:dyDescent="0.2">
      <c r="C495" s="3" t="s">
        <v>491</v>
      </c>
    </row>
    <row r="496" spans="1:4" x14ac:dyDescent="0.2">
      <c r="C496" s="1" t="s">
        <v>5</v>
      </c>
      <c r="D496" s="3" t="s">
        <v>549</v>
      </c>
    </row>
    <row r="498" spans="1:4" x14ac:dyDescent="0.2">
      <c r="B498" s="1" t="s">
        <v>189</v>
      </c>
    </row>
    <row r="499" spans="1:4" x14ac:dyDescent="0.2">
      <c r="C499" s="3" t="s">
        <v>491</v>
      </c>
    </row>
    <row r="500" spans="1:4" x14ac:dyDescent="0.2">
      <c r="C500" s="1" t="s">
        <v>5</v>
      </c>
      <c r="D500" s="3" t="s">
        <v>549</v>
      </c>
    </row>
    <row r="503" spans="1:4" x14ac:dyDescent="0.2">
      <c r="A503" s="1" t="s">
        <v>1</v>
      </c>
      <c r="B503" s="1" t="s">
        <v>190</v>
      </c>
    </row>
    <row r="504" spans="1:4" x14ac:dyDescent="0.2">
      <c r="A504" s="1" t="s">
        <v>2</v>
      </c>
      <c r="B504" s="1" t="s">
        <v>191</v>
      </c>
    </row>
    <row r="505" spans="1:4" x14ac:dyDescent="0.2">
      <c r="A505" s="1" t="s">
        <v>3</v>
      </c>
      <c r="B505" s="2" t="s">
        <v>192</v>
      </c>
    </row>
    <row r="507" spans="1:4" x14ac:dyDescent="0.2">
      <c r="B507" s="1" t="s">
        <v>193</v>
      </c>
    </row>
    <row r="508" spans="1:4" x14ac:dyDescent="0.2">
      <c r="C508" s="3" t="b">
        <v>1</v>
      </c>
    </row>
    <row r="509" spans="1:4" x14ac:dyDescent="0.2">
      <c r="C509" s="1" t="s">
        <v>5</v>
      </c>
      <c r="D509" s="3"/>
    </row>
    <row r="512" spans="1:4" x14ac:dyDescent="0.2">
      <c r="A512" s="1" t="s">
        <v>1</v>
      </c>
      <c r="B512" s="1" t="s">
        <v>190</v>
      </c>
    </row>
    <row r="513" spans="1:4" x14ac:dyDescent="0.2">
      <c r="A513" s="1" t="s">
        <v>2</v>
      </c>
      <c r="B513" s="1" t="s">
        <v>194</v>
      </c>
    </row>
    <row r="514" spans="1:4" x14ac:dyDescent="0.2">
      <c r="A514" s="1" t="s">
        <v>3</v>
      </c>
      <c r="B514" s="2" t="s">
        <v>195</v>
      </c>
    </row>
    <row r="516" spans="1:4" x14ac:dyDescent="0.2">
      <c r="B516" s="1" t="s">
        <v>196</v>
      </c>
    </row>
    <row r="517" spans="1:4" x14ac:dyDescent="0.2">
      <c r="C517" s="3" t="b">
        <v>1</v>
      </c>
    </row>
    <row r="518" spans="1:4" x14ac:dyDescent="0.2">
      <c r="C518" s="1" t="s">
        <v>5</v>
      </c>
      <c r="D518" s="3"/>
    </row>
    <row r="521" spans="1:4" x14ac:dyDescent="0.2">
      <c r="A521" s="1" t="s">
        <v>1</v>
      </c>
      <c r="B521" s="1" t="s">
        <v>190</v>
      </c>
    </row>
    <row r="522" spans="1:4" x14ac:dyDescent="0.2">
      <c r="A522" s="1" t="s">
        <v>2</v>
      </c>
      <c r="B522" s="1" t="s">
        <v>197</v>
      </c>
    </row>
    <row r="523" spans="1:4" x14ac:dyDescent="0.2">
      <c r="A523" s="1" t="s">
        <v>3</v>
      </c>
      <c r="B523" s="2" t="s">
        <v>198</v>
      </c>
    </row>
    <row r="525" spans="1:4" x14ac:dyDescent="0.2">
      <c r="B525" s="1" t="s">
        <v>199</v>
      </c>
    </row>
    <row r="526" spans="1:4" x14ac:dyDescent="0.2">
      <c r="C526" s="3" t="b">
        <v>1</v>
      </c>
    </row>
    <row r="527" spans="1:4" x14ac:dyDescent="0.2">
      <c r="C527" s="1" t="s">
        <v>5</v>
      </c>
      <c r="D527" s="3"/>
    </row>
    <row r="530" spans="1:4" x14ac:dyDescent="0.2">
      <c r="A530" s="1" t="s">
        <v>1</v>
      </c>
      <c r="B530" s="1" t="s">
        <v>190</v>
      </c>
    </row>
    <row r="531" spans="1:4" x14ac:dyDescent="0.2">
      <c r="A531" s="1" t="s">
        <v>2</v>
      </c>
      <c r="B531" s="1" t="s">
        <v>200</v>
      </c>
    </row>
    <row r="532" spans="1:4" x14ac:dyDescent="0.2">
      <c r="A532" s="1" t="s">
        <v>3</v>
      </c>
      <c r="B532" s="2" t="s">
        <v>201</v>
      </c>
    </row>
    <row r="534" spans="1:4" x14ac:dyDescent="0.2">
      <c r="B534" s="1" t="s">
        <v>202</v>
      </c>
    </row>
    <row r="535" spans="1:4" x14ac:dyDescent="0.2">
      <c r="C535" s="3" t="b">
        <v>1</v>
      </c>
    </row>
    <row r="536" spans="1:4" x14ac:dyDescent="0.2">
      <c r="C536" s="1" t="s">
        <v>5</v>
      </c>
      <c r="D536" s="3"/>
    </row>
    <row r="539" spans="1:4" x14ac:dyDescent="0.2">
      <c r="A539" s="1" t="s">
        <v>1</v>
      </c>
      <c r="B539" s="1" t="s">
        <v>203</v>
      </c>
    </row>
    <row r="540" spans="1:4" x14ac:dyDescent="0.2">
      <c r="A540" s="1" t="s">
        <v>2</v>
      </c>
      <c r="B540" s="1" t="s">
        <v>204</v>
      </c>
    </row>
    <row r="541" spans="1:4" x14ac:dyDescent="0.2">
      <c r="A541" s="1" t="s">
        <v>3</v>
      </c>
      <c r="B541" s="2" t="s">
        <v>205</v>
      </c>
    </row>
    <row r="543" spans="1:4" x14ac:dyDescent="0.2">
      <c r="B543" s="1" t="s">
        <v>206</v>
      </c>
    </row>
    <row r="544" spans="1:4" x14ac:dyDescent="0.2">
      <c r="C544" s="3" t="b">
        <v>0</v>
      </c>
    </row>
    <row r="545" spans="1:4" x14ac:dyDescent="0.2">
      <c r="C545" s="1" t="s">
        <v>5</v>
      </c>
      <c r="D545" s="3" t="s">
        <v>553</v>
      </c>
    </row>
    <row r="548" spans="1:4" x14ac:dyDescent="0.2">
      <c r="A548" s="1" t="s">
        <v>1</v>
      </c>
      <c r="B548" s="1" t="s">
        <v>203</v>
      </c>
    </row>
    <row r="549" spans="1:4" x14ac:dyDescent="0.2">
      <c r="A549" s="1" t="s">
        <v>2</v>
      </c>
      <c r="B549" s="1" t="s">
        <v>207</v>
      </c>
    </row>
    <row r="550" spans="1:4" x14ac:dyDescent="0.2">
      <c r="A550" s="1" t="s">
        <v>3</v>
      </c>
      <c r="B550" s="2" t="s">
        <v>208</v>
      </c>
    </row>
    <row r="552" spans="1:4" x14ac:dyDescent="0.2">
      <c r="B552" s="1" t="s">
        <v>209</v>
      </c>
    </row>
    <row r="553" spans="1:4" x14ac:dyDescent="0.2">
      <c r="C553" s="3" t="b">
        <v>1</v>
      </c>
    </row>
    <row r="554" spans="1:4" x14ac:dyDescent="0.2">
      <c r="C554" s="1" t="s">
        <v>5</v>
      </c>
      <c r="D554" s="3"/>
    </row>
    <row r="557" spans="1:4" x14ac:dyDescent="0.2">
      <c r="A557" s="1" t="s">
        <v>1</v>
      </c>
      <c r="B557" s="1" t="s">
        <v>203</v>
      </c>
    </row>
    <row r="558" spans="1:4" x14ac:dyDescent="0.2">
      <c r="A558" s="1" t="s">
        <v>2</v>
      </c>
      <c r="B558" s="1" t="s">
        <v>210</v>
      </c>
    </row>
    <row r="559" spans="1:4" x14ac:dyDescent="0.2">
      <c r="A559" s="1" t="s">
        <v>3</v>
      </c>
      <c r="B559" s="2" t="s">
        <v>211</v>
      </c>
    </row>
    <row r="561" spans="1:4" x14ac:dyDescent="0.2">
      <c r="B561" s="1" t="s">
        <v>212</v>
      </c>
    </row>
    <row r="562" spans="1:4" x14ac:dyDescent="0.2">
      <c r="C562" s="3" t="b">
        <v>1</v>
      </c>
    </row>
    <row r="563" spans="1:4" x14ac:dyDescent="0.2">
      <c r="C563" s="1" t="s">
        <v>5</v>
      </c>
      <c r="D563" s="3"/>
    </row>
    <row r="566" spans="1:4" x14ac:dyDescent="0.2">
      <c r="A566" s="1" t="s">
        <v>1</v>
      </c>
      <c r="B566" s="1" t="s">
        <v>203</v>
      </c>
    </row>
    <row r="567" spans="1:4" x14ac:dyDescent="0.2">
      <c r="A567" s="1" t="s">
        <v>2</v>
      </c>
      <c r="B567" s="1" t="s">
        <v>213</v>
      </c>
    </row>
    <row r="568" spans="1:4" x14ac:dyDescent="0.2">
      <c r="A568" s="1" t="s">
        <v>3</v>
      </c>
      <c r="B568" s="2" t="s">
        <v>214</v>
      </c>
    </row>
    <row r="570" spans="1:4" x14ac:dyDescent="0.2">
      <c r="B570" s="1" t="s">
        <v>215</v>
      </c>
    </row>
    <row r="571" spans="1:4" x14ac:dyDescent="0.2">
      <c r="C571" s="3" t="b">
        <v>1</v>
      </c>
    </row>
    <row r="572" spans="1:4" x14ac:dyDescent="0.2">
      <c r="C572" s="1" t="s">
        <v>5</v>
      </c>
      <c r="D572" s="3" t="s">
        <v>554</v>
      </c>
    </row>
    <row r="575" spans="1:4" x14ac:dyDescent="0.2">
      <c r="A575" s="1" t="s">
        <v>1</v>
      </c>
      <c r="B575" s="1" t="s">
        <v>203</v>
      </c>
    </row>
    <row r="576" spans="1:4" x14ac:dyDescent="0.2">
      <c r="A576" s="1" t="s">
        <v>2</v>
      </c>
      <c r="B576" s="1" t="s">
        <v>216</v>
      </c>
    </row>
    <row r="577" spans="1:4" x14ac:dyDescent="0.2">
      <c r="A577" s="1" t="s">
        <v>3</v>
      </c>
      <c r="B577" s="2" t="s">
        <v>217</v>
      </c>
    </row>
    <row r="579" spans="1:4" x14ac:dyDescent="0.2">
      <c r="B579" s="1" t="s">
        <v>218</v>
      </c>
    </row>
    <row r="580" spans="1:4" x14ac:dyDescent="0.2">
      <c r="C580" s="3" t="s">
        <v>494</v>
      </c>
    </row>
    <row r="581" spans="1:4" x14ac:dyDescent="0.2">
      <c r="C581" s="1" t="s">
        <v>5</v>
      </c>
      <c r="D581" s="3" t="s">
        <v>555</v>
      </c>
    </row>
    <row r="584" spans="1:4" x14ac:dyDescent="0.2">
      <c r="A584" s="1" t="s">
        <v>1</v>
      </c>
      <c r="B584" s="1" t="s">
        <v>203</v>
      </c>
    </row>
    <row r="585" spans="1:4" x14ac:dyDescent="0.2">
      <c r="A585" s="1" t="s">
        <v>2</v>
      </c>
      <c r="B585" s="1" t="s">
        <v>219</v>
      </c>
    </row>
    <row r="586" spans="1:4" x14ac:dyDescent="0.2">
      <c r="A586" s="1" t="s">
        <v>3</v>
      </c>
      <c r="B586" s="2" t="s">
        <v>220</v>
      </c>
    </row>
    <row r="588" spans="1:4" x14ac:dyDescent="0.2">
      <c r="B588" s="1" t="s">
        <v>221</v>
      </c>
    </row>
    <row r="589" spans="1:4" x14ac:dyDescent="0.2">
      <c r="C589" s="3" t="b">
        <v>0</v>
      </c>
    </row>
    <row r="590" spans="1:4" x14ac:dyDescent="0.2">
      <c r="C590" s="1" t="s">
        <v>5</v>
      </c>
      <c r="D590" s="3" t="s">
        <v>556</v>
      </c>
    </row>
    <row r="593" spans="1:4" x14ac:dyDescent="0.2">
      <c r="A593" s="1" t="s">
        <v>1</v>
      </c>
      <c r="B593" s="1" t="s">
        <v>203</v>
      </c>
    </row>
    <row r="594" spans="1:4" x14ac:dyDescent="0.2">
      <c r="A594" s="1" t="s">
        <v>2</v>
      </c>
      <c r="B594" s="1" t="s">
        <v>222</v>
      </c>
    </row>
    <row r="595" spans="1:4" x14ac:dyDescent="0.2">
      <c r="A595" s="1" t="s">
        <v>3</v>
      </c>
      <c r="B595" s="2" t="s">
        <v>223</v>
      </c>
    </row>
    <row r="597" spans="1:4" x14ac:dyDescent="0.2">
      <c r="B597" s="1" t="s">
        <v>224</v>
      </c>
    </row>
    <row r="598" spans="1:4" x14ac:dyDescent="0.2">
      <c r="C598" s="3" t="s">
        <v>495</v>
      </c>
    </row>
    <row r="599" spans="1:4" x14ac:dyDescent="0.2">
      <c r="C599" s="1" t="s">
        <v>5</v>
      </c>
      <c r="D599" s="3"/>
    </row>
    <row r="601" spans="1:4" x14ac:dyDescent="0.2">
      <c r="B601" s="1" t="s">
        <v>225</v>
      </c>
    </row>
    <row r="602" spans="1:4" x14ac:dyDescent="0.2">
      <c r="C602" s="3" t="s">
        <v>493</v>
      </c>
    </row>
    <row r="603" spans="1:4" x14ac:dyDescent="0.2">
      <c r="C603" s="1" t="s">
        <v>5</v>
      </c>
      <c r="D603" s="3" t="s">
        <v>544</v>
      </c>
    </row>
    <row r="605" spans="1:4" x14ac:dyDescent="0.2">
      <c r="B605" s="1" t="s">
        <v>226</v>
      </c>
    </row>
    <row r="606" spans="1:4" x14ac:dyDescent="0.2">
      <c r="C606" s="3" t="s">
        <v>485</v>
      </c>
    </row>
    <row r="607" spans="1:4" x14ac:dyDescent="0.2">
      <c r="C607" s="1" t="s">
        <v>5</v>
      </c>
      <c r="D607" s="3"/>
    </row>
    <row r="610" spans="1:4" x14ac:dyDescent="0.2">
      <c r="A610" s="1" t="s">
        <v>1</v>
      </c>
      <c r="B610" s="1" t="s">
        <v>203</v>
      </c>
    </row>
    <row r="611" spans="1:4" x14ac:dyDescent="0.2">
      <c r="A611" s="1" t="s">
        <v>2</v>
      </c>
      <c r="B611" s="1" t="s">
        <v>227</v>
      </c>
    </row>
    <row r="612" spans="1:4" x14ac:dyDescent="0.2">
      <c r="A612" s="1" t="s">
        <v>3</v>
      </c>
      <c r="B612" s="2" t="s">
        <v>228</v>
      </c>
    </row>
    <row r="614" spans="1:4" x14ac:dyDescent="0.2">
      <c r="B614" s="1" t="s">
        <v>229</v>
      </c>
    </row>
    <row r="615" spans="1:4" x14ac:dyDescent="0.2">
      <c r="C615" s="3" t="b">
        <v>1</v>
      </c>
    </row>
    <row r="616" spans="1:4" x14ac:dyDescent="0.2">
      <c r="C616" s="1" t="s">
        <v>5</v>
      </c>
      <c r="D616" s="3" t="s">
        <v>557</v>
      </c>
    </row>
    <row r="619" spans="1:4" x14ac:dyDescent="0.2">
      <c r="A619" s="1" t="s">
        <v>1</v>
      </c>
      <c r="B619" s="1" t="s">
        <v>203</v>
      </c>
    </row>
    <row r="620" spans="1:4" x14ac:dyDescent="0.2">
      <c r="A620" s="1" t="s">
        <v>2</v>
      </c>
      <c r="B620" s="1" t="s">
        <v>230</v>
      </c>
    </row>
    <row r="621" spans="1:4" x14ac:dyDescent="0.2">
      <c r="A621" s="1" t="s">
        <v>3</v>
      </c>
      <c r="B621" s="2" t="s">
        <v>231</v>
      </c>
    </row>
    <row r="623" spans="1:4" x14ac:dyDescent="0.2">
      <c r="B623" s="1" t="s">
        <v>232</v>
      </c>
    </row>
    <row r="624" spans="1:4" x14ac:dyDescent="0.2">
      <c r="C624" s="3" t="b">
        <v>0</v>
      </c>
    </row>
    <row r="625" spans="1:4" x14ac:dyDescent="0.2">
      <c r="C625" s="1" t="s">
        <v>5</v>
      </c>
      <c r="D625" s="3" t="s">
        <v>558</v>
      </c>
    </row>
    <row r="628" spans="1:4" x14ac:dyDescent="0.2">
      <c r="A628" s="1" t="s">
        <v>1</v>
      </c>
      <c r="B628" s="1" t="s">
        <v>203</v>
      </c>
    </row>
    <row r="629" spans="1:4" x14ac:dyDescent="0.2">
      <c r="A629" s="1" t="s">
        <v>2</v>
      </c>
      <c r="B629" s="1" t="s">
        <v>233</v>
      </c>
    </row>
    <row r="630" spans="1:4" x14ac:dyDescent="0.2">
      <c r="A630" s="1" t="s">
        <v>3</v>
      </c>
      <c r="B630" s="2" t="s">
        <v>234</v>
      </c>
    </row>
    <row r="632" spans="1:4" x14ac:dyDescent="0.2">
      <c r="B632" s="1" t="s">
        <v>235</v>
      </c>
    </row>
    <row r="633" spans="1:4" x14ac:dyDescent="0.2">
      <c r="C633" s="3" t="b">
        <v>0</v>
      </c>
    </row>
    <row r="634" spans="1:4" x14ac:dyDescent="0.2">
      <c r="C634" s="1" t="s">
        <v>5</v>
      </c>
      <c r="D634" s="3" t="s">
        <v>559</v>
      </c>
    </row>
    <row r="637" spans="1:4" x14ac:dyDescent="0.2">
      <c r="A637" s="1" t="s">
        <v>1</v>
      </c>
      <c r="B637" s="1" t="s">
        <v>203</v>
      </c>
    </row>
    <row r="638" spans="1:4" x14ac:dyDescent="0.2">
      <c r="A638" s="1" t="s">
        <v>2</v>
      </c>
      <c r="B638" s="1" t="s">
        <v>236</v>
      </c>
    </row>
    <row r="639" spans="1:4" x14ac:dyDescent="0.2">
      <c r="A639" s="1" t="s">
        <v>3</v>
      </c>
      <c r="B639" s="2" t="s">
        <v>237</v>
      </c>
    </row>
    <row r="641" spans="1:4" x14ac:dyDescent="0.2">
      <c r="B641" s="1" t="s">
        <v>238</v>
      </c>
    </row>
    <row r="642" spans="1:4" x14ac:dyDescent="0.2">
      <c r="C642" s="3" t="b">
        <v>1</v>
      </c>
      <c r="D642" s="1" t="s">
        <v>239</v>
      </c>
    </row>
    <row r="643" spans="1:4" x14ac:dyDescent="0.2">
      <c r="C643" s="3" t="b">
        <v>1</v>
      </c>
      <c r="D643" s="1" t="s">
        <v>240</v>
      </c>
    </row>
    <row r="644" spans="1:4" x14ac:dyDescent="0.2">
      <c r="C644" s="3" t="b">
        <v>0</v>
      </c>
      <c r="D644" s="1" t="s">
        <v>241</v>
      </c>
    </row>
    <row r="645" spans="1:4" x14ac:dyDescent="0.2">
      <c r="C645" s="1" t="s">
        <v>5</v>
      </c>
      <c r="D645" s="3" t="s">
        <v>560</v>
      </c>
    </row>
    <row r="648" spans="1:4" x14ac:dyDescent="0.2">
      <c r="A648" s="1" t="s">
        <v>1</v>
      </c>
      <c r="B648" s="1" t="s">
        <v>242</v>
      </c>
    </row>
    <row r="649" spans="1:4" x14ac:dyDescent="0.2">
      <c r="A649" s="1" t="s">
        <v>2</v>
      </c>
      <c r="B649" s="1" t="s">
        <v>243</v>
      </c>
    </row>
    <row r="650" spans="1:4" x14ac:dyDescent="0.2">
      <c r="A650" s="1" t="s">
        <v>3</v>
      </c>
      <c r="B650" s="2" t="s">
        <v>244</v>
      </c>
    </row>
    <row r="652" spans="1:4" x14ac:dyDescent="0.2">
      <c r="B652" s="1" t="s">
        <v>245</v>
      </c>
    </row>
    <row r="653" spans="1:4" x14ac:dyDescent="0.2">
      <c r="C653" s="3" t="b">
        <v>0</v>
      </c>
      <c r="D653" s="1" t="s">
        <v>246</v>
      </c>
    </row>
    <row r="654" spans="1:4" x14ac:dyDescent="0.2">
      <c r="C654" s="3" t="b">
        <v>0</v>
      </c>
      <c r="D654" s="1" t="s">
        <v>247</v>
      </c>
    </row>
    <row r="655" spans="1:4" x14ac:dyDescent="0.2">
      <c r="C655" s="3" t="b">
        <v>0</v>
      </c>
      <c r="D655" s="1" t="s">
        <v>248</v>
      </c>
    </row>
    <row r="656" spans="1:4" x14ac:dyDescent="0.2">
      <c r="C656" s="3" t="b">
        <v>0</v>
      </c>
      <c r="D656" s="1" t="s">
        <v>249</v>
      </c>
    </row>
    <row r="657" spans="3:4" x14ac:dyDescent="0.2">
      <c r="C657" s="3" t="b">
        <v>0</v>
      </c>
      <c r="D657" s="1" t="s">
        <v>250</v>
      </c>
    </row>
    <row r="658" spans="3:4" x14ac:dyDescent="0.2">
      <c r="C658" s="3" t="b">
        <v>0</v>
      </c>
      <c r="D658" s="1" t="s">
        <v>251</v>
      </c>
    </row>
    <row r="659" spans="3:4" x14ac:dyDescent="0.2">
      <c r="C659" s="3" t="b">
        <v>1</v>
      </c>
      <c r="D659" s="1" t="s">
        <v>252</v>
      </c>
    </row>
    <row r="660" spans="3:4" x14ac:dyDescent="0.2">
      <c r="C660" s="3" t="b">
        <v>0</v>
      </c>
      <c r="D660" s="1" t="s">
        <v>253</v>
      </c>
    </row>
    <row r="661" spans="3:4" x14ac:dyDescent="0.2">
      <c r="C661" s="3" t="b">
        <v>1</v>
      </c>
      <c r="D661" s="1" t="s">
        <v>254</v>
      </c>
    </row>
    <row r="662" spans="3:4" x14ac:dyDescent="0.2">
      <c r="C662" s="3" t="b">
        <v>0</v>
      </c>
      <c r="D662" s="1" t="s">
        <v>82</v>
      </c>
    </row>
    <row r="663" spans="3:4" x14ac:dyDescent="0.2">
      <c r="C663" s="3" t="b">
        <v>1</v>
      </c>
      <c r="D663" s="1" t="s">
        <v>255</v>
      </c>
    </row>
    <row r="664" spans="3:4" x14ac:dyDescent="0.2">
      <c r="C664" s="3" t="b">
        <v>0</v>
      </c>
      <c r="D664" s="1" t="s">
        <v>256</v>
      </c>
    </row>
    <row r="665" spans="3:4" x14ac:dyDescent="0.2">
      <c r="C665" s="3" t="b">
        <v>0</v>
      </c>
      <c r="D665" s="1" t="s">
        <v>257</v>
      </c>
    </row>
    <row r="666" spans="3:4" x14ac:dyDescent="0.2">
      <c r="C666" s="3" t="b">
        <v>0</v>
      </c>
      <c r="D666" s="1" t="s">
        <v>258</v>
      </c>
    </row>
    <row r="667" spans="3:4" x14ac:dyDescent="0.2">
      <c r="C667" s="3" t="b">
        <v>1</v>
      </c>
      <c r="D667" s="1" t="s">
        <v>10</v>
      </c>
    </row>
    <row r="668" spans="3:4" x14ac:dyDescent="0.2">
      <c r="C668" s="3" t="b">
        <v>0</v>
      </c>
      <c r="D668" s="1" t="s">
        <v>259</v>
      </c>
    </row>
    <row r="669" spans="3:4" x14ac:dyDescent="0.2">
      <c r="C669" s="3" t="b">
        <v>0</v>
      </c>
      <c r="D669" s="1" t="s">
        <v>260</v>
      </c>
    </row>
    <row r="670" spans="3:4" x14ac:dyDescent="0.2">
      <c r="C670" s="3" t="b">
        <v>0</v>
      </c>
      <c r="D670" s="1" t="s">
        <v>261</v>
      </c>
    </row>
    <row r="671" spans="3:4" x14ac:dyDescent="0.2">
      <c r="C671" s="3" t="b">
        <v>1</v>
      </c>
      <c r="D671" s="1" t="s">
        <v>262</v>
      </c>
    </row>
    <row r="672" spans="3:4" x14ac:dyDescent="0.2">
      <c r="C672" s="3" t="b">
        <v>0</v>
      </c>
      <c r="D672" s="1" t="s">
        <v>263</v>
      </c>
    </row>
    <row r="673" spans="2:4" x14ac:dyDescent="0.2">
      <c r="C673" s="3" t="b">
        <v>0</v>
      </c>
      <c r="D673" s="1" t="s">
        <v>264</v>
      </c>
    </row>
    <row r="674" spans="2:4" x14ac:dyDescent="0.2">
      <c r="C674" s="3" t="b">
        <v>1</v>
      </c>
      <c r="D674" s="1" t="s">
        <v>8</v>
      </c>
    </row>
    <row r="675" spans="2:4" x14ac:dyDescent="0.2">
      <c r="C675" s="3" t="b">
        <v>1</v>
      </c>
      <c r="D675" s="1" t="s">
        <v>265</v>
      </c>
    </row>
    <row r="676" spans="2:4" x14ac:dyDescent="0.2">
      <c r="C676" s="3" t="b">
        <v>0</v>
      </c>
      <c r="D676" s="1" t="s">
        <v>266</v>
      </c>
    </row>
    <row r="677" spans="2:4" x14ac:dyDescent="0.2">
      <c r="C677" s="3" t="b">
        <v>1</v>
      </c>
      <c r="D677" s="1" t="s">
        <v>267</v>
      </c>
    </row>
    <row r="678" spans="2:4" x14ac:dyDescent="0.2">
      <c r="C678" s="1" t="s">
        <v>5</v>
      </c>
      <c r="D678" s="3" t="s">
        <v>561</v>
      </c>
    </row>
    <row r="680" spans="2:4" x14ac:dyDescent="0.2">
      <c r="B680" s="1" t="s">
        <v>268</v>
      </c>
    </row>
    <row r="681" spans="2:4" x14ac:dyDescent="0.2">
      <c r="C681" s="3" t="b">
        <v>1</v>
      </c>
      <c r="D681" s="1" t="s">
        <v>267</v>
      </c>
    </row>
    <row r="682" spans="2:4" x14ac:dyDescent="0.2">
      <c r="C682" s="3" t="b">
        <v>1</v>
      </c>
      <c r="D682" s="1" t="s">
        <v>246</v>
      </c>
    </row>
    <row r="683" spans="2:4" x14ac:dyDescent="0.2">
      <c r="C683" s="3" t="b">
        <v>0</v>
      </c>
      <c r="D683" s="1" t="s">
        <v>269</v>
      </c>
    </row>
    <row r="684" spans="2:4" x14ac:dyDescent="0.2">
      <c r="C684" s="3" t="b">
        <v>1</v>
      </c>
      <c r="D684" s="1" t="s">
        <v>247</v>
      </c>
    </row>
    <row r="685" spans="2:4" x14ac:dyDescent="0.2">
      <c r="C685" s="3" t="b">
        <v>1</v>
      </c>
      <c r="D685" s="1" t="s">
        <v>248</v>
      </c>
    </row>
    <row r="686" spans="2:4" x14ac:dyDescent="0.2">
      <c r="C686" s="3" t="b">
        <v>1</v>
      </c>
      <c r="D686" s="1" t="s">
        <v>270</v>
      </c>
    </row>
    <row r="687" spans="2:4" x14ac:dyDescent="0.2">
      <c r="C687" s="3" t="b">
        <v>1</v>
      </c>
      <c r="D687" s="1" t="s">
        <v>250</v>
      </c>
    </row>
    <row r="688" spans="2:4" x14ac:dyDescent="0.2">
      <c r="C688" s="3" t="b">
        <v>1</v>
      </c>
      <c r="D688" s="1" t="s">
        <v>271</v>
      </c>
    </row>
    <row r="689" spans="2:4" x14ac:dyDescent="0.2">
      <c r="C689" s="3" t="b">
        <v>1</v>
      </c>
      <c r="D689" s="1" t="s">
        <v>251</v>
      </c>
    </row>
    <row r="690" spans="2:4" x14ac:dyDescent="0.2">
      <c r="C690" s="3" t="b">
        <v>1</v>
      </c>
      <c r="D690" s="1" t="s">
        <v>254</v>
      </c>
    </row>
    <row r="691" spans="2:4" x14ac:dyDescent="0.2">
      <c r="C691" s="3" t="b">
        <v>1</v>
      </c>
      <c r="D691" s="1" t="s">
        <v>255</v>
      </c>
    </row>
    <row r="692" spans="2:4" x14ac:dyDescent="0.2">
      <c r="C692" s="3" t="b">
        <v>1</v>
      </c>
      <c r="D692" s="1" t="s">
        <v>256</v>
      </c>
    </row>
    <row r="693" spans="2:4" x14ac:dyDescent="0.2">
      <c r="C693" s="3" t="b">
        <v>1</v>
      </c>
      <c r="D693" s="1" t="s">
        <v>10</v>
      </c>
    </row>
    <row r="694" spans="2:4" x14ac:dyDescent="0.2">
      <c r="C694" s="3" t="b">
        <v>1</v>
      </c>
      <c r="D694" s="1" t="s">
        <v>259</v>
      </c>
    </row>
    <row r="695" spans="2:4" x14ac:dyDescent="0.2">
      <c r="C695" s="3" t="b">
        <v>1</v>
      </c>
      <c r="D695" s="1" t="s">
        <v>260</v>
      </c>
    </row>
    <row r="696" spans="2:4" x14ac:dyDescent="0.2">
      <c r="C696" s="3" t="b">
        <v>1</v>
      </c>
      <c r="D696" s="1" t="s">
        <v>261</v>
      </c>
    </row>
    <row r="697" spans="2:4" x14ac:dyDescent="0.2">
      <c r="C697" s="3" t="b">
        <v>1</v>
      </c>
      <c r="D697" s="1" t="s">
        <v>263</v>
      </c>
    </row>
    <row r="698" spans="2:4" x14ac:dyDescent="0.2">
      <c r="C698" s="3" t="b">
        <v>1</v>
      </c>
      <c r="D698" s="1" t="s">
        <v>264</v>
      </c>
    </row>
    <row r="699" spans="2:4" x14ac:dyDescent="0.2">
      <c r="C699" s="3" t="b">
        <v>1</v>
      </c>
      <c r="D699" s="1" t="s">
        <v>8</v>
      </c>
    </row>
    <row r="700" spans="2:4" x14ac:dyDescent="0.2">
      <c r="C700" s="3" t="b">
        <v>1</v>
      </c>
      <c r="D700" s="1" t="s">
        <v>272</v>
      </c>
    </row>
    <row r="701" spans="2:4" x14ac:dyDescent="0.2">
      <c r="C701" s="1" t="s">
        <v>5</v>
      </c>
      <c r="D701" s="3"/>
    </row>
    <row r="703" spans="2:4" x14ac:dyDescent="0.2">
      <c r="B703" s="1" t="s">
        <v>273</v>
      </c>
    </row>
    <row r="704" spans="2:4" x14ac:dyDescent="0.2">
      <c r="C704" s="3" t="b">
        <v>0</v>
      </c>
      <c r="D704" s="1" t="s">
        <v>260</v>
      </c>
    </row>
    <row r="705" spans="2:4" x14ac:dyDescent="0.2">
      <c r="C705" s="3" t="b">
        <v>0</v>
      </c>
      <c r="D705" s="1" t="s">
        <v>261</v>
      </c>
    </row>
    <row r="706" spans="2:4" x14ac:dyDescent="0.2">
      <c r="C706" s="3" t="b">
        <v>1</v>
      </c>
      <c r="D706" s="1" t="s">
        <v>263</v>
      </c>
    </row>
    <row r="707" spans="2:4" x14ac:dyDescent="0.2">
      <c r="C707" s="3" t="b">
        <v>0</v>
      </c>
      <c r="D707" s="1" t="s">
        <v>256</v>
      </c>
    </row>
    <row r="708" spans="2:4" x14ac:dyDescent="0.2">
      <c r="C708" s="3" t="b">
        <v>0</v>
      </c>
      <c r="D708" s="1" t="s">
        <v>247</v>
      </c>
    </row>
    <row r="709" spans="2:4" x14ac:dyDescent="0.2">
      <c r="C709" s="3" t="b">
        <v>1</v>
      </c>
      <c r="D709" s="1" t="s">
        <v>274</v>
      </c>
    </row>
    <row r="710" spans="2:4" x14ac:dyDescent="0.2">
      <c r="C710" s="1" t="s">
        <v>5</v>
      </c>
      <c r="D710" s="3" t="s">
        <v>562</v>
      </c>
    </row>
    <row r="712" spans="2:4" x14ac:dyDescent="0.2">
      <c r="B712" s="1" t="s">
        <v>275</v>
      </c>
    </row>
    <row r="713" spans="2:4" x14ac:dyDescent="0.2">
      <c r="C713" s="3" t="s">
        <v>491</v>
      </c>
    </row>
    <row r="714" spans="2:4" x14ac:dyDescent="0.2">
      <c r="C714" s="1" t="s">
        <v>5</v>
      </c>
      <c r="D714" s="3"/>
    </row>
    <row r="716" spans="2:4" x14ac:dyDescent="0.2">
      <c r="B716" s="1" t="s">
        <v>276</v>
      </c>
    </row>
    <row r="717" spans="2:4" x14ac:dyDescent="0.2">
      <c r="C717" s="3" t="s">
        <v>491</v>
      </c>
    </row>
    <row r="718" spans="2:4" x14ac:dyDescent="0.2">
      <c r="C718" s="1" t="s">
        <v>5</v>
      </c>
      <c r="D718" s="3"/>
    </row>
    <row r="720" spans="2:4" x14ac:dyDescent="0.2">
      <c r="B720" s="1" t="s">
        <v>277</v>
      </c>
    </row>
    <row r="721" spans="2:4" x14ac:dyDescent="0.2">
      <c r="C721" s="3" t="s">
        <v>491</v>
      </c>
    </row>
    <row r="722" spans="2:4" x14ac:dyDescent="0.2">
      <c r="C722" s="1" t="s">
        <v>5</v>
      </c>
      <c r="D722" s="3"/>
    </row>
    <row r="724" spans="2:4" x14ac:dyDescent="0.2">
      <c r="B724" s="1" t="s">
        <v>278</v>
      </c>
    </row>
    <row r="725" spans="2:4" x14ac:dyDescent="0.2">
      <c r="C725" s="3" t="s">
        <v>488</v>
      </c>
    </row>
    <row r="726" spans="2:4" x14ac:dyDescent="0.2">
      <c r="C726" s="1" t="s">
        <v>5</v>
      </c>
      <c r="D726" s="3"/>
    </row>
    <row r="728" spans="2:4" x14ac:dyDescent="0.2">
      <c r="B728" s="1" t="s">
        <v>279</v>
      </c>
    </row>
    <row r="729" spans="2:4" x14ac:dyDescent="0.2">
      <c r="C729" s="3" t="s">
        <v>507</v>
      </c>
    </row>
    <row r="730" spans="2:4" x14ac:dyDescent="0.2">
      <c r="C730" s="1" t="s">
        <v>5</v>
      </c>
      <c r="D730" s="3"/>
    </row>
    <row r="732" spans="2:4" x14ac:dyDescent="0.2">
      <c r="B732" s="1" t="s">
        <v>280</v>
      </c>
    </row>
    <row r="733" spans="2:4" x14ac:dyDescent="0.2">
      <c r="C733" s="3" t="s">
        <v>485</v>
      </c>
    </row>
    <row r="734" spans="2:4" x14ac:dyDescent="0.2">
      <c r="C734" s="1" t="s">
        <v>5</v>
      </c>
      <c r="D734" s="3"/>
    </row>
    <row r="736" spans="2:4" x14ac:dyDescent="0.2">
      <c r="B736" s="1" t="s">
        <v>281</v>
      </c>
    </row>
    <row r="737" spans="2:4" x14ac:dyDescent="0.2">
      <c r="C737" s="3" t="s">
        <v>485</v>
      </c>
    </row>
    <row r="738" spans="2:4" x14ac:dyDescent="0.2">
      <c r="C738" s="1" t="s">
        <v>5</v>
      </c>
      <c r="D738" s="3" t="s">
        <v>563</v>
      </c>
    </row>
    <row r="740" spans="2:4" x14ac:dyDescent="0.2">
      <c r="B740" s="1" t="s">
        <v>282</v>
      </c>
    </row>
    <row r="741" spans="2:4" x14ac:dyDescent="0.2">
      <c r="C741" s="3" t="s">
        <v>485</v>
      </c>
    </row>
    <row r="742" spans="2:4" x14ac:dyDescent="0.2">
      <c r="C742" s="1" t="s">
        <v>5</v>
      </c>
      <c r="D742" s="3" t="s">
        <v>563</v>
      </c>
    </row>
    <row r="744" spans="2:4" x14ac:dyDescent="0.2">
      <c r="B744" s="1" t="s">
        <v>283</v>
      </c>
    </row>
    <row r="745" spans="2:4" x14ac:dyDescent="0.2">
      <c r="C745" s="3" t="s">
        <v>485</v>
      </c>
    </row>
    <row r="746" spans="2:4" x14ac:dyDescent="0.2">
      <c r="C746" s="1" t="s">
        <v>5</v>
      </c>
      <c r="D746" s="3"/>
    </row>
    <row r="748" spans="2:4" x14ac:dyDescent="0.2">
      <c r="B748" s="1" t="s">
        <v>284</v>
      </c>
    </row>
    <row r="749" spans="2:4" x14ac:dyDescent="0.2">
      <c r="C749" s="3" t="s">
        <v>485</v>
      </c>
    </row>
    <row r="750" spans="2:4" x14ac:dyDescent="0.2">
      <c r="C750" s="1" t="s">
        <v>5</v>
      </c>
      <c r="D750" s="3"/>
    </row>
    <row r="752" spans="2:4" x14ac:dyDescent="0.2">
      <c r="B752" s="1" t="s">
        <v>285</v>
      </c>
    </row>
    <row r="753" spans="1:4" x14ac:dyDescent="0.2">
      <c r="C753" s="3" t="s">
        <v>507</v>
      </c>
    </row>
    <row r="754" spans="1:4" x14ac:dyDescent="0.2">
      <c r="C754" s="1" t="s">
        <v>5</v>
      </c>
      <c r="D754" s="3" t="s">
        <v>564</v>
      </c>
    </row>
    <row r="756" spans="1:4" x14ac:dyDescent="0.2">
      <c r="B756" s="1" t="s">
        <v>286</v>
      </c>
    </row>
    <row r="757" spans="1:4" x14ac:dyDescent="0.2">
      <c r="C757" s="3" t="s">
        <v>485</v>
      </c>
    </row>
    <row r="758" spans="1:4" x14ac:dyDescent="0.2">
      <c r="C758" s="1" t="s">
        <v>5</v>
      </c>
      <c r="D758" s="3" t="s">
        <v>563</v>
      </c>
    </row>
    <row r="760" spans="1:4" x14ac:dyDescent="0.2">
      <c r="B760" s="1" t="s">
        <v>287</v>
      </c>
    </row>
    <row r="761" spans="1:4" x14ac:dyDescent="0.2">
      <c r="C761" s="3" t="s">
        <v>485</v>
      </c>
    </row>
    <row r="762" spans="1:4" x14ac:dyDescent="0.2">
      <c r="C762" s="1" t="s">
        <v>5</v>
      </c>
      <c r="D762" s="3" t="s">
        <v>563</v>
      </c>
    </row>
    <row r="765" spans="1:4" x14ac:dyDescent="0.2">
      <c r="A765" s="1" t="s">
        <v>1</v>
      </c>
      <c r="B765" s="1" t="s">
        <v>288</v>
      </c>
    </row>
    <row r="766" spans="1:4" x14ac:dyDescent="0.2">
      <c r="A766" s="1" t="s">
        <v>2</v>
      </c>
      <c r="B766" s="1" t="s">
        <v>289</v>
      </c>
    </row>
    <row r="767" spans="1:4" x14ac:dyDescent="0.2">
      <c r="A767" s="1" t="s">
        <v>3</v>
      </c>
      <c r="B767" s="2" t="s">
        <v>290</v>
      </c>
    </row>
    <row r="769" spans="1:4" x14ac:dyDescent="0.2">
      <c r="B769" s="1" t="s">
        <v>291</v>
      </c>
    </row>
    <row r="770" spans="1:4" x14ac:dyDescent="0.2">
      <c r="C770" s="3" t="b">
        <v>1</v>
      </c>
    </row>
    <row r="771" spans="1:4" x14ac:dyDescent="0.2">
      <c r="C771" s="1" t="s">
        <v>5</v>
      </c>
      <c r="D771" s="3" t="s">
        <v>566</v>
      </c>
    </row>
    <row r="774" spans="1:4" x14ac:dyDescent="0.2">
      <c r="A774" s="1" t="s">
        <v>1</v>
      </c>
      <c r="B774" s="1" t="s">
        <v>288</v>
      </c>
    </row>
    <row r="775" spans="1:4" x14ac:dyDescent="0.2">
      <c r="A775" s="1" t="s">
        <v>2</v>
      </c>
      <c r="B775" s="1" t="s">
        <v>292</v>
      </c>
    </row>
    <row r="776" spans="1:4" x14ac:dyDescent="0.2">
      <c r="A776" s="1" t="s">
        <v>3</v>
      </c>
      <c r="B776" s="2" t="s">
        <v>293</v>
      </c>
    </row>
    <row r="778" spans="1:4" x14ac:dyDescent="0.2">
      <c r="B778" s="1" t="s">
        <v>294</v>
      </c>
    </row>
    <row r="779" spans="1:4" x14ac:dyDescent="0.2">
      <c r="C779" s="3" t="b">
        <v>1</v>
      </c>
    </row>
    <row r="780" spans="1:4" x14ac:dyDescent="0.2">
      <c r="C780" s="1" t="s">
        <v>5</v>
      </c>
      <c r="D780" s="3"/>
    </row>
    <row r="783" spans="1:4" x14ac:dyDescent="0.2">
      <c r="A783" s="1" t="s">
        <v>1</v>
      </c>
      <c r="B783" s="1" t="s">
        <v>288</v>
      </c>
    </row>
    <row r="784" spans="1:4" x14ac:dyDescent="0.2">
      <c r="A784" s="1" t="s">
        <v>2</v>
      </c>
      <c r="B784" s="1" t="s">
        <v>295</v>
      </c>
    </row>
    <row r="785" spans="1:4" x14ac:dyDescent="0.2">
      <c r="A785" s="1" t="s">
        <v>3</v>
      </c>
      <c r="B785" s="2" t="s">
        <v>296</v>
      </c>
    </row>
    <row r="787" spans="1:4" x14ac:dyDescent="0.2">
      <c r="B787" s="1" t="s">
        <v>297</v>
      </c>
    </row>
    <row r="788" spans="1:4" x14ac:dyDescent="0.2">
      <c r="C788" s="3" t="b">
        <v>1</v>
      </c>
    </row>
    <row r="789" spans="1:4" x14ac:dyDescent="0.2">
      <c r="C789" s="1" t="s">
        <v>5</v>
      </c>
      <c r="D789" s="3" t="s">
        <v>565</v>
      </c>
    </row>
    <row r="792" spans="1:4" x14ac:dyDescent="0.2">
      <c r="A792" s="1" t="s">
        <v>1</v>
      </c>
      <c r="B792" s="1" t="s">
        <v>288</v>
      </c>
    </row>
    <row r="793" spans="1:4" x14ac:dyDescent="0.2">
      <c r="A793" s="1" t="s">
        <v>2</v>
      </c>
      <c r="B793" s="1" t="s">
        <v>298</v>
      </c>
    </row>
    <row r="794" spans="1:4" x14ac:dyDescent="0.2">
      <c r="A794" s="1" t="s">
        <v>3</v>
      </c>
      <c r="B794" s="2" t="s">
        <v>299</v>
      </c>
    </row>
    <row r="796" spans="1:4" x14ac:dyDescent="0.2">
      <c r="B796" s="1" t="s">
        <v>300</v>
      </c>
    </row>
    <row r="797" spans="1:4" x14ac:dyDescent="0.2">
      <c r="C797" s="3" t="b">
        <v>0</v>
      </c>
    </row>
    <row r="798" spans="1:4" x14ac:dyDescent="0.2">
      <c r="C798" s="1" t="s">
        <v>5</v>
      </c>
      <c r="D798" s="3"/>
    </row>
    <row r="801" spans="1:4" x14ac:dyDescent="0.2">
      <c r="A801" s="1" t="s">
        <v>1</v>
      </c>
      <c r="B801" s="1" t="s">
        <v>288</v>
      </c>
    </row>
    <row r="802" spans="1:4" x14ac:dyDescent="0.2">
      <c r="A802" s="1" t="s">
        <v>2</v>
      </c>
      <c r="B802" s="1" t="s">
        <v>301</v>
      </c>
    </row>
    <row r="803" spans="1:4" x14ac:dyDescent="0.2">
      <c r="A803" s="1" t="s">
        <v>3</v>
      </c>
      <c r="B803" s="2" t="s">
        <v>302</v>
      </c>
    </row>
    <row r="805" spans="1:4" x14ac:dyDescent="0.2">
      <c r="B805" s="1" t="s">
        <v>303</v>
      </c>
    </row>
    <row r="806" spans="1:4" x14ac:dyDescent="0.2">
      <c r="C806" s="3" t="b">
        <v>1</v>
      </c>
    </row>
    <row r="807" spans="1:4" x14ac:dyDescent="0.2">
      <c r="C807" s="1" t="s">
        <v>5</v>
      </c>
      <c r="D807" s="3"/>
    </row>
    <row r="810" spans="1:4" x14ac:dyDescent="0.2">
      <c r="A810" s="1" t="s">
        <v>1</v>
      </c>
      <c r="B810" s="1" t="s">
        <v>288</v>
      </c>
    </row>
    <row r="811" spans="1:4" x14ac:dyDescent="0.2">
      <c r="A811" s="1" t="s">
        <v>2</v>
      </c>
      <c r="B811" s="1" t="s">
        <v>304</v>
      </c>
    </row>
    <row r="812" spans="1:4" x14ac:dyDescent="0.2">
      <c r="A812" s="1" t="s">
        <v>3</v>
      </c>
      <c r="B812" s="2" t="s">
        <v>305</v>
      </c>
    </row>
    <row r="814" spans="1:4" x14ac:dyDescent="0.2">
      <c r="B814" s="1" t="s">
        <v>306</v>
      </c>
    </row>
    <row r="815" spans="1:4" x14ac:dyDescent="0.2">
      <c r="C815" s="3" t="s">
        <v>494</v>
      </c>
    </row>
    <row r="816" spans="1:4" x14ac:dyDescent="0.2">
      <c r="C816" s="1" t="s">
        <v>5</v>
      </c>
      <c r="D816" s="3" t="s">
        <v>567</v>
      </c>
    </row>
    <row r="819" spans="1:4" x14ac:dyDescent="0.2">
      <c r="A819" s="1" t="s">
        <v>1</v>
      </c>
      <c r="B819" s="1" t="s">
        <v>288</v>
      </c>
    </row>
    <row r="820" spans="1:4" x14ac:dyDescent="0.2">
      <c r="A820" s="1" t="s">
        <v>2</v>
      </c>
      <c r="B820" s="1" t="s">
        <v>307</v>
      </c>
    </row>
    <row r="821" spans="1:4" x14ac:dyDescent="0.2">
      <c r="A821" s="1" t="s">
        <v>3</v>
      </c>
      <c r="B821" s="2" t="s">
        <v>308</v>
      </c>
    </row>
    <row r="823" spans="1:4" x14ac:dyDescent="0.2">
      <c r="B823" s="1" t="s">
        <v>309</v>
      </c>
    </row>
    <row r="824" spans="1:4" x14ac:dyDescent="0.2">
      <c r="C824" s="3" t="b">
        <v>1</v>
      </c>
    </row>
    <row r="825" spans="1:4" x14ac:dyDescent="0.2">
      <c r="C825" s="1" t="s">
        <v>5</v>
      </c>
      <c r="D825" s="3" t="s">
        <v>568</v>
      </c>
    </row>
    <row r="828" spans="1:4" x14ac:dyDescent="0.2">
      <c r="A828" s="1" t="s">
        <v>1</v>
      </c>
      <c r="B828" s="1" t="s">
        <v>288</v>
      </c>
    </row>
    <row r="829" spans="1:4" x14ac:dyDescent="0.2">
      <c r="A829" s="1" t="s">
        <v>2</v>
      </c>
      <c r="B829" s="1" t="s">
        <v>310</v>
      </c>
    </row>
    <row r="830" spans="1:4" x14ac:dyDescent="0.2">
      <c r="A830" s="1" t="s">
        <v>3</v>
      </c>
      <c r="B830" s="2" t="s">
        <v>311</v>
      </c>
    </row>
    <row r="832" spans="1:4" x14ac:dyDescent="0.2">
      <c r="B832" s="1" t="s">
        <v>312</v>
      </c>
    </row>
    <row r="833" spans="1:4" x14ac:dyDescent="0.2">
      <c r="C833" s="3" t="s">
        <v>494</v>
      </c>
    </row>
    <row r="834" spans="1:4" x14ac:dyDescent="0.2">
      <c r="C834" s="1" t="s">
        <v>5</v>
      </c>
      <c r="D834" s="3" t="s">
        <v>569</v>
      </c>
    </row>
    <row r="837" spans="1:4" x14ac:dyDescent="0.2">
      <c r="A837" s="1" t="s">
        <v>1</v>
      </c>
      <c r="B837" s="1" t="s">
        <v>288</v>
      </c>
    </row>
    <row r="838" spans="1:4" x14ac:dyDescent="0.2">
      <c r="A838" s="1" t="s">
        <v>2</v>
      </c>
      <c r="B838" s="1" t="s">
        <v>313</v>
      </c>
    </row>
    <row r="839" spans="1:4" x14ac:dyDescent="0.2">
      <c r="A839" s="1" t="s">
        <v>3</v>
      </c>
      <c r="B839" s="2" t="s">
        <v>314</v>
      </c>
    </row>
    <row r="841" spans="1:4" x14ac:dyDescent="0.2">
      <c r="B841" s="1" t="s">
        <v>315</v>
      </c>
    </row>
    <row r="842" spans="1:4" x14ac:dyDescent="0.2">
      <c r="C842" s="3" t="b">
        <v>1</v>
      </c>
    </row>
    <row r="843" spans="1:4" x14ac:dyDescent="0.2">
      <c r="C843" s="1" t="s">
        <v>5</v>
      </c>
      <c r="D843" s="3"/>
    </row>
    <row r="846" spans="1:4" x14ac:dyDescent="0.2">
      <c r="A846" s="1" t="s">
        <v>1</v>
      </c>
      <c r="B846" s="1" t="s">
        <v>288</v>
      </c>
    </row>
    <row r="847" spans="1:4" x14ac:dyDescent="0.2">
      <c r="A847" s="1" t="s">
        <v>2</v>
      </c>
      <c r="B847" s="1" t="s">
        <v>316</v>
      </c>
    </row>
    <row r="848" spans="1:4" x14ac:dyDescent="0.2">
      <c r="A848" s="1" t="s">
        <v>3</v>
      </c>
      <c r="B848" s="2" t="s">
        <v>317</v>
      </c>
    </row>
    <row r="850" spans="1:4" x14ac:dyDescent="0.2">
      <c r="B850" s="1" t="s">
        <v>318</v>
      </c>
    </row>
    <row r="851" spans="1:4" x14ac:dyDescent="0.2">
      <c r="C851" s="3" t="b">
        <v>1</v>
      </c>
    </row>
    <row r="852" spans="1:4" x14ac:dyDescent="0.2">
      <c r="C852" s="1" t="s">
        <v>5</v>
      </c>
      <c r="D852" s="3"/>
    </row>
    <row r="855" spans="1:4" x14ac:dyDescent="0.2">
      <c r="A855" s="1" t="s">
        <v>1</v>
      </c>
      <c r="B855" s="1" t="s">
        <v>288</v>
      </c>
    </row>
    <row r="856" spans="1:4" x14ac:dyDescent="0.2">
      <c r="A856" s="1" t="s">
        <v>2</v>
      </c>
      <c r="B856" s="1" t="s">
        <v>319</v>
      </c>
    </row>
    <row r="857" spans="1:4" x14ac:dyDescent="0.2">
      <c r="A857" s="1" t="s">
        <v>3</v>
      </c>
      <c r="B857" s="2" t="s">
        <v>320</v>
      </c>
    </row>
    <row r="859" spans="1:4" x14ac:dyDescent="0.2">
      <c r="B859" s="1" t="s">
        <v>321</v>
      </c>
    </row>
    <row r="860" spans="1:4" x14ac:dyDescent="0.2">
      <c r="C860" s="3" t="b">
        <v>1</v>
      </c>
    </row>
    <row r="861" spans="1:4" x14ac:dyDescent="0.2">
      <c r="C861" s="1" t="s">
        <v>5</v>
      </c>
      <c r="D861" s="3"/>
    </row>
    <row r="864" spans="1:4" x14ac:dyDescent="0.2">
      <c r="A864" s="1" t="s">
        <v>1</v>
      </c>
      <c r="B864" s="1" t="s">
        <v>288</v>
      </c>
    </row>
    <row r="865" spans="1:4" x14ac:dyDescent="0.2">
      <c r="A865" s="1" t="s">
        <v>2</v>
      </c>
      <c r="B865" s="1" t="s">
        <v>322</v>
      </c>
    </row>
    <row r="866" spans="1:4" x14ac:dyDescent="0.2">
      <c r="A866" s="1" t="s">
        <v>3</v>
      </c>
      <c r="B866" s="2" t="s">
        <v>323</v>
      </c>
    </row>
    <row r="868" spans="1:4" x14ac:dyDescent="0.2">
      <c r="B868" s="1" t="s">
        <v>324</v>
      </c>
    </row>
    <row r="869" spans="1:4" x14ac:dyDescent="0.2">
      <c r="C869" s="3" t="s">
        <v>494</v>
      </c>
    </row>
    <row r="870" spans="1:4" x14ac:dyDescent="0.2">
      <c r="C870" s="1" t="s">
        <v>5</v>
      </c>
      <c r="D870" s="3" t="s">
        <v>570</v>
      </c>
    </row>
    <row r="872" spans="1:4" x14ac:dyDescent="0.2">
      <c r="B872" s="1" t="s">
        <v>325</v>
      </c>
    </row>
    <row r="873" spans="1:4" x14ac:dyDescent="0.2">
      <c r="C873" s="3" t="s">
        <v>493</v>
      </c>
    </row>
    <row r="874" spans="1:4" x14ac:dyDescent="0.2">
      <c r="C874" s="1" t="s">
        <v>5</v>
      </c>
      <c r="D874" s="3" t="s">
        <v>571</v>
      </c>
    </row>
    <row r="877" spans="1:4" x14ac:dyDescent="0.2">
      <c r="A877" s="1" t="s">
        <v>1</v>
      </c>
      <c r="B877" s="1" t="s">
        <v>288</v>
      </c>
    </row>
    <row r="878" spans="1:4" x14ac:dyDescent="0.2">
      <c r="A878" s="1" t="s">
        <v>2</v>
      </c>
      <c r="B878" s="1" t="s">
        <v>326</v>
      </c>
    </row>
    <row r="879" spans="1:4" x14ac:dyDescent="0.2">
      <c r="A879" s="1" t="s">
        <v>3</v>
      </c>
      <c r="B879" s="2" t="s">
        <v>327</v>
      </c>
    </row>
    <row r="881" spans="1:4" x14ac:dyDescent="0.2">
      <c r="B881" s="1" t="s">
        <v>328</v>
      </c>
    </row>
    <row r="882" spans="1:4" x14ac:dyDescent="0.2">
      <c r="C882" s="3" t="b">
        <v>1</v>
      </c>
    </row>
    <row r="883" spans="1:4" x14ac:dyDescent="0.2">
      <c r="C883" s="1" t="s">
        <v>5</v>
      </c>
      <c r="D883" s="3" t="s">
        <v>572</v>
      </c>
    </row>
    <row r="886" spans="1:4" x14ac:dyDescent="0.2">
      <c r="A886" s="1" t="s">
        <v>1</v>
      </c>
      <c r="B886" s="1" t="s">
        <v>288</v>
      </c>
    </row>
    <row r="887" spans="1:4" x14ac:dyDescent="0.2">
      <c r="A887" s="1" t="s">
        <v>2</v>
      </c>
      <c r="B887" s="1" t="s">
        <v>329</v>
      </c>
    </row>
    <row r="888" spans="1:4" x14ac:dyDescent="0.2">
      <c r="A888" s="1" t="s">
        <v>3</v>
      </c>
      <c r="B888" s="2" t="s">
        <v>330</v>
      </c>
    </row>
    <row r="890" spans="1:4" x14ac:dyDescent="0.2">
      <c r="B890" s="1" t="s">
        <v>331</v>
      </c>
    </row>
    <row r="891" spans="1:4" x14ac:dyDescent="0.2">
      <c r="C891" s="3" t="b">
        <v>1</v>
      </c>
    </row>
    <row r="892" spans="1:4" x14ac:dyDescent="0.2">
      <c r="C892" s="1" t="s">
        <v>5</v>
      </c>
      <c r="D892" s="3" t="s">
        <v>573</v>
      </c>
    </row>
    <row r="895" spans="1:4" x14ac:dyDescent="0.2">
      <c r="A895" s="1" t="s">
        <v>1</v>
      </c>
      <c r="B895" s="1" t="s">
        <v>288</v>
      </c>
    </row>
    <row r="896" spans="1:4" x14ac:dyDescent="0.2">
      <c r="A896" s="1" t="s">
        <v>2</v>
      </c>
      <c r="B896" s="1" t="s">
        <v>332</v>
      </c>
    </row>
    <row r="897" spans="1:4" x14ac:dyDescent="0.2">
      <c r="A897" s="1" t="s">
        <v>3</v>
      </c>
      <c r="B897" s="2" t="s">
        <v>333</v>
      </c>
    </row>
    <row r="899" spans="1:4" x14ac:dyDescent="0.2">
      <c r="B899" s="1" t="s">
        <v>334</v>
      </c>
    </row>
    <row r="900" spans="1:4" x14ac:dyDescent="0.2">
      <c r="C900" s="3" t="b">
        <v>1</v>
      </c>
    </row>
    <row r="901" spans="1:4" x14ac:dyDescent="0.2">
      <c r="C901" s="1" t="s">
        <v>5</v>
      </c>
      <c r="D901" s="3" t="s">
        <v>573</v>
      </c>
    </row>
    <row r="904" spans="1:4" x14ac:dyDescent="0.2">
      <c r="A904" s="1" t="s">
        <v>1</v>
      </c>
      <c r="B904" s="1" t="s">
        <v>335</v>
      </c>
    </row>
    <row r="905" spans="1:4" x14ac:dyDescent="0.2">
      <c r="A905" s="1" t="s">
        <v>2</v>
      </c>
      <c r="B905" s="1" t="s">
        <v>336</v>
      </c>
    </row>
    <row r="906" spans="1:4" x14ac:dyDescent="0.2">
      <c r="A906" s="1" t="s">
        <v>3</v>
      </c>
      <c r="B906" s="2" t="s">
        <v>337</v>
      </c>
    </row>
    <row r="908" spans="1:4" x14ac:dyDescent="0.2">
      <c r="B908" s="1" t="s">
        <v>338</v>
      </c>
    </row>
    <row r="909" spans="1:4" x14ac:dyDescent="0.2">
      <c r="C909" s="3" t="b">
        <v>1</v>
      </c>
    </row>
    <row r="910" spans="1:4" x14ac:dyDescent="0.2">
      <c r="C910" s="1" t="s">
        <v>5</v>
      </c>
      <c r="D910" s="3"/>
    </row>
    <row r="913" spans="1:4" x14ac:dyDescent="0.2">
      <c r="A913" s="1" t="s">
        <v>1</v>
      </c>
      <c r="B913" s="1" t="s">
        <v>335</v>
      </c>
    </row>
    <row r="914" spans="1:4" x14ac:dyDescent="0.2">
      <c r="A914" s="1" t="s">
        <v>2</v>
      </c>
      <c r="B914" s="1" t="s">
        <v>339</v>
      </c>
    </row>
    <row r="915" spans="1:4" x14ac:dyDescent="0.2">
      <c r="A915" s="1" t="s">
        <v>3</v>
      </c>
      <c r="B915" s="2" t="s">
        <v>340</v>
      </c>
    </row>
    <row r="917" spans="1:4" x14ac:dyDescent="0.2">
      <c r="B917" s="1" t="s">
        <v>341</v>
      </c>
    </row>
    <row r="918" spans="1:4" x14ac:dyDescent="0.2">
      <c r="C918" s="3" t="b">
        <v>1</v>
      </c>
    </row>
    <row r="919" spans="1:4" x14ac:dyDescent="0.2">
      <c r="C919" s="1" t="s">
        <v>5</v>
      </c>
      <c r="D919" s="3" t="s">
        <v>574</v>
      </c>
    </row>
    <row r="922" spans="1:4" x14ac:dyDescent="0.2">
      <c r="A922" s="1" t="s">
        <v>1</v>
      </c>
      <c r="B922" s="1" t="s">
        <v>335</v>
      </c>
    </row>
    <row r="923" spans="1:4" x14ac:dyDescent="0.2">
      <c r="A923" s="1" t="s">
        <v>2</v>
      </c>
      <c r="B923" s="1" t="s">
        <v>342</v>
      </c>
    </row>
    <row r="924" spans="1:4" x14ac:dyDescent="0.2">
      <c r="A924" s="1" t="s">
        <v>3</v>
      </c>
      <c r="B924" s="2" t="s">
        <v>343</v>
      </c>
    </row>
    <row r="926" spans="1:4" x14ac:dyDescent="0.2">
      <c r="B926" s="1" t="s">
        <v>344</v>
      </c>
    </row>
    <row r="927" spans="1:4" x14ac:dyDescent="0.2">
      <c r="C927" s="3" t="b">
        <v>1</v>
      </c>
    </row>
    <row r="928" spans="1:4" x14ac:dyDescent="0.2">
      <c r="C928" s="1" t="s">
        <v>5</v>
      </c>
      <c r="D928" s="3"/>
    </row>
    <row r="931" spans="1:4" x14ac:dyDescent="0.2">
      <c r="A931" s="1" t="s">
        <v>1</v>
      </c>
      <c r="B931" s="1" t="s">
        <v>335</v>
      </c>
    </row>
    <row r="932" spans="1:4" x14ac:dyDescent="0.2">
      <c r="A932" s="1" t="s">
        <v>2</v>
      </c>
      <c r="B932" s="1" t="s">
        <v>345</v>
      </c>
    </row>
    <row r="933" spans="1:4" x14ac:dyDescent="0.2">
      <c r="A933" s="1" t="s">
        <v>3</v>
      </c>
      <c r="B933" s="2" t="s">
        <v>346</v>
      </c>
    </row>
    <row r="935" spans="1:4" x14ac:dyDescent="0.2">
      <c r="B935" s="1" t="s">
        <v>347</v>
      </c>
    </row>
    <row r="936" spans="1:4" x14ac:dyDescent="0.2">
      <c r="C936" s="3" t="b">
        <v>1</v>
      </c>
    </row>
    <row r="937" spans="1:4" x14ac:dyDescent="0.2">
      <c r="C937" s="1" t="s">
        <v>5</v>
      </c>
      <c r="D937" s="3"/>
    </row>
    <row r="940" spans="1:4" x14ac:dyDescent="0.2">
      <c r="A940" s="1" t="s">
        <v>1</v>
      </c>
      <c r="B940" s="1" t="s">
        <v>348</v>
      </c>
    </row>
    <row r="941" spans="1:4" x14ac:dyDescent="0.2">
      <c r="A941" s="1" t="s">
        <v>2</v>
      </c>
      <c r="B941" s="1" t="s">
        <v>349</v>
      </c>
    </row>
    <row r="942" spans="1:4" x14ac:dyDescent="0.2">
      <c r="A942" s="1" t="s">
        <v>3</v>
      </c>
      <c r="B942" s="2" t="s">
        <v>350</v>
      </c>
    </row>
    <row r="944" spans="1:4" x14ac:dyDescent="0.2">
      <c r="B944" s="1" t="s">
        <v>351</v>
      </c>
    </row>
    <row r="945" spans="1:4" x14ac:dyDescent="0.2">
      <c r="C945" s="3" t="b">
        <v>1</v>
      </c>
    </row>
    <row r="946" spans="1:4" x14ac:dyDescent="0.2">
      <c r="C946" s="1" t="s">
        <v>5</v>
      </c>
      <c r="D946" s="3"/>
    </row>
    <row r="949" spans="1:4" x14ac:dyDescent="0.2">
      <c r="A949" s="1" t="s">
        <v>1</v>
      </c>
      <c r="B949" s="1" t="s">
        <v>348</v>
      </c>
    </row>
    <row r="950" spans="1:4" x14ac:dyDescent="0.2">
      <c r="A950" s="1" t="s">
        <v>2</v>
      </c>
      <c r="B950" s="1" t="s">
        <v>352</v>
      </c>
    </row>
    <row r="951" spans="1:4" x14ac:dyDescent="0.2">
      <c r="A951" s="1" t="s">
        <v>3</v>
      </c>
      <c r="B951" s="2" t="s">
        <v>353</v>
      </c>
    </row>
    <row r="953" spans="1:4" x14ac:dyDescent="0.2">
      <c r="B953" s="1" t="s">
        <v>354</v>
      </c>
    </row>
    <row r="954" spans="1:4" x14ac:dyDescent="0.2">
      <c r="C954" s="3" t="b">
        <v>1</v>
      </c>
    </row>
    <row r="955" spans="1:4" x14ac:dyDescent="0.2">
      <c r="C955" s="1" t="s">
        <v>5</v>
      </c>
      <c r="D955" s="3"/>
    </row>
    <row r="958" spans="1:4" x14ac:dyDescent="0.2">
      <c r="A958" s="1" t="s">
        <v>1</v>
      </c>
      <c r="B958" s="1" t="s">
        <v>355</v>
      </c>
    </row>
    <row r="959" spans="1:4" x14ac:dyDescent="0.2">
      <c r="A959" s="1" t="s">
        <v>2</v>
      </c>
      <c r="B959" s="1" t="s">
        <v>356</v>
      </c>
    </row>
    <row r="960" spans="1:4" x14ac:dyDescent="0.2">
      <c r="A960" s="1" t="s">
        <v>3</v>
      </c>
      <c r="B960" s="2" t="s">
        <v>357</v>
      </c>
    </row>
    <row r="962" spans="1:4" x14ac:dyDescent="0.2">
      <c r="B962" s="1" t="s">
        <v>358</v>
      </c>
    </row>
    <row r="963" spans="1:4" x14ac:dyDescent="0.2">
      <c r="C963" s="3" t="s">
        <v>494</v>
      </c>
    </row>
    <row r="964" spans="1:4" x14ac:dyDescent="0.2">
      <c r="C964" s="1" t="s">
        <v>5</v>
      </c>
      <c r="D964" s="3" t="s">
        <v>575</v>
      </c>
    </row>
    <row r="967" spans="1:4" x14ac:dyDescent="0.2">
      <c r="A967" s="1" t="s">
        <v>1</v>
      </c>
      <c r="B967" s="1" t="s">
        <v>355</v>
      </c>
    </row>
    <row r="968" spans="1:4" x14ac:dyDescent="0.2">
      <c r="A968" s="1" t="s">
        <v>2</v>
      </c>
      <c r="B968" s="1" t="s">
        <v>359</v>
      </c>
    </row>
    <row r="969" spans="1:4" x14ac:dyDescent="0.2">
      <c r="A969" s="1" t="s">
        <v>3</v>
      </c>
      <c r="B969" s="2" t="s">
        <v>360</v>
      </c>
    </row>
    <row r="971" spans="1:4" x14ac:dyDescent="0.2">
      <c r="B971" s="1" t="s">
        <v>361</v>
      </c>
    </row>
    <row r="972" spans="1:4" x14ac:dyDescent="0.2">
      <c r="C972" s="3" t="b">
        <v>0</v>
      </c>
      <c r="D972" s="1" t="s">
        <v>362</v>
      </c>
    </row>
    <row r="973" spans="1:4" x14ac:dyDescent="0.2">
      <c r="C973" s="3" t="b">
        <v>1</v>
      </c>
      <c r="D973" s="1" t="s">
        <v>9</v>
      </c>
    </row>
    <row r="974" spans="1:4" x14ac:dyDescent="0.2">
      <c r="C974" s="1" t="s">
        <v>5</v>
      </c>
      <c r="D974" s="3" t="s">
        <v>576</v>
      </c>
    </row>
    <row r="977" spans="1:4" x14ac:dyDescent="0.2">
      <c r="A977" s="1" t="s">
        <v>1</v>
      </c>
      <c r="B977" s="1" t="s">
        <v>363</v>
      </c>
    </row>
    <row r="978" spans="1:4" x14ac:dyDescent="0.2">
      <c r="A978" s="1" t="s">
        <v>2</v>
      </c>
      <c r="B978" s="1" t="s">
        <v>364</v>
      </c>
    </row>
    <row r="979" spans="1:4" x14ac:dyDescent="0.2">
      <c r="A979" s="1" t="s">
        <v>3</v>
      </c>
      <c r="B979" s="2" t="s">
        <v>365</v>
      </c>
    </row>
    <row r="981" spans="1:4" x14ac:dyDescent="0.2">
      <c r="B981" s="1" t="s">
        <v>366</v>
      </c>
    </row>
    <row r="982" spans="1:4" x14ac:dyDescent="0.2">
      <c r="C982" s="3" t="b">
        <v>1</v>
      </c>
    </row>
    <row r="983" spans="1:4" x14ac:dyDescent="0.2">
      <c r="C983" s="1" t="s">
        <v>5</v>
      </c>
      <c r="D983" s="3"/>
    </row>
    <row r="986" spans="1:4" x14ac:dyDescent="0.2">
      <c r="A986" s="1" t="s">
        <v>1</v>
      </c>
      <c r="B986" s="1" t="s">
        <v>367</v>
      </c>
    </row>
    <row r="987" spans="1:4" x14ac:dyDescent="0.2">
      <c r="A987" s="1" t="s">
        <v>2</v>
      </c>
      <c r="B987" s="1" t="s">
        <v>368</v>
      </c>
    </row>
    <row r="988" spans="1:4" x14ac:dyDescent="0.2">
      <c r="A988" s="1" t="s">
        <v>3</v>
      </c>
      <c r="B988" s="2" t="s">
        <v>369</v>
      </c>
    </row>
    <row r="990" spans="1:4" x14ac:dyDescent="0.2">
      <c r="B990" s="1" t="s">
        <v>370</v>
      </c>
    </row>
    <row r="991" spans="1:4" x14ac:dyDescent="0.2">
      <c r="C991" s="3" t="b">
        <v>1</v>
      </c>
    </row>
    <row r="992" spans="1:4" x14ac:dyDescent="0.2">
      <c r="C992" s="1" t="s">
        <v>5</v>
      </c>
      <c r="D992" s="3"/>
    </row>
    <row r="995" spans="1:4" x14ac:dyDescent="0.2">
      <c r="A995" s="1" t="s">
        <v>1</v>
      </c>
      <c r="B995" s="1" t="s">
        <v>367</v>
      </c>
    </row>
    <row r="996" spans="1:4" x14ac:dyDescent="0.2">
      <c r="A996" s="1" t="s">
        <v>2</v>
      </c>
      <c r="B996" s="1" t="s">
        <v>371</v>
      </c>
    </row>
    <row r="997" spans="1:4" x14ac:dyDescent="0.2">
      <c r="A997" s="1" t="s">
        <v>3</v>
      </c>
      <c r="B997" s="2" t="s">
        <v>372</v>
      </c>
    </row>
    <row r="999" spans="1:4" x14ac:dyDescent="0.2">
      <c r="B999" s="1" t="s">
        <v>373</v>
      </c>
    </row>
    <row r="1000" spans="1:4" x14ac:dyDescent="0.2">
      <c r="C1000" s="3" t="b">
        <v>1</v>
      </c>
      <c r="D1000" s="1" t="s">
        <v>374</v>
      </c>
    </row>
    <row r="1001" spans="1:4" x14ac:dyDescent="0.2">
      <c r="C1001" s="3" t="b">
        <v>1</v>
      </c>
      <c r="D1001" s="1" t="s">
        <v>172</v>
      </c>
    </row>
    <row r="1002" spans="1:4" x14ac:dyDescent="0.2">
      <c r="C1002" s="3" t="b">
        <v>1</v>
      </c>
      <c r="D1002" s="1" t="s">
        <v>375</v>
      </c>
    </row>
    <row r="1003" spans="1:4" x14ac:dyDescent="0.2">
      <c r="C1003" s="1" t="s">
        <v>5</v>
      </c>
      <c r="D1003" s="3"/>
    </row>
    <row r="1005" spans="1:4" x14ac:dyDescent="0.2">
      <c r="B1005" s="1" t="s">
        <v>376</v>
      </c>
    </row>
    <row r="1006" spans="1:4" x14ac:dyDescent="0.2">
      <c r="C1006" s="3" t="b">
        <v>1</v>
      </c>
      <c r="D1006" s="1" t="s">
        <v>374</v>
      </c>
    </row>
    <row r="1007" spans="1:4" x14ac:dyDescent="0.2">
      <c r="C1007" s="3" t="b">
        <v>1</v>
      </c>
      <c r="D1007" s="1" t="s">
        <v>172</v>
      </c>
    </row>
    <row r="1008" spans="1:4" x14ac:dyDescent="0.2">
      <c r="C1008" s="3" t="b">
        <v>1</v>
      </c>
      <c r="D1008" s="1" t="s">
        <v>375</v>
      </c>
    </row>
    <row r="1009" spans="1:4" x14ac:dyDescent="0.2">
      <c r="C1009" s="1" t="s">
        <v>5</v>
      </c>
      <c r="D1009" s="3" t="s">
        <v>577</v>
      </c>
    </row>
    <row r="1011" spans="1:4" x14ac:dyDescent="0.2">
      <c r="B1011" s="1" t="s">
        <v>377</v>
      </c>
    </row>
    <row r="1012" spans="1:4" x14ac:dyDescent="0.2">
      <c r="C1012" s="3" t="s">
        <v>491</v>
      </c>
    </row>
    <row r="1013" spans="1:4" x14ac:dyDescent="0.2">
      <c r="C1013" s="1" t="s">
        <v>5</v>
      </c>
      <c r="D1013" s="3"/>
    </row>
    <row r="1015" spans="1:4" x14ac:dyDescent="0.2">
      <c r="B1015" s="1" t="s">
        <v>378</v>
      </c>
    </row>
    <row r="1016" spans="1:4" x14ac:dyDescent="0.2">
      <c r="C1016" s="3" t="s">
        <v>491</v>
      </c>
    </row>
    <row r="1017" spans="1:4" x14ac:dyDescent="0.2">
      <c r="C1017" s="1" t="s">
        <v>5</v>
      </c>
      <c r="D1017" s="3"/>
    </row>
    <row r="1020" spans="1:4" x14ac:dyDescent="0.2">
      <c r="A1020" s="1" t="s">
        <v>1</v>
      </c>
      <c r="B1020" s="1" t="s">
        <v>367</v>
      </c>
    </row>
    <row r="1021" spans="1:4" x14ac:dyDescent="0.2">
      <c r="A1021" s="1" t="s">
        <v>2</v>
      </c>
      <c r="B1021" s="1" t="s">
        <v>379</v>
      </c>
    </row>
    <row r="1022" spans="1:4" x14ac:dyDescent="0.2">
      <c r="A1022" s="1" t="s">
        <v>3</v>
      </c>
      <c r="B1022" s="2" t="s">
        <v>380</v>
      </c>
    </row>
    <row r="1024" spans="1:4" x14ac:dyDescent="0.2">
      <c r="B1024" s="1" t="s">
        <v>381</v>
      </c>
    </row>
    <row r="1025" spans="1:4" x14ac:dyDescent="0.2">
      <c r="C1025" s="3" t="b">
        <v>1</v>
      </c>
    </row>
    <row r="1026" spans="1:4" x14ac:dyDescent="0.2">
      <c r="C1026" s="1" t="s">
        <v>5</v>
      </c>
      <c r="D1026" s="3"/>
    </row>
    <row r="1029" spans="1:4" x14ac:dyDescent="0.2">
      <c r="A1029" s="1" t="s">
        <v>1</v>
      </c>
      <c r="B1029" s="1" t="s">
        <v>367</v>
      </c>
    </row>
    <row r="1030" spans="1:4" x14ac:dyDescent="0.2">
      <c r="A1030" s="1" t="s">
        <v>2</v>
      </c>
      <c r="B1030" s="1" t="s">
        <v>382</v>
      </c>
    </row>
    <row r="1031" spans="1:4" x14ac:dyDescent="0.2">
      <c r="A1031" s="1" t="s">
        <v>3</v>
      </c>
      <c r="B1031" s="2" t="s">
        <v>383</v>
      </c>
    </row>
    <row r="1033" spans="1:4" x14ac:dyDescent="0.2">
      <c r="B1033" s="1" t="s">
        <v>384</v>
      </c>
    </row>
    <row r="1034" spans="1:4" x14ac:dyDescent="0.2">
      <c r="C1034" s="3" t="b">
        <v>0</v>
      </c>
    </row>
    <row r="1035" spans="1:4" x14ac:dyDescent="0.2">
      <c r="C1035" s="1" t="s">
        <v>5</v>
      </c>
      <c r="D1035" s="3" t="s">
        <v>578</v>
      </c>
    </row>
    <row r="1038" spans="1:4" x14ac:dyDescent="0.2">
      <c r="A1038" s="1" t="s">
        <v>1</v>
      </c>
      <c r="B1038" s="1" t="s">
        <v>367</v>
      </c>
    </row>
    <row r="1039" spans="1:4" x14ac:dyDescent="0.2">
      <c r="A1039" s="1" t="s">
        <v>2</v>
      </c>
      <c r="B1039" s="1" t="s">
        <v>385</v>
      </c>
    </row>
    <row r="1040" spans="1:4" x14ac:dyDescent="0.2">
      <c r="A1040" s="1" t="s">
        <v>3</v>
      </c>
      <c r="B1040" s="2" t="s">
        <v>386</v>
      </c>
    </row>
    <row r="1042" spans="1:4" x14ac:dyDescent="0.2">
      <c r="B1042" s="1" t="s">
        <v>387</v>
      </c>
    </row>
    <row r="1043" spans="1:4" x14ac:dyDescent="0.2">
      <c r="C1043" s="3" t="b">
        <v>1</v>
      </c>
    </row>
    <row r="1044" spans="1:4" x14ac:dyDescent="0.2">
      <c r="C1044" s="1" t="s">
        <v>5</v>
      </c>
      <c r="D1044" s="3"/>
    </row>
    <row r="1047" spans="1:4" x14ac:dyDescent="0.2">
      <c r="A1047" s="1" t="s">
        <v>1</v>
      </c>
      <c r="B1047" s="1" t="s">
        <v>367</v>
      </c>
    </row>
    <row r="1048" spans="1:4" x14ac:dyDescent="0.2">
      <c r="A1048" s="1" t="s">
        <v>2</v>
      </c>
      <c r="B1048" s="1" t="s">
        <v>388</v>
      </c>
    </row>
    <row r="1049" spans="1:4" x14ac:dyDescent="0.2">
      <c r="A1049" s="1" t="s">
        <v>3</v>
      </c>
      <c r="B1049" s="2" t="s">
        <v>389</v>
      </c>
    </row>
    <row r="1051" spans="1:4" x14ac:dyDescent="0.2">
      <c r="B1051" s="1" t="s">
        <v>390</v>
      </c>
    </row>
    <row r="1052" spans="1:4" x14ac:dyDescent="0.2">
      <c r="C1052" s="3" t="b">
        <v>1</v>
      </c>
    </row>
    <row r="1053" spans="1:4" x14ac:dyDescent="0.2">
      <c r="C1053" s="1" t="s">
        <v>5</v>
      </c>
      <c r="D1053" s="3"/>
    </row>
    <row r="1056" spans="1:4" x14ac:dyDescent="0.2">
      <c r="A1056" s="1" t="s">
        <v>1</v>
      </c>
      <c r="B1056" s="1" t="s">
        <v>391</v>
      </c>
    </row>
    <row r="1057" spans="1:4" x14ac:dyDescent="0.2">
      <c r="A1057" s="1" t="s">
        <v>2</v>
      </c>
      <c r="B1057" s="1" t="s">
        <v>392</v>
      </c>
    </row>
    <row r="1058" spans="1:4" x14ac:dyDescent="0.2">
      <c r="A1058" s="1" t="s">
        <v>3</v>
      </c>
      <c r="B1058" s="2" t="s">
        <v>393</v>
      </c>
    </row>
    <row r="1060" spans="1:4" x14ac:dyDescent="0.2">
      <c r="B1060" s="1" t="s">
        <v>394</v>
      </c>
    </row>
    <row r="1061" spans="1:4" x14ac:dyDescent="0.2">
      <c r="C1061" s="3" t="b">
        <v>1</v>
      </c>
      <c r="D1061" s="1" t="s">
        <v>395</v>
      </c>
    </row>
    <row r="1062" spans="1:4" x14ac:dyDescent="0.2">
      <c r="C1062" s="3" t="b">
        <v>0</v>
      </c>
      <c r="D1062" s="1" t="s">
        <v>396</v>
      </c>
    </row>
    <row r="1063" spans="1:4" x14ac:dyDescent="0.2">
      <c r="C1063" s="3" t="b">
        <v>0</v>
      </c>
      <c r="D1063" s="1" t="s">
        <v>397</v>
      </c>
    </row>
    <row r="1064" spans="1:4" x14ac:dyDescent="0.2">
      <c r="C1064" s="3" t="b">
        <v>0</v>
      </c>
      <c r="D1064" s="1" t="s">
        <v>398</v>
      </c>
    </row>
    <row r="1065" spans="1:4" x14ac:dyDescent="0.2">
      <c r="C1065" s="1" t="s">
        <v>5</v>
      </c>
      <c r="D1065" s="3" t="s">
        <v>579</v>
      </c>
    </row>
    <row r="1067" spans="1:4" x14ac:dyDescent="0.2">
      <c r="B1067" s="1" t="s">
        <v>399</v>
      </c>
    </row>
    <row r="1068" spans="1:4" x14ac:dyDescent="0.2">
      <c r="C1068" s="3" t="s">
        <v>500</v>
      </c>
    </row>
    <row r="1069" spans="1:4" x14ac:dyDescent="0.2">
      <c r="C1069" s="1" t="s">
        <v>5</v>
      </c>
      <c r="D1069" s="1" t="s">
        <v>580</v>
      </c>
    </row>
    <row r="1071" spans="1:4" x14ac:dyDescent="0.2">
      <c r="B1071" s="1" t="s">
        <v>400</v>
      </c>
    </row>
    <row r="1072" spans="1:4" x14ac:dyDescent="0.2">
      <c r="C1072" s="3" t="s">
        <v>485</v>
      </c>
    </row>
    <row r="1073" spans="1:4" x14ac:dyDescent="0.2">
      <c r="C1073" s="1" t="s">
        <v>5</v>
      </c>
      <c r="D1073" s="3" t="s">
        <v>581</v>
      </c>
    </row>
    <row r="1075" spans="1:4" x14ac:dyDescent="0.2">
      <c r="B1075" s="1" t="s">
        <v>401</v>
      </c>
    </row>
    <row r="1076" spans="1:4" x14ac:dyDescent="0.2">
      <c r="C1076" s="3" t="s">
        <v>485</v>
      </c>
    </row>
    <row r="1077" spans="1:4" x14ac:dyDescent="0.2">
      <c r="C1077" s="1" t="s">
        <v>5</v>
      </c>
      <c r="D1077" s="3"/>
    </row>
    <row r="1079" spans="1:4" x14ac:dyDescent="0.2">
      <c r="B1079" s="1" t="s">
        <v>402</v>
      </c>
    </row>
    <row r="1080" spans="1:4" x14ac:dyDescent="0.2">
      <c r="C1080" s="3" t="s">
        <v>485</v>
      </c>
    </row>
    <row r="1081" spans="1:4" x14ac:dyDescent="0.2">
      <c r="C1081" s="1" t="s">
        <v>5</v>
      </c>
      <c r="D1081" s="3"/>
    </row>
    <row r="1083" spans="1:4" x14ac:dyDescent="0.2">
      <c r="B1083" s="1" t="s">
        <v>403</v>
      </c>
    </row>
    <row r="1084" spans="1:4" x14ac:dyDescent="0.2">
      <c r="C1084" s="3" t="s">
        <v>485</v>
      </c>
    </row>
    <row r="1085" spans="1:4" x14ac:dyDescent="0.2">
      <c r="C1085" s="1" t="s">
        <v>5</v>
      </c>
      <c r="D1085" s="3" t="s">
        <v>582</v>
      </c>
    </row>
    <row r="1088" spans="1:4" x14ac:dyDescent="0.2">
      <c r="A1088" s="1" t="s">
        <v>1</v>
      </c>
      <c r="B1088" s="1" t="s">
        <v>404</v>
      </c>
    </row>
    <row r="1089" spans="1:4" x14ac:dyDescent="0.2">
      <c r="A1089" s="1" t="s">
        <v>2</v>
      </c>
      <c r="B1089" s="1" t="s">
        <v>405</v>
      </c>
    </row>
    <row r="1090" spans="1:4" x14ac:dyDescent="0.2">
      <c r="A1090" s="1" t="s">
        <v>3</v>
      </c>
      <c r="B1090" s="2" t="s">
        <v>406</v>
      </c>
    </row>
    <row r="1092" spans="1:4" x14ac:dyDescent="0.2">
      <c r="B1092" s="1" t="s">
        <v>407</v>
      </c>
    </row>
    <row r="1093" spans="1:4" x14ac:dyDescent="0.2">
      <c r="C1093" s="3" t="s">
        <v>494</v>
      </c>
    </row>
    <row r="1094" spans="1:4" x14ac:dyDescent="0.2">
      <c r="C1094" s="1" t="s">
        <v>5</v>
      </c>
      <c r="D1094" s="3" t="s">
        <v>584</v>
      </c>
    </row>
    <row r="1096" spans="1:4" x14ac:dyDescent="0.2">
      <c r="B1096" s="1" t="s">
        <v>408</v>
      </c>
    </row>
    <row r="1097" spans="1:4" x14ac:dyDescent="0.2">
      <c r="C1097" s="3" t="s">
        <v>496</v>
      </c>
    </row>
    <row r="1098" spans="1:4" x14ac:dyDescent="0.2">
      <c r="C1098" s="1" t="s">
        <v>5</v>
      </c>
      <c r="D1098" s="3" t="s">
        <v>583</v>
      </c>
    </row>
    <row r="1100" spans="1:4" x14ac:dyDescent="0.2">
      <c r="B1100" s="1" t="s">
        <v>409</v>
      </c>
    </row>
    <row r="1101" spans="1:4" x14ac:dyDescent="0.2">
      <c r="C1101" s="3" t="s">
        <v>496</v>
      </c>
    </row>
    <row r="1102" spans="1:4" x14ac:dyDescent="0.2">
      <c r="C1102" s="1" t="s">
        <v>5</v>
      </c>
      <c r="D1102" s="3" t="s">
        <v>583</v>
      </c>
    </row>
    <row r="1104" spans="1:4" x14ac:dyDescent="0.2">
      <c r="B1104" s="1" t="s">
        <v>410</v>
      </c>
    </row>
    <row r="1105" spans="1:4" x14ac:dyDescent="0.2">
      <c r="C1105" s="3" t="s">
        <v>485</v>
      </c>
    </row>
    <row r="1106" spans="1:4" x14ac:dyDescent="0.2">
      <c r="C1106" s="1" t="s">
        <v>5</v>
      </c>
      <c r="D1106" s="3"/>
    </row>
    <row r="1109" spans="1:4" x14ac:dyDescent="0.2">
      <c r="A1109" s="1" t="s">
        <v>1</v>
      </c>
      <c r="B1109" s="1" t="s">
        <v>404</v>
      </c>
    </row>
    <row r="1110" spans="1:4" x14ac:dyDescent="0.2">
      <c r="A1110" s="1" t="s">
        <v>2</v>
      </c>
      <c r="B1110" s="1" t="s">
        <v>411</v>
      </c>
    </row>
    <row r="1111" spans="1:4" x14ac:dyDescent="0.2">
      <c r="A1111" s="1" t="s">
        <v>3</v>
      </c>
      <c r="B1111" s="2" t="s">
        <v>412</v>
      </c>
    </row>
    <row r="1113" spans="1:4" x14ac:dyDescent="0.2">
      <c r="B1113" s="1" t="s">
        <v>413</v>
      </c>
    </row>
    <row r="1114" spans="1:4" x14ac:dyDescent="0.2">
      <c r="C1114" s="3" t="b">
        <v>0</v>
      </c>
      <c r="D1114" s="1" t="s">
        <v>414</v>
      </c>
    </row>
    <row r="1115" spans="1:4" x14ac:dyDescent="0.2">
      <c r="C1115" s="1" t="s">
        <v>5</v>
      </c>
      <c r="D1115" s="3" t="s">
        <v>585</v>
      </c>
    </row>
    <row r="1117" spans="1:4" x14ac:dyDescent="0.2">
      <c r="B1117" s="1" t="s">
        <v>415</v>
      </c>
    </row>
    <row r="1118" spans="1:4" x14ac:dyDescent="0.2">
      <c r="C1118" s="3" t="s">
        <v>496</v>
      </c>
    </row>
    <row r="1119" spans="1:4" x14ac:dyDescent="0.2">
      <c r="C1119" s="1" t="s">
        <v>5</v>
      </c>
      <c r="D1119" s="3" t="s">
        <v>586</v>
      </c>
    </row>
    <row r="1121" spans="2:4" x14ac:dyDescent="0.2">
      <c r="B1121" s="1" t="s">
        <v>416</v>
      </c>
    </row>
    <row r="1122" spans="2:4" x14ac:dyDescent="0.2">
      <c r="C1122" s="3" t="s">
        <v>485</v>
      </c>
    </row>
    <row r="1123" spans="2:4" x14ac:dyDescent="0.2">
      <c r="C1123" s="1" t="s">
        <v>5</v>
      </c>
      <c r="D1123" s="3"/>
    </row>
    <row r="1125" spans="2:4" x14ac:dyDescent="0.2">
      <c r="B1125" s="1" t="s">
        <v>417</v>
      </c>
    </row>
    <row r="1126" spans="2:4" x14ac:dyDescent="0.2">
      <c r="C1126" s="3" t="s">
        <v>485</v>
      </c>
    </row>
    <row r="1127" spans="2:4" x14ac:dyDescent="0.2">
      <c r="C1127" s="1" t="s">
        <v>5</v>
      </c>
      <c r="D1127" s="3"/>
    </row>
    <row r="1129" spans="2:4" x14ac:dyDescent="0.2">
      <c r="B1129" s="1" t="s">
        <v>418</v>
      </c>
    </row>
    <row r="1130" spans="2:4" x14ac:dyDescent="0.2">
      <c r="C1130" s="3" t="s">
        <v>485</v>
      </c>
    </row>
    <row r="1131" spans="2:4" x14ac:dyDescent="0.2">
      <c r="C1131" s="1" t="s">
        <v>5</v>
      </c>
      <c r="D1131" s="3"/>
    </row>
    <row r="1133" spans="2:4" x14ac:dyDescent="0.2">
      <c r="B1133" s="1" t="s">
        <v>419</v>
      </c>
    </row>
    <row r="1134" spans="2:4" x14ac:dyDescent="0.2">
      <c r="C1134" s="3" t="s">
        <v>485</v>
      </c>
    </row>
    <row r="1135" spans="2:4" x14ac:dyDescent="0.2">
      <c r="C1135" s="1" t="s">
        <v>5</v>
      </c>
      <c r="D1135" s="3"/>
    </row>
    <row r="1138" spans="1:4" x14ac:dyDescent="0.2">
      <c r="A1138" s="1" t="s">
        <v>1</v>
      </c>
      <c r="B1138" s="1" t="s">
        <v>420</v>
      </c>
    </row>
    <row r="1139" spans="1:4" x14ac:dyDescent="0.2">
      <c r="A1139" s="1" t="s">
        <v>2</v>
      </c>
      <c r="B1139" s="1" t="s">
        <v>421</v>
      </c>
    </row>
    <row r="1140" spans="1:4" x14ac:dyDescent="0.2">
      <c r="A1140" s="1" t="s">
        <v>3</v>
      </c>
      <c r="B1140" s="2" t="s">
        <v>422</v>
      </c>
    </row>
    <row r="1142" spans="1:4" x14ac:dyDescent="0.2">
      <c r="B1142" s="1" t="s">
        <v>423</v>
      </c>
    </row>
    <row r="1143" spans="1:4" x14ac:dyDescent="0.2">
      <c r="C1143" s="3" t="s">
        <v>484</v>
      </c>
    </row>
    <row r="1144" spans="1:4" x14ac:dyDescent="0.2">
      <c r="C1144" s="1" t="s">
        <v>5</v>
      </c>
      <c r="D1144" s="3"/>
    </row>
    <row r="1146" spans="1:4" x14ac:dyDescent="0.2">
      <c r="B1146" s="1" t="s">
        <v>424</v>
      </c>
    </row>
    <row r="1147" spans="1:4" x14ac:dyDescent="0.2">
      <c r="C1147" s="3" t="s">
        <v>493</v>
      </c>
    </row>
    <row r="1148" spans="1:4" x14ac:dyDescent="0.2">
      <c r="C1148" s="1" t="s">
        <v>5</v>
      </c>
      <c r="D1148" s="3" t="s">
        <v>587</v>
      </c>
    </row>
    <row r="1150" spans="1:4" x14ac:dyDescent="0.2">
      <c r="B1150" s="1" t="s">
        <v>425</v>
      </c>
    </row>
    <row r="1151" spans="1:4" x14ac:dyDescent="0.2">
      <c r="C1151" s="3" t="s">
        <v>499</v>
      </c>
    </row>
    <row r="1152" spans="1:4" x14ac:dyDescent="0.2">
      <c r="C1152" s="1" t="s">
        <v>5</v>
      </c>
      <c r="D1152" s="3"/>
    </row>
    <row r="1154" spans="1:4" x14ac:dyDescent="0.2">
      <c r="B1154" s="1" t="s">
        <v>426</v>
      </c>
    </row>
    <row r="1155" spans="1:4" x14ac:dyDescent="0.2">
      <c r="C1155" s="3" t="s">
        <v>485</v>
      </c>
    </row>
    <row r="1156" spans="1:4" x14ac:dyDescent="0.2">
      <c r="C1156" s="1" t="s">
        <v>5</v>
      </c>
      <c r="D1156" s="3"/>
    </row>
    <row r="1159" spans="1:4" x14ac:dyDescent="0.2">
      <c r="A1159" s="1" t="s">
        <v>1</v>
      </c>
      <c r="B1159" s="1" t="s">
        <v>427</v>
      </c>
    </row>
    <row r="1160" spans="1:4" x14ac:dyDescent="0.2">
      <c r="A1160" s="1" t="s">
        <v>2</v>
      </c>
      <c r="B1160" s="1" t="s">
        <v>428</v>
      </c>
    </row>
    <row r="1161" spans="1:4" x14ac:dyDescent="0.2">
      <c r="A1161" s="1" t="s">
        <v>3</v>
      </c>
      <c r="B1161" s="2" t="s">
        <v>429</v>
      </c>
    </row>
    <row r="1163" spans="1:4" x14ac:dyDescent="0.2">
      <c r="B1163" s="1" t="s">
        <v>430</v>
      </c>
    </row>
    <row r="1164" spans="1:4" x14ac:dyDescent="0.2">
      <c r="C1164" s="3" t="b">
        <v>1</v>
      </c>
      <c r="D1164" s="1" t="s">
        <v>431</v>
      </c>
    </row>
    <row r="1165" spans="1:4" x14ac:dyDescent="0.2">
      <c r="C1165" s="3" t="b">
        <v>1</v>
      </c>
      <c r="D1165" s="1" t="s">
        <v>260</v>
      </c>
    </row>
    <row r="1166" spans="1:4" x14ac:dyDescent="0.2">
      <c r="C1166" s="1" t="s">
        <v>5</v>
      </c>
      <c r="D1166" s="3" t="s">
        <v>588</v>
      </c>
    </row>
    <row r="1168" spans="1:4" x14ac:dyDescent="0.2">
      <c r="B1168" s="1" t="s">
        <v>432</v>
      </c>
    </row>
    <row r="1169" spans="1:4" x14ac:dyDescent="0.2">
      <c r="C1169" s="3" t="s">
        <v>493</v>
      </c>
    </row>
    <row r="1170" spans="1:4" x14ac:dyDescent="0.2">
      <c r="C1170" s="1" t="s">
        <v>5</v>
      </c>
      <c r="D1170" s="1" t="s">
        <v>528</v>
      </c>
    </row>
    <row r="1172" spans="1:4" x14ac:dyDescent="0.2">
      <c r="B1172" s="1" t="s">
        <v>433</v>
      </c>
    </row>
    <row r="1173" spans="1:4" x14ac:dyDescent="0.2">
      <c r="C1173" s="3" t="s">
        <v>485</v>
      </c>
    </row>
    <row r="1174" spans="1:4" x14ac:dyDescent="0.2">
      <c r="C1174" s="1" t="s">
        <v>5</v>
      </c>
      <c r="D1174" s="3"/>
    </row>
    <row r="1177" spans="1:4" x14ac:dyDescent="0.2">
      <c r="A1177" s="1" t="s">
        <v>1</v>
      </c>
      <c r="B1177" s="1" t="s">
        <v>427</v>
      </c>
    </row>
    <row r="1178" spans="1:4" x14ac:dyDescent="0.2">
      <c r="A1178" s="1" t="s">
        <v>2</v>
      </c>
      <c r="B1178" s="1" t="s">
        <v>434</v>
      </c>
    </row>
    <row r="1179" spans="1:4" x14ac:dyDescent="0.2">
      <c r="A1179" s="1" t="s">
        <v>3</v>
      </c>
      <c r="B1179" s="2" t="s">
        <v>435</v>
      </c>
    </row>
    <row r="1181" spans="1:4" x14ac:dyDescent="0.2">
      <c r="B1181" s="1" t="s">
        <v>436</v>
      </c>
    </row>
    <row r="1182" spans="1:4" x14ac:dyDescent="0.2">
      <c r="C1182" s="3" t="b">
        <v>0</v>
      </c>
      <c r="D1182" s="1" t="s">
        <v>437</v>
      </c>
    </row>
    <row r="1183" spans="1:4" x14ac:dyDescent="0.2">
      <c r="C1183" s="3" t="b">
        <v>0</v>
      </c>
      <c r="D1183" s="1" t="s">
        <v>438</v>
      </c>
    </row>
    <row r="1184" spans="1:4" x14ac:dyDescent="0.2">
      <c r="C1184" s="3" t="b">
        <v>0</v>
      </c>
      <c r="D1184" s="1" t="s">
        <v>10</v>
      </c>
    </row>
    <row r="1185" spans="2:4" x14ac:dyDescent="0.2">
      <c r="C1185" s="3" t="b">
        <v>1</v>
      </c>
      <c r="D1185" s="1" t="s">
        <v>439</v>
      </c>
    </row>
    <row r="1186" spans="2:4" x14ac:dyDescent="0.2">
      <c r="C1186" s="1" t="s">
        <v>5</v>
      </c>
      <c r="D1186" s="3"/>
    </row>
    <row r="1188" spans="2:4" x14ac:dyDescent="0.2">
      <c r="B1188" s="1" t="s">
        <v>440</v>
      </c>
    </row>
    <row r="1189" spans="2:4" x14ac:dyDescent="0.2">
      <c r="C1189" s="3" t="b">
        <v>0</v>
      </c>
      <c r="D1189" s="1" t="s">
        <v>10</v>
      </c>
    </row>
    <row r="1190" spans="2:4" x14ac:dyDescent="0.2">
      <c r="C1190" s="3" t="b">
        <v>0</v>
      </c>
      <c r="D1190" s="1" t="s">
        <v>438</v>
      </c>
    </row>
    <row r="1191" spans="2:4" x14ac:dyDescent="0.2">
      <c r="C1191" s="3" t="b">
        <v>0</v>
      </c>
      <c r="D1191" s="1" t="s">
        <v>437</v>
      </c>
    </row>
    <row r="1192" spans="2:4" x14ac:dyDescent="0.2">
      <c r="C1192" s="3" t="b">
        <v>0</v>
      </c>
      <c r="D1192" s="1" t="s">
        <v>20</v>
      </c>
    </row>
    <row r="1193" spans="2:4" x14ac:dyDescent="0.2">
      <c r="C1193" s="3" t="b">
        <v>1</v>
      </c>
      <c r="D1193" s="1" t="s">
        <v>439</v>
      </c>
    </row>
    <row r="1194" spans="2:4" x14ac:dyDescent="0.2">
      <c r="C1194" s="1" t="s">
        <v>5</v>
      </c>
      <c r="D1194" s="3"/>
    </row>
    <row r="1196" spans="2:4" x14ac:dyDescent="0.2">
      <c r="B1196" s="1" t="s">
        <v>441</v>
      </c>
    </row>
    <row r="1197" spans="2:4" x14ac:dyDescent="0.2">
      <c r="C1197" s="3" t="b">
        <v>0</v>
      </c>
      <c r="D1197" s="1" t="s">
        <v>438</v>
      </c>
    </row>
    <row r="1198" spans="2:4" x14ac:dyDescent="0.2">
      <c r="C1198" s="3" t="b">
        <v>0</v>
      </c>
      <c r="D1198" s="1" t="s">
        <v>20</v>
      </c>
    </row>
    <row r="1199" spans="2:4" x14ac:dyDescent="0.2">
      <c r="C1199" s="3" t="b">
        <v>0</v>
      </c>
      <c r="D1199" s="1" t="s">
        <v>10</v>
      </c>
    </row>
    <row r="1200" spans="2:4" x14ac:dyDescent="0.2">
      <c r="C1200" s="1" t="s">
        <v>5</v>
      </c>
      <c r="D1200" s="3" t="s">
        <v>589</v>
      </c>
    </row>
    <row r="1202" spans="2:4" x14ac:dyDescent="0.2">
      <c r="B1202" s="1" t="s">
        <v>442</v>
      </c>
    </row>
    <row r="1203" spans="2:4" x14ac:dyDescent="0.2">
      <c r="C1203" s="3" t="b">
        <v>0</v>
      </c>
      <c r="D1203" s="1" t="s">
        <v>437</v>
      </c>
    </row>
    <row r="1204" spans="2:4" x14ac:dyDescent="0.2">
      <c r="C1204" s="3" t="b">
        <v>0</v>
      </c>
      <c r="D1204" s="1" t="s">
        <v>438</v>
      </c>
    </row>
    <row r="1205" spans="2:4" x14ac:dyDescent="0.2">
      <c r="C1205" s="3" t="b">
        <v>0</v>
      </c>
      <c r="D1205" s="1" t="s">
        <v>20</v>
      </c>
    </row>
    <row r="1206" spans="2:4" x14ac:dyDescent="0.2">
      <c r="C1206" s="3" t="b">
        <v>0</v>
      </c>
      <c r="D1206" s="1" t="s">
        <v>10</v>
      </c>
    </row>
    <row r="1207" spans="2:4" x14ac:dyDescent="0.2">
      <c r="C1207" s="1" t="s">
        <v>5</v>
      </c>
      <c r="D1207" s="3" t="s">
        <v>590</v>
      </c>
    </row>
    <row r="1209" spans="2:4" x14ac:dyDescent="0.2">
      <c r="B1209" s="1" t="s">
        <v>443</v>
      </c>
    </row>
    <row r="1210" spans="2:4" x14ac:dyDescent="0.2">
      <c r="C1210" s="3" t="b">
        <v>1</v>
      </c>
      <c r="D1210" s="1" t="s">
        <v>438</v>
      </c>
    </row>
    <row r="1211" spans="2:4" x14ac:dyDescent="0.2">
      <c r="C1211" s="3" t="b">
        <v>1</v>
      </c>
      <c r="D1211" s="1" t="s">
        <v>20</v>
      </c>
    </row>
    <row r="1212" spans="2:4" x14ac:dyDescent="0.2">
      <c r="C1212" s="3" t="b">
        <v>1</v>
      </c>
      <c r="D1212" s="1" t="s">
        <v>10</v>
      </c>
    </row>
    <row r="1213" spans="2:4" x14ac:dyDescent="0.2">
      <c r="C1213" s="1" t="s">
        <v>5</v>
      </c>
      <c r="D1213" s="3"/>
    </row>
    <row r="1215" spans="2:4" x14ac:dyDescent="0.2">
      <c r="B1215" s="1" t="s">
        <v>444</v>
      </c>
    </row>
    <row r="1216" spans="2:4" x14ac:dyDescent="0.2">
      <c r="C1216" s="3" t="b">
        <v>0</v>
      </c>
      <c r="D1216" s="1" t="s">
        <v>438</v>
      </c>
    </row>
    <row r="1217" spans="2:4" x14ac:dyDescent="0.2">
      <c r="C1217" s="3" t="b">
        <v>0</v>
      </c>
      <c r="D1217" s="1" t="s">
        <v>20</v>
      </c>
    </row>
    <row r="1218" spans="2:4" x14ac:dyDescent="0.2">
      <c r="C1218" s="3" t="b">
        <v>0</v>
      </c>
      <c r="D1218" s="1" t="s">
        <v>10</v>
      </c>
    </row>
    <row r="1219" spans="2:4" x14ac:dyDescent="0.2">
      <c r="C1219" s="1" t="s">
        <v>5</v>
      </c>
      <c r="D1219" s="3" t="s">
        <v>589</v>
      </c>
    </row>
    <row r="1221" spans="2:4" x14ac:dyDescent="0.2">
      <c r="B1221" s="1" t="s">
        <v>445</v>
      </c>
    </row>
    <row r="1222" spans="2:4" x14ac:dyDescent="0.2">
      <c r="C1222" s="3" t="b">
        <v>0</v>
      </c>
      <c r="D1222" s="1" t="s">
        <v>438</v>
      </c>
    </row>
    <row r="1223" spans="2:4" x14ac:dyDescent="0.2">
      <c r="C1223" s="3" t="b">
        <v>0</v>
      </c>
      <c r="D1223" s="1" t="s">
        <v>437</v>
      </c>
    </row>
    <row r="1224" spans="2:4" x14ac:dyDescent="0.2">
      <c r="C1224" s="3" t="b">
        <v>1</v>
      </c>
      <c r="D1224" s="1" t="s">
        <v>439</v>
      </c>
    </row>
    <row r="1225" spans="2:4" x14ac:dyDescent="0.2">
      <c r="C1225" s="3" t="b">
        <v>0</v>
      </c>
      <c r="D1225" s="1" t="s">
        <v>20</v>
      </c>
    </row>
    <row r="1226" spans="2:4" x14ac:dyDescent="0.2">
      <c r="C1226" s="3" t="b">
        <v>0</v>
      </c>
      <c r="D1226" s="1" t="s">
        <v>10</v>
      </c>
    </row>
    <row r="1227" spans="2:4" x14ac:dyDescent="0.2">
      <c r="C1227" s="1" t="s">
        <v>5</v>
      </c>
      <c r="D1227" s="3"/>
    </row>
    <row r="1229" spans="2:4" x14ac:dyDescent="0.2">
      <c r="B1229" s="1" t="s">
        <v>446</v>
      </c>
    </row>
    <row r="1230" spans="2:4" x14ac:dyDescent="0.2">
      <c r="C1230" s="3" t="b">
        <v>0</v>
      </c>
      <c r="D1230" s="1" t="s">
        <v>438</v>
      </c>
    </row>
    <row r="1231" spans="2:4" x14ac:dyDescent="0.2">
      <c r="C1231" s="3" t="b">
        <v>0</v>
      </c>
      <c r="D1231" s="1" t="s">
        <v>20</v>
      </c>
    </row>
    <row r="1232" spans="2:4" x14ac:dyDescent="0.2">
      <c r="C1232" s="3" t="b">
        <v>0</v>
      </c>
      <c r="D1232" s="1" t="s">
        <v>10</v>
      </c>
    </row>
    <row r="1233" spans="2:4" x14ac:dyDescent="0.2">
      <c r="C1233" s="1" t="s">
        <v>5</v>
      </c>
      <c r="D1233" s="3" t="s">
        <v>589</v>
      </c>
    </row>
    <row r="1235" spans="2:4" x14ac:dyDescent="0.2">
      <c r="B1235" s="1" t="s">
        <v>447</v>
      </c>
    </row>
    <row r="1236" spans="2:4" x14ac:dyDescent="0.2">
      <c r="C1236" s="3" t="s">
        <v>494</v>
      </c>
    </row>
    <row r="1237" spans="2:4" x14ac:dyDescent="0.2">
      <c r="C1237" s="1" t="s">
        <v>5</v>
      </c>
      <c r="D1237" s="3" t="s">
        <v>591</v>
      </c>
    </row>
    <row r="1239" spans="2:4" x14ac:dyDescent="0.2">
      <c r="B1239" s="1" t="s">
        <v>448</v>
      </c>
    </row>
    <row r="1240" spans="2:4" x14ac:dyDescent="0.2">
      <c r="C1240" s="3" t="s">
        <v>496</v>
      </c>
    </row>
    <row r="1241" spans="2:4" x14ac:dyDescent="0.2">
      <c r="C1241" s="1" t="s">
        <v>5</v>
      </c>
      <c r="D1241" s="3" t="s">
        <v>592</v>
      </c>
    </row>
    <row r="1243" spans="2:4" x14ac:dyDescent="0.2">
      <c r="B1243" s="1" t="s">
        <v>449</v>
      </c>
    </row>
    <row r="1244" spans="2:4" x14ac:dyDescent="0.2">
      <c r="C1244" s="3" t="s">
        <v>496</v>
      </c>
    </row>
    <row r="1245" spans="2:4" x14ac:dyDescent="0.2">
      <c r="C1245" s="1" t="s">
        <v>5</v>
      </c>
      <c r="D1245" s="3" t="s">
        <v>592</v>
      </c>
    </row>
    <row r="1247" spans="2:4" x14ac:dyDescent="0.2">
      <c r="B1247" s="1" t="s">
        <v>450</v>
      </c>
    </row>
    <row r="1248" spans="2:4" x14ac:dyDescent="0.2">
      <c r="C1248" s="3" t="s">
        <v>494</v>
      </c>
    </row>
    <row r="1249" spans="2:4" x14ac:dyDescent="0.2">
      <c r="C1249" s="1" t="s">
        <v>5</v>
      </c>
      <c r="D1249" s="3" t="s">
        <v>593</v>
      </c>
    </row>
    <row r="1251" spans="2:4" x14ac:dyDescent="0.2">
      <c r="B1251" s="1" t="s">
        <v>451</v>
      </c>
    </row>
    <row r="1252" spans="2:4" x14ac:dyDescent="0.2">
      <c r="C1252" s="3" t="s">
        <v>496</v>
      </c>
    </row>
    <row r="1253" spans="2:4" x14ac:dyDescent="0.2">
      <c r="C1253" s="1" t="s">
        <v>5</v>
      </c>
      <c r="D1253" s="3" t="s">
        <v>592</v>
      </c>
    </row>
    <row r="1255" spans="2:4" x14ac:dyDescent="0.2">
      <c r="B1255" s="1" t="s">
        <v>452</v>
      </c>
    </row>
    <row r="1256" spans="2:4" x14ac:dyDescent="0.2">
      <c r="C1256" s="3" t="s">
        <v>494</v>
      </c>
    </row>
    <row r="1257" spans="2:4" x14ac:dyDescent="0.2">
      <c r="C1257" s="1" t="s">
        <v>5</v>
      </c>
      <c r="D1257" s="3" t="s">
        <v>593</v>
      </c>
    </row>
    <row r="1259" spans="2:4" x14ac:dyDescent="0.2">
      <c r="B1259" s="1" t="s">
        <v>453</v>
      </c>
    </row>
    <row r="1260" spans="2:4" x14ac:dyDescent="0.2">
      <c r="C1260" s="3" t="s">
        <v>496</v>
      </c>
    </row>
    <row r="1261" spans="2:4" x14ac:dyDescent="0.2">
      <c r="C1261" s="1" t="s">
        <v>5</v>
      </c>
      <c r="D1261" s="3" t="s">
        <v>592</v>
      </c>
    </row>
    <row r="1263" spans="2:4" x14ac:dyDescent="0.2">
      <c r="B1263" s="1" t="s">
        <v>454</v>
      </c>
    </row>
    <row r="1264" spans="2:4" x14ac:dyDescent="0.2">
      <c r="C1264" s="3" t="s">
        <v>494</v>
      </c>
    </row>
    <row r="1265" spans="2:4" x14ac:dyDescent="0.2">
      <c r="C1265" s="1" t="s">
        <v>5</v>
      </c>
      <c r="D1265" s="3" t="s">
        <v>593</v>
      </c>
    </row>
    <row r="1267" spans="2:4" x14ac:dyDescent="0.2">
      <c r="B1267" s="1" t="s">
        <v>455</v>
      </c>
    </row>
    <row r="1268" spans="2:4" x14ac:dyDescent="0.2">
      <c r="C1268" s="3" t="s">
        <v>496</v>
      </c>
    </row>
    <row r="1269" spans="2:4" x14ac:dyDescent="0.2">
      <c r="C1269" s="1" t="s">
        <v>5</v>
      </c>
      <c r="D1269" s="3" t="s">
        <v>592</v>
      </c>
    </row>
    <row r="1271" spans="2:4" x14ac:dyDescent="0.2">
      <c r="B1271" s="1" t="s">
        <v>456</v>
      </c>
    </row>
    <row r="1272" spans="2:4" x14ac:dyDescent="0.2">
      <c r="C1272" s="3" t="s">
        <v>493</v>
      </c>
    </row>
    <row r="1273" spans="2:4" x14ac:dyDescent="0.2">
      <c r="C1273" s="1" t="s">
        <v>5</v>
      </c>
      <c r="D1273" s="3" t="s">
        <v>594</v>
      </c>
    </row>
    <row r="1275" spans="2:4" x14ac:dyDescent="0.2">
      <c r="B1275" s="1" t="s">
        <v>457</v>
      </c>
    </row>
    <row r="1276" spans="2:4" x14ac:dyDescent="0.2">
      <c r="C1276" s="3" t="s">
        <v>494</v>
      </c>
    </row>
    <row r="1277" spans="2:4" x14ac:dyDescent="0.2">
      <c r="C1277" s="1" t="s">
        <v>5</v>
      </c>
      <c r="D1277" s="3" t="s">
        <v>593</v>
      </c>
    </row>
    <row r="1279" spans="2:4" x14ac:dyDescent="0.2">
      <c r="B1279" s="1" t="s">
        <v>458</v>
      </c>
    </row>
    <row r="1280" spans="2:4" x14ac:dyDescent="0.2">
      <c r="C1280" s="3" t="s">
        <v>493</v>
      </c>
    </row>
    <row r="1281" spans="2:4" x14ac:dyDescent="0.2">
      <c r="C1281" s="1" t="s">
        <v>5</v>
      </c>
      <c r="D1281" s="3" t="s">
        <v>594</v>
      </c>
    </row>
    <row r="1283" spans="2:4" x14ac:dyDescent="0.2">
      <c r="B1283" s="1" t="s">
        <v>459</v>
      </c>
    </row>
    <row r="1284" spans="2:4" x14ac:dyDescent="0.2">
      <c r="C1284" s="3" t="s">
        <v>494</v>
      </c>
    </row>
    <row r="1285" spans="2:4" x14ac:dyDescent="0.2">
      <c r="C1285" s="1" t="s">
        <v>5</v>
      </c>
      <c r="D1285" s="3" t="s">
        <v>593</v>
      </c>
    </row>
    <row r="1287" spans="2:4" x14ac:dyDescent="0.2">
      <c r="B1287" s="1" t="s">
        <v>460</v>
      </c>
    </row>
    <row r="1288" spans="2:4" x14ac:dyDescent="0.2">
      <c r="C1288" s="3" t="s">
        <v>493</v>
      </c>
    </row>
    <row r="1289" spans="2:4" x14ac:dyDescent="0.2">
      <c r="C1289" s="1" t="s">
        <v>5</v>
      </c>
      <c r="D1289" s="3" t="s">
        <v>594</v>
      </c>
    </row>
    <row r="1291" spans="2:4" x14ac:dyDescent="0.2">
      <c r="B1291" s="1" t="s">
        <v>461</v>
      </c>
    </row>
    <row r="1292" spans="2:4" x14ac:dyDescent="0.2">
      <c r="C1292" s="3" t="s">
        <v>494</v>
      </c>
    </row>
    <row r="1293" spans="2:4" x14ac:dyDescent="0.2">
      <c r="C1293" s="1" t="s">
        <v>5</v>
      </c>
      <c r="D1293" s="3" t="s">
        <v>593</v>
      </c>
    </row>
    <row r="1295" spans="2:4" x14ac:dyDescent="0.2">
      <c r="B1295" s="1" t="s">
        <v>462</v>
      </c>
    </row>
    <row r="1296" spans="2:4" x14ac:dyDescent="0.2">
      <c r="C1296" s="3" t="s">
        <v>507</v>
      </c>
    </row>
    <row r="1297" spans="1:4" x14ac:dyDescent="0.2">
      <c r="C1297" s="1" t="s">
        <v>5</v>
      </c>
      <c r="D1297" s="1" t="s">
        <v>595</v>
      </c>
    </row>
    <row r="1300" spans="1:4" x14ac:dyDescent="0.2">
      <c r="A1300" s="1" t="s">
        <v>1</v>
      </c>
      <c r="B1300" s="1" t="s">
        <v>463</v>
      </c>
    </row>
    <row r="1301" spans="1:4" x14ac:dyDescent="0.2">
      <c r="A1301" s="1" t="s">
        <v>2</v>
      </c>
      <c r="B1301" s="1" t="s">
        <v>464</v>
      </c>
    </row>
    <row r="1302" spans="1:4" x14ac:dyDescent="0.2">
      <c r="A1302" s="1" t="s">
        <v>3</v>
      </c>
      <c r="B1302" s="2" t="s">
        <v>465</v>
      </c>
    </row>
    <row r="1304" spans="1:4" x14ac:dyDescent="0.2">
      <c r="B1304" s="1" t="s">
        <v>466</v>
      </c>
    </row>
    <row r="1305" spans="1:4" x14ac:dyDescent="0.2">
      <c r="C1305" s="3" t="b">
        <v>1</v>
      </c>
    </row>
    <row r="1306" spans="1:4" x14ac:dyDescent="0.2">
      <c r="C1306" s="1" t="s">
        <v>5</v>
      </c>
      <c r="D1306" s="3"/>
    </row>
    <row r="1309" spans="1:4" x14ac:dyDescent="0.2">
      <c r="A1309" s="1" t="s">
        <v>1</v>
      </c>
      <c r="B1309" s="1" t="s">
        <v>463</v>
      </c>
    </row>
    <row r="1310" spans="1:4" x14ac:dyDescent="0.2">
      <c r="A1310" s="1" t="s">
        <v>2</v>
      </c>
      <c r="B1310" s="1" t="s">
        <v>467</v>
      </c>
    </row>
    <row r="1311" spans="1:4" x14ac:dyDescent="0.2">
      <c r="A1311" s="1" t="s">
        <v>3</v>
      </c>
      <c r="B1311" s="2" t="s">
        <v>468</v>
      </c>
    </row>
    <row r="1313" spans="1:4" x14ac:dyDescent="0.2">
      <c r="B1313" s="1" t="s">
        <v>469</v>
      </c>
    </row>
    <row r="1314" spans="1:4" x14ac:dyDescent="0.2">
      <c r="C1314" s="3" t="s">
        <v>485</v>
      </c>
    </row>
    <row r="1315" spans="1:4" x14ac:dyDescent="0.2">
      <c r="C1315" s="1" t="s">
        <v>5</v>
      </c>
      <c r="D1315" s="3"/>
    </row>
    <row r="1317" spans="1:4" x14ac:dyDescent="0.2">
      <c r="B1317" s="1" t="s">
        <v>470</v>
      </c>
    </row>
    <row r="1318" spans="1:4" x14ac:dyDescent="0.2">
      <c r="C1318" s="3" t="s">
        <v>507</v>
      </c>
    </row>
    <row r="1319" spans="1:4" x14ac:dyDescent="0.2">
      <c r="C1319" s="1" t="s">
        <v>5</v>
      </c>
      <c r="D1319" s="3" t="s">
        <v>596</v>
      </c>
    </row>
    <row r="1322" spans="1:4" x14ac:dyDescent="0.2">
      <c r="A1322" s="1" t="s">
        <v>1</v>
      </c>
      <c r="B1322" s="1" t="s">
        <v>471</v>
      </c>
    </row>
    <row r="1323" spans="1:4" x14ac:dyDescent="0.2">
      <c r="A1323" s="1" t="s">
        <v>2</v>
      </c>
      <c r="B1323" s="1" t="s">
        <v>472</v>
      </c>
    </row>
    <row r="1324" spans="1:4" x14ac:dyDescent="0.2">
      <c r="A1324" s="1" t="s">
        <v>3</v>
      </c>
      <c r="B1324" s="2" t="s">
        <v>473</v>
      </c>
    </row>
    <row r="1326" spans="1:4" x14ac:dyDescent="0.2">
      <c r="B1326" s="1" t="s">
        <v>474</v>
      </c>
    </row>
    <row r="1327" spans="1:4" x14ac:dyDescent="0.2">
      <c r="C1327" s="3" t="b">
        <v>1</v>
      </c>
      <c r="D1327" s="1" t="s">
        <v>475</v>
      </c>
    </row>
    <row r="1328" spans="1:4" x14ac:dyDescent="0.2">
      <c r="C1328" s="3" t="b">
        <v>1</v>
      </c>
      <c r="D1328" s="1" t="s">
        <v>476</v>
      </c>
    </row>
    <row r="1329" spans="1:4" x14ac:dyDescent="0.2">
      <c r="C1329" s="3" t="b">
        <v>1</v>
      </c>
      <c r="D1329" s="1" t="s">
        <v>477</v>
      </c>
    </row>
    <row r="1330" spans="1:4" x14ac:dyDescent="0.2">
      <c r="C1330" s="1" t="s">
        <v>5</v>
      </c>
      <c r="D1330" s="3"/>
    </row>
    <row r="1333" spans="1:4" x14ac:dyDescent="0.2">
      <c r="A1333" s="1" t="s">
        <v>1</v>
      </c>
      <c r="B1333" s="1" t="s">
        <v>471</v>
      </c>
    </row>
    <row r="1334" spans="1:4" x14ac:dyDescent="0.2">
      <c r="A1334" s="1" t="s">
        <v>2</v>
      </c>
      <c r="B1334" s="1" t="s">
        <v>478</v>
      </c>
    </row>
    <row r="1335" spans="1:4" x14ac:dyDescent="0.2">
      <c r="A1335" s="1" t="s">
        <v>3</v>
      </c>
      <c r="B1335" s="2" t="s">
        <v>479</v>
      </c>
    </row>
    <row r="1337" spans="1:4" x14ac:dyDescent="0.2">
      <c r="B1337" s="1" t="s">
        <v>480</v>
      </c>
    </row>
    <row r="1338" spans="1:4" x14ac:dyDescent="0.2">
      <c r="C1338" s="3" t="s">
        <v>491</v>
      </c>
    </row>
    <row r="1339" spans="1:4" x14ac:dyDescent="0.2">
      <c r="C1339" s="1" t="s">
        <v>5</v>
      </c>
      <c r="D1339" s="3" t="s">
        <v>597</v>
      </c>
    </row>
    <row r="1341" spans="1:4" x14ac:dyDescent="0.2">
      <c r="B1341" s="1" t="s">
        <v>481</v>
      </c>
    </row>
    <row r="1342" spans="1:4" x14ac:dyDescent="0.2">
      <c r="C1342" s="3" t="s">
        <v>491</v>
      </c>
    </row>
    <row r="1343" spans="1:4" x14ac:dyDescent="0.2">
      <c r="C1343" s="1" t="s">
        <v>5</v>
      </c>
      <c r="D1343" s="3" t="s">
        <v>597</v>
      </c>
    </row>
    <row r="1345" spans="2:4" x14ac:dyDescent="0.2">
      <c r="B1345" s="1" t="s">
        <v>482</v>
      </c>
    </row>
    <row r="1346" spans="2:4" x14ac:dyDescent="0.2">
      <c r="C1346" s="3" t="s">
        <v>485</v>
      </c>
    </row>
    <row r="1347" spans="2:4" x14ac:dyDescent="0.2">
      <c r="C1347" s="1" t="s">
        <v>5</v>
      </c>
      <c r="D1347" s="3"/>
    </row>
    <row r="1349" spans="2:4" x14ac:dyDescent="0.2">
      <c r="B1349" s="1" t="s">
        <v>483</v>
      </c>
    </row>
    <row r="1350" spans="2:4" x14ac:dyDescent="0.2">
      <c r="C1350" s="3" t="s">
        <v>485</v>
      </c>
    </row>
    <row r="1351" spans="2:4" x14ac:dyDescent="0.2">
      <c r="C1351" s="1" t="s">
        <v>5</v>
      </c>
      <c r="D1351" s="3"/>
    </row>
  </sheetData>
  <conditionalFormatting sqref="C1:C1048576">
    <cfRule type="cellIs" dxfId="5" priority="1" operator="equal">
      <formula>"(variant type)"</formula>
    </cfRule>
    <cfRule type="cellIs" dxfId="4" priority="2" operator="equal">
      <formula>"(study type)"</formula>
    </cfRule>
    <cfRule type="cellIs" dxfId="3" priority="3" operator="equal">
      <formula>"(inheritance)"</formula>
    </cfRule>
    <cfRule type="cellIs" dxfId="2" priority="4" operator="equal">
      <formula>"(observation)"</formula>
    </cfRule>
    <cfRule type="cellIs" dxfId="1" priority="5" operator="equal">
      <formula>"(zygosity)"</formula>
    </cfRule>
    <cfRule type="cellIs" dxfId="0" priority="6" operator="equal">
      <formula>"(T/F)"</formula>
    </cfRule>
  </conditionalFormatting>
  <hyperlinks>
    <hyperlink ref="B1335" r:id="rId1" xr:uid="{E244E20A-7C3E-4BC7-B63F-268D29707DC5}"/>
    <hyperlink ref="B6" r:id="rId2" xr:uid="{A8EFDE7A-27E8-414C-B5B5-C0024EBD82CB}"/>
    <hyperlink ref="B136" r:id="rId3" xr:uid="{B439F04C-4FEC-4C6D-A14C-052AC73E7052}"/>
    <hyperlink ref="B145" r:id="rId4" xr:uid="{90F2AE67-052B-446C-A367-1B088502BE81}"/>
    <hyperlink ref="B188" r:id="rId5" xr:uid="{D31FC7A2-EE10-4987-A97E-DFA8BB969EF2}"/>
    <hyperlink ref="B197" r:id="rId6" xr:uid="{010966C3-2A96-4F3F-9DF6-2B246B2ECA63}"/>
    <hyperlink ref="B206" r:id="rId7" xr:uid="{E1B21130-966B-464E-908A-83AE908F6A17}"/>
    <hyperlink ref="B343" r:id="rId8" xr:uid="{4E0E0925-7303-4812-B284-C245E6F98546}"/>
    <hyperlink ref="B352" r:id="rId9" xr:uid="{E8E1F75B-1993-4F17-8B4D-EC7B8FA89239}"/>
    <hyperlink ref="B363" r:id="rId10" xr:uid="{815E43A2-967B-404A-BCB3-4C8697D7FC4D}"/>
    <hyperlink ref="B372" r:id="rId11" xr:uid="{50CB1E41-F885-4E0D-9BE5-286DBEEEBC94}"/>
    <hyperlink ref="B381" r:id="rId12" xr:uid="{1C3EC1F1-FB90-4A9E-9437-F289BF804B1C}"/>
    <hyperlink ref="B390" r:id="rId13" xr:uid="{BA9870A1-19AF-4E3B-BA89-8BED2BF3B7A3}"/>
    <hyperlink ref="B399" r:id="rId14" xr:uid="{0EDBA6AD-3FD8-48BC-AA7E-17E1DA621A41}"/>
    <hyperlink ref="B408" r:id="rId15" xr:uid="{AA8AC097-46B4-488C-AD2B-DF12082AD57D}"/>
    <hyperlink ref="B417" r:id="rId16" xr:uid="{FD924AAB-3248-4CB8-807C-476B6C17AC2B}"/>
    <hyperlink ref="B426" r:id="rId17" xr:uid="{76FC527B-C5F9-46DC-915A-8676A1ABB30E}"/>
    <hyperlink ref="B445" r:id="rId18" xr:uid="{8E584249-762C-4C24-9CF2-C47FECF96BDC}"/>
    <hyperlink ref="B454" r:id="rId19" xr:uid="{28165FCC-FDC9-4EF7-9FB6-CFD7254707CB}"/>
    <hyperlink ref="B492" r:id="rId20" xr:uid="{C61601FF-FB3A-40C7-91B2-F4EB5B4470D7}"/>
    <hyperlink ref="B505" r:id="rId21" xr:uid="{D1A988DF-BE90-4ABB-B24C-B44F3410FD44}"/>
    <hyperlink ref="B514" r:id="rId22" xr:uid="{D08EECDB-18A6-4B03-8013-E5E6950A1EC2}"/>
    <hyperlink ref="B523" r:id="rId23" xr:uid="{12177FFC-50DA-4858-A414-2B1BBF4F8F6E}"/>
    <hyperlink ref="B532" r:id="rId24" xr:uid="{0A7A89CD-2058-400D-A0D9-BDE92B81DCF4}"/>
    <hyperlink ref="B541" r:id="rId25" xr:uid="{89CF4DBF-EDD3-4F0C-8960-C16E7B9453B1}"/>
    <hyperlink ref="B550" r:id="rId26" xr:uid="{ABF38B5B-57E8-4110-8807-531588A329B0}"/>
    <hyperlink ref="B559" r:id="rId27" xr:uid="{2EDA2740-00AE-4C84-806D-0AA3BA10E743}"/>
    <hyperlink ref="B568" r:id="rId28" xr:uid="{A3567F42-D72C-4EA4-947B-488D7F7AB65A}"/>
    <hyperlink ref="B577" r:id="rId29" xr:uid="{8B8DE234-EC70-4937-BBC1-ABBE54D031B9}"/>
    <hyperlink ref="B586" r:id="rId30" xr:uid="{698FA8D1-3042-49CC-A7B5-79556D59A360}"/>
    <hyperlink ref="B595" r:id="rId31" xr:uid="{FB71328D-9225-48B2-B43B-F44938EA8CE9}"/>
    <hyperlink ref="B612" r:id="rId32" xr:uid="{C07251A5-CBCB-4BA0-9FC6-27C0FCCAA457}"/>
    <hyperlink ref="B621" r:id="rId33" xr:uid="{C12E7B0C-D7FF-448A-AE68-F1A2C5B072D7}"/>
    <hyperlink ref="B630" r:id="rId34" xr:uid="{712E0E89-7D5F-47EC-AC78-D3D6DD86DEDB}"/>
    <hyperlink ref="B639" r:id="rId35" xr:uid="{87DA9A26-5A05-4CC9-94D3-C90FA8ACD58F}"/>
    <hyperlink ref="B650" r:id="rId36" xr:uid="{692F188F-C5D5-4E2B-8ED9-4C5ADF52235F}"/>
    <hyperlink ref="B767" r:id="rId37" xr:uid="{8A384581-857A-42C3-AF5C-35E24898E795}"/>
    <hyperlink ref="B776" r:id="rId38" xr:uid="{A60EF75B-2391-448A-952C-D104FB71C863}"/>
    <hyperlink ref="B785" r:id="rId39" xr:uid="{AB219D96-EA94-47E7-BD7C-A5D68274E93D}"/>
    <hyperlink ref="B794" r:id="rId40" xr:uid="{3721EE7F-A799-4E0A-9250-1650C60E2FA0}"/>
    <hyperlink ref="B803" r:id="rId41" xr:uid="{656A2CBE-77F8-4E08-9744-428D173A1BAE}"/>
    <hyperlink ref="B812" r:id="rId42" xr:uid="{A60BFE44-7F4D-4CCC-98D7-F005DB69778D}"/>
    <hyperlink ref="B821" r:id="rId43" xr:uid="{72ACF98E-E31B-41BA-BE20-3DFD2E4B52C8}"/>
    <hyperlink ref="B830" r:id="rId44" xr:uid="{9FD2DFED-9618-4D44-84B0-5C60393E6353}"/>
    <hyperlink ref="B839" r:id="rId45" xr:uid="{402349FE-B3BB-4418-B527-7E42DBB1A471}"/>
    <hyperlink ref="B848" r:id="rId46" xr:uid="{C811CAF2-66FA-4CB2-B6B3-9B89416D1FB4}"/>
    <hyperlink ref="B857" r:id="rId47" xr:uid="{26EF100E-9BE6-4069-9898-1E08977551A1}"/>
    <hyperlink ref="B866" r:id="rId48" xr:uid="{6A8A9049-CEC1-495E-8BDC-7DB37CBE6F2E}"/>
    <hyperlink ref="B879" r:id="rId49" xr:uid="{91D14E18-E6DF-4F43-B0BD-1BA79C91A5EC}"/>
    <hyperlink ref="B888" r:id="rId50" xr:uid="{7052E6B6-88ED-481F-8416-8C9C525C4E56}"/>
    <hyperlink ref="B897" r:id="rId51" xr:uid="{92E55F2D-A937-498E-80AB-BCF6A76F593F}"/>
    <hyperlink ref="B906" r:id="rId52" xr:uid="{08B6DA37-7F66-4517-B3D3-34A4BD66731C}"/>
    <hyperlink ref="B915" r:id="rId53" xr:uid="{D04270D3-D0CE-4ED3-A25A-B489ABD80F54}"/>
    <hyperlink ref="B924" r:id="rId54" xr:uid="{5ABD2A62-995E-41A7-8D36-454DFC9557C1}"/>
    <hyperlink ref="B933" r:id="rId55" xr:uid="{98662B81-60F8-4639-9C48-5FB8EDD3AEC4}"/>
    <hyperlink ref="B942" r:id="rId56" xr:uid="{FB8A3B65-CEBC-4228-B3FD-C892EA5E2675}"/>
    <hyperlink ref="B951" r:id="rId57" xr:uid="{469A19CE-0A08-4FDA-BFE8-3C099BB520C3}"/>
    <hyperlink ref="B960" r:id="rId58" xr:uid="{594DEDB4-EDA4-4F17-9BBB-F5093A84FC4E}"/>
    <hyperlink ref="B969" r:id="rId59" xr:uid="{9EED32B2-CD58-4CCC-81AB-EDCEB25D0EF9}"/>
    <hyperlink ref="B979" r:id="rId60" xr:uid="{5EB92082-441C-4194-B9EB-80CE19299BA6}"/>
    <hyperlink ref="B988" r:id="rId61" xr:uid="{4CE2591E-3C43-4994-8F67-6916FAA38702}"/>
    <hyperlink ref="B997" r:id="rId62" xr:uid="{FE6CFFD1-E4D3-4B56-B53F-732054173F2B}"/>
    <hyperlink ref="B1022" r:id="rId63" xr:uid="{E2A894C6-DB9C-4419-80DD-FF9C87308A34}"/>
    <hyperlink ref="B1031" r:id="rId64" xr:uid="{6E58C85D-EFD6-4C20-824B-5CB23669EE55}"/>
    <hyperlink ref="B1040" r:id="rId65" xr:uid="{33B6D7A5-92C5-4471-B5A0-80A22E65D7E5}"/>
    <hyperlink ref="B1049" r:id="rId66" xr:uid="{67019567-CF03-4E65-B111-476BBB13353A}"/>
    <hyperlink ref="B1058" r:id="rId67" xr:uid="{F15CD143-570A-4AAA-A1FE-33167049FE6A}"/>
    <hyperlink ref="B1090" r:id="rId68" xr:uid="{C5583949-EA90-49DB-BB0A-FBF33930A86A}"/>
    <hyperlink ref="B1111" r:id="rId69" xr:uid="{14E28AB9-55A3-4651-BA54-E6CCB2D3B776}"/>
    <hyperlink ref="B1140" r:id="rId70" xr:uid="{CE6C963E-85E1-4801-9350-E4FF9EB4621B}"/>
    <hyperlink ref="B1161" r:id="rId71" xr:uid="{4A0BD457-D1F8-412A-A87A-188E9633C6EC}"/>
    <hyperlink ref="B1179" r:id="rId72" xr:uid="{60910C40-4ABD-40FB-B34E-3CECFD38557F}"/>
    <hyperlink ref="B1302" r:id="rId73" xr:uid="{52C33208-554E-4DE1-A682-298B834A8040}"/>
    <hyperlink ref="B1311" r:id="rId74" xr:uid="{9E2A3B3F-7656-4A37-A877-3692556ED9BD}"/>
    <hyperlink ref="B1324" r:id="rId75" xr:uid="{30001645-44F8-458D-A488-EE864784C5A4}"/>
    <hyperlink ref="B163" r:id="rId76" xr:uid="{98B050AF-F148-4996-92CE-9B9C116C1DF4}"/>
    <hyperlink ref="B154" r:id="rId77" xr:uid="{110BC2D0-0EE9-4692-A60E-04ACAF524C2C}"/>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FFB1917-8E63-4D3E-A32F-98FFC797FD72}">
          <x14:formula1>
            <xm:f>dropdowns!$A$1:$A$4</xm:f>
          </x14:formula1>
          <xm:sqref>C9:C10 C139 C148 C157 C166 C191 C200 C209:C215 C219 C223 C227:C228 C232:C233 C237 C241 C346 C355:C357 C366 C375 C384 C393 C402 C411 C420 C429:C431 C448 C457:C478 C508 C517 C526 C535 C544 C553 C562 C571 C580 C589 C615 C624 C633 C642:C644 C653:C677 C681:C700 C704:C709 C770 C779 C788 C797 C806 C824 C833 C842 C851 C860 C882 C891 C900 C909 C918 C927 C936 C945 C954 C963 C972:C973 C982 C991 C1000:C1002 C1006:C1008 C1025 C1034 C1043 C1052 C1061:C1064 C1114 C1164:C1165 C1182:C1185 C1189:C1193 C1197:C1199 C1203:C1206 C1210:C1212 C1216:C1218 C1222:C1226 C1230:C1232 C1305 C1327:C1329</xm:sqref>
        </x14:dataValidation>
        <x14:dataValidation type="list" allowBlank="1" showInputMessage="1" showErrorMessage="1" xr:uid="{FD937C8A-A1C2-4660-9706-B03D86D90303}">
          <x14:formula1>
            <xm:f>dropdowns!$B$1:$B$5</xm:f>
          </x14:formula1>
          <xm:sqref>C14 C598 C815 C869 C1093 C1143 C1236</xm:sqref>
        </x14:dataValidation>
        <x14:dataValidation type="list" allowBlank="1" showInputMessage="1" showErrorMessage="1" xr:uid="{955C76AD-5C46-4B84-B9EE-E11D035C29F6}">
          <x14:formula1>
            <xm:f>dropdowns!$C$1:$C$6</xm:f>
          </x14:formula1>
          <xm:sqref>C94 C98 C102 C106 C110 C114 C118 C122 C126 C130 C170 C174 C178 C182 C321 C325 C329 C333 C337 C439 C482 C486 C606 C729 C733 C737 C741 C745 C749 C753 C757 C761 C1072 C1076 C1080 C1084 C1105 C1122 C1126 C1130 C1134 C1151 C1155 C1173 C1296 C1314 C1318 C1346 C1350</xm:sqref>
        </x14:dataValidation>
        <x14:dataValidation type="list" allowBlank="1" showInputMessage="1" showErrorMessage="1" xr:uid="{29573C05-6910-4214-9B6F-4D59586A4570}">
          <x14:formula1>
            <xm:f>dropdowns!$D$1:$D$5</xm:f>
          </x14:formula1>
          <xm:sqref>C18 C22 C26 C30 C34 C38 C42 C46 C50 C54 C58 C62 C66 C70 C74 C78 C245 C495 C499 C713 C717 C721 C1012 C1016 C1097 C1101 C1118 C1240 C1244 C1248 C1252 C1256 C1260 C1264 C1338 C1342</xm:sqref>
        </x14:dataValidation>
        <x14:dataValidation type="list" allowBlank="1" showInputMessage="1" showErrorMessage="1" xr:uid="{8BECE06F-D0D8-4B6D-91D2-8F847F25E576}">
          <x14:formula1>
            <xm:f>dropdowns!$E$1:$E$11</xm:f>
          </x14:formula1>
          <xm:sqref>C82 C86 C90 C249 C253 C257 C261 C265 C269 C273 C1068</xm:sqref>
        </x14:dataValidation>
        <x14:dataValidation type="list" allowBlank="1" showInputMessage="1" showErrorMessage="1" xr:uid="{C73A33DD-94F3-4BB5-9400-17D03A7AA95D}">
          <x14:formula1>
            <xm:f>dropdowns!$F$1:$F$6</xm:f>
          </x14:formula1>
          <xm:sqref>C277 C281 C285 C289 C293 C297 C301 C305 C309 C313 C317 C435 C602 C725 C873 C1147 C1169 C1268 C1272 C1276 C1280 C1284 C1288 C1292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D429A-E725-4A32-9A9D-EAC1EB098638}">
  <sheetPr codeName="Sheet2"/>
  <dimension ref="A1:F11"/>
  <sheetViews>
    <sheetView workbookViewId="0">
      <selection activeCell="C4" sqref="C4"/>
    </sheetView>
  </sheetViews>
  <sheetFormatPr baseColWidth="10" defaultColWidth="8.83203125" defaultRowHeight="15" x14ac:dyDescent="0.2"/>
  <cols>
    <col min="3" max="3" width="75.33203125" customWidth="1"/>
  </cols>
  <sheetData>
    <row r="1" spans="1:6" x14ac:dyDescent="0.2">
      <c r="A1" t="s">
        <v>4</v>
      </c>
      <c r="B1" t="s">
        <v>6</v>
      </c>
      <c r="C1" t="s">
        <v>7</v>
      </c>
      <c r="D1" t="s">
        <v>12</v>
      </c>
      <c r="E1" t="s">
        <v>13</v>
      </c>
      <c r="F1" t="s">
        <v>11</v>
      </c>
    </row>
    <row r="2" spans="1:6" x14ac:dyDescent="0.2">
      <c r="A2" t="b">
        <v>1</v>
      </c>
      <c r="B2" t="s">
        <v>484</v>
      </c>
      <c r="C2" t="s">
        <v>485</v>
      </c>
      <c r="D2" t="s">
        <v>486</v>
      </c>
      <c r="E2" t="s">
        <v>487</v>
      </c>
      <c r="F2" t="s">
        <v>488</v>
      </c>
    </row>
    <row r="3" spans="1:6" x14ac:dyDescent="0.2">
      <c r="A3" t="b">
        <v>0</v>
      </c>
      <c r="B3" t="s">
        <v>489</v>
      </c>
      <c r="C3" t="s">
        <v>490</v>
      </c>
      <c r="D3" t="s">
        <v>491</v>
      </c>
      <c r="E3" t="s">
        <v>492</v>
      </c>
      <c r="F3" t="s">
        <v>493</v>
      </c>
    </row>
    <row r="4" spans="1:6" x14ac:dyDescent="0.2">
      <c r="A4" t="s">
        <v>494</v>
      </c>
      <c r="B4" t="s">
        <v>495</v>
      </c>
      <c r="C4" t="s">
        <v>507</v>
      </c>
      <c r="D4" t="s">
        <v>496</v>
      </c>
      <c r="E4" t="s">
        <v>497</v>
      </c>
      <c r="F4" t="s">
        <v>498</v>
      </c>
    </row>
    <row r="5" spans="1:6" x14ac:dyDescent="0.2">
      <c r="B5" t="s">
        <v>494</v>
      </c>
      <c r="C5" t="s">
        <v>499</v>
      </c>
      <c r="D5" t="s">
        <v>494</v>
      </c>
      <c r="E5" t="s">
        <v>500</v>
      </c>
      <c r="F5" t="s">
        <v>496</v>
      </c>
    </row>
    <row r="6" spans="1:6" x14ac:dyDescent="0.2">
      <c r="C6" t="s">
        <v>494</v>
      </c>
      <c r="E6" t="s">
        <v>501</v>
      </c>
      <c r="F6" t="s">
        <v>494</v>
      </c>
    </row>
    <row r="7" spans="1:6" x14ac:dyDescent="0.2">
      <c r="E7" t="s">
        <v>502</v>
      </c>
      <c r="F7" t="s">
        <v>503</v>
      </c>
    </row>
    <row r="8" spans="1:6" x14ac:dyDescent="0.2">
      <c r="E8" t="s">
        <v>504</v>
      </c>
    </row>
    <row r="9" spans="1:6" x14ac:dyDescent="0.2">
      <c r="E9" t="s">
        <v>505</v>
      </c>
    </row>
    <row r="10" spans="1:6" x14ac:dyDescent="0.2">
      <c r="E10" t="s">
        <v>496</v>
      </c>
    </row>
    <row r="11" spans="1:6" x14ac:dyDescent="0.2">
      <c r="E11" t="s">
        <v>494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MediaServiceKeyPoints xmlns="1d4949f9-c216-423c-8553-a9d7ec1506b4" xsi:nil="true"/>
    <_ip_UnifiedCompliancePolicyProperties xmlns="http://schemas.microsoft.com/sharepoint/v3" xsi:nil="true"/>
    <TaxCatchAll xmlns="230e9df3-be65-4c73-a93b-d1236ebd677e"/>
    <lcf76f155ced4ddcb4097134ff3c332f xmlns="1d4949f9-c216-423c-8553-a9d7ec1506b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A535A34E34C284CB72BCDD53AE840CC" ma:contentTypeVersion="24" ma:contentTypeDescription="Create a new document." ma:contentTypeScope="" ma:versionID="a18d4dfd4f6f09ecfefa89b3babc9ba8">
  <xsd:schema xmlns:xsd="http://www.w3.org/2001/XMLSchema" xmlns:xs="http://www.w3.org/2001/XMLSchema" xmlns:p="http://schemas.microsoft.com/office/2006/metadata/properties" xmlns:ns1="http://schemas.microsoft.com/sharepoint/v3" xmlns:ns2="ece74ab2-649d-4ffb-ac2c-16c263937fa6" xmlns:ns3="1d4949f9-c216-423c-8553-a9d7ec1506b4" xmlns:ns4="230e9df3-be65-4c73-a93b-d1236ebd677e" targetNamespace="http://schemas.microsoft.com/office/2006/metadata/properties" ma:root="true" ma:fieldsID="c75ac1aa6a3b404b73a1f81e4ca76f30" ns1:_="" ns2:_="" ns3:_="" ns4:_="">
    <xsd:import namespace="http://schemas.microsoft.com/sharepoint/v3"/>
    <xsd:import namespace="ece74ab2-649d-4ffb-ac2c-16c263937fa6"/>
    <xsd:import namespace="1d4949f9-c216-423c-8553-a9d7ec1506b4"/>
    <xsd:import namespace="230e9df3-be65-4c73-a93b-d1236ebd677e"/>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EventHashCode" minOccurs="0"/>
                <xsd:element ref="ns3:MediaServiceGenerationTime" minOccurs="0"/>
                <xsd:element ref="ns3:MediaServiceOCR"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4:TaxCatchAll" minOccurs="0"/>
                <xsd:element ref="ns3:MediaServiceSearchProperties" minOccurs="0"/>
                <xsd:element ref="ns3:MediaServiceDocTag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description="" ma:hidden="true" ma:internalName="_ip_UnifiedCompliancePolicyProperties">
      <xsd:simpleType>
        <xsd:restriction base="dms:Note"/>
      </xsd:simpleType>
    </xsd:element>
    <xsd:element name="_ip_UnifiedCompliancePolicyUIAction" ma:index="14"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e74ab2-649d-4ffb-ac2c-16c263937fa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d4949f9-c216-423c-8553-a9d7ec1506b4" elementFormDefault="qualified">
    <xsd:import namespace="http://schemas.microsoft.com/office/2006/documentManagement/types"/>
    <xsd:import namespace="http://schemas.microsoft.com/office/infopath/2007/PartnerControls"/>
    <xsd:element name="MediaServiceMetadata" ma:index="15" nillable="true" ma:displayName="MediaServiceMetadata" ma:description="" ma:hidden="true" ma:internalName="MediaServiceMetadata" ma:readOnly="true">
      <xsd:simpleType>
        <xsd:restriction base="dms:Note"/>
      </xsd:simpleType>
    </xsd:element>
    <xsd:element name="MediaServiceFastMetadata" ma:index="16" nillable="true" ma:displayName="MediaServiceFastMetadata" ma:description="" ma:hidden="true" ma:internalName="MediaServiceFastMetadata"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SearchProperties" ma:index="28" nillable="true" ma:displayName="MediaServiceSearchProperties" ma:hidden="true" ma:internalName="MediaServiceSearchProperties" ma:readOnly="true">
      <xsd:simpleType>
        <xsd:restriction base="dms:Note"/>
      </xsd:simpleType>
    </xsd:element>
    <xsd:element name="MediaServiceDocTags" ma:index="29" nillable="true" ma:displayName="MediaServiceDocTags" ma:hidden="true" ma:internalName="MediaServiceDocTags" ma:readOnly="true">
      <xsd:simpleType>
        <xsd:restriction base="dms:Note"/>
      </xsd:simple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7" nillable="true" ma:displayName="Taxonomy Catch All Column" ma:hidden="true" ma:list="{415cf92e-7c6c-4679-a594-9a196596eaff}" ma:internalName="TaxCatchAll" ma:showField="CatchAllData" ma:web="ece74ab2-649d-4ffb-ac2c-16c263937fa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9D9D02-B590-4B5E-9B50-37EE12F2AC6C}">
  <ds:schemaRefs>
    <ds:schemaRef ds:uri="http://purl.org/dc/elements/1.1/"/>
    <ds:schemaRef ds:uri="http://purl.org/dc/dcmitype/"/>
    <ds:schemaRef ds:uri="http://purl.org/dc/terms/"/>
    <ds:schemaRef ds:uri="ece74ab2-649d-4ffb-ac2c-16c263937fa6"/>
    <ds:schemaRef ds:uri="http://www.w3.org/XML/1998/namespac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230e9df3-be65-4c73-a93b-d1236ebd677e"/>
    <ds:schemaRef ds:uri="1d4949f9-c216-423c-8553-a9d7ec1506b4"/>
    <ds:schemaRef ds:uri="http://schemas.microsoft.com/sharepoint/v3"/>
  </ds:schemaRefs>
</ds:datastoreItem>
</file>

<file path=customXml/itemProps2.xml><?xml version="1.0" encoding="utf-8"?>
<ds:datastoreItem xmlns:ds="http://schemas.openxmlformats.org/officeDocument/2006/customXml" ds:itemID="{ABFA4C0D-465E-42A8-B0C5-CD446C2E2972}">
  <ds:schemaRefs>
    <ds:schemaRef ds:uri="http://schemas.microsoft.com/sharepoint/v3/contenttype/forms"/>
  </ds:schemaRefs>
</ds:datastoreItem>
</file>

<file path=customXml/itemProps3.xml><?xml version="1.0" encoding="utf-8"?>
<ds:datastoreItem xmlns:ds="http://schemas.openxmlformats.org/officeDocument/2006/customXml" ds:itemID="{CC2C9724-4E08-461C-8471-2845D4E4B1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ce74ab2-649d-4ffb-ac2c-16c263937fa6"/>
    <ds:schemaRef ds:uri="1d4949f9-c216-423c-8553-a9d7ec1506b4"/>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questions_raw</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Hope Twede (SHE/HER)</dc:creator>
  <cp:lastModifiedBy>Samantha Bryen</cp:lastModifiedBy>
  <dcterms:created xsi:type="dcterms:W3CDTF">2024-10-04T22:21:11Z</dcterms:created>
  <dcterms:modified xsi:type="dcterms:W3CDTF">2024-10-23T20:56:00Z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0x010100BA535A34E34C284CB72BCDD53AE840CC</vt:lpwstr>
  </property>
</Properties>
</file>