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uaftraffic\tools\"/>
    </mc:Choice>
  </mc:AlternateContent>
  <xr:revisionPtr revIDLastSave="0" documentId="8_{83A46F2A-AEAE-4F8D-8E3C-F07E0144E836}" xr6:coauthVersionLast="43" xr6:coauthVersionMax="43" xr10:uidLastSave="{00000000-0000-0000-0000-000000000000}"/>
  <bookViews>
    <workbookView xWindow="-98" yWindow="353" windowWidth="28996" windowHeight="15944" xr2:uid="{1AABB1B9-0CDB-4666-8FBD-DEBF8CEE7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D4" i="1"/>
  <c r="D5" i="1"/>
  <c r="D6" i="1"/>
  <c r="D7" i="1"/>
  <c r="D3" i="1"/>
  <c r="C3" i="1"/>
  <c r="C4" i="1"/>
  <c r="B5" i="1"/>
  <c r="B6" i="1"/>
  <c r="B7" i="1"/>
  <c r="B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F36-E50A-48E3-A868-76BA8B3A4194}">
  <dimension ref="A1:F7"/>
  <sheetViews>
    <sheetView tabSelected="1" workbookViewId="0">
      <selection activeCell="A9" sqref="A9"/>
    </sheetView>
  </sheetViews>
  <sheetFormatPr defaultRowHeight="14.25" x14ac:dyDescent="0.45"/>
  <sheetData>
    <row r="1" spans="1:6" x14ac:dyDescent="0.45">
      <c r="B1">
        <f>256/6</f>
        <v>42.666666666666664</v>
      </c>
    </row>
    <row r="3" spans="1:6" x14ac:dyDescent="0.45">
      <c r="A3">
        <v>290.8</v>
      </c>
      <c r="C3">
        <f>290.8 / 2048</f>
        <v>0.14199218750000001</v>
      </c>
      <c r="D3">
        <f>0.141992 * 2048 + 0.147754*E3*2048</f>
        <v>290.79961600000001</v>
      </c>
      <c r="E3">
        <v>0</v>
      </c>
      <c r="F3">
        <f>2048 * (0.141992 + 0.147754*E3)</f>
        <v>290.79961600000001</v>
      </c>
    </row>
    <row r="4" spans="1:6" x14ac:dyDescent="0.45">
      <c r="A4">
        <v>593.4</v>
      </c>
      <c r="B4">
        <f>A4-A3</f>
        <v>302.59999999999997</v>
      </c>
      <c r="C4">
        <f>B4/2048</f>
        <v>0.14775390624999998</v>
      </c>
      <c r="D4">
        <f t="shared" ref="D4:D7" si="0">0.141992 * 2048 + 0.147754*E4*2048</f>
        <v>593.39980800000001</v>
      </c>
      <c r="E4">
        <v>1</v>
      </c>
      <c r="F4">
        <f t="shared" ref="F4:F7" si="1">2048 * (0.141992 + 0.147754*E4)</f>
        <v>593.39980800000001</v>
      </c>
    </row>
    <row r="5" spans="1:6" x14ac:dyDescent="0.45">
      <c r="A5">
        <v>896</v>
      </c>
      <c r="B5">
        <f t="shared" ref="B5:B7" si="2">A5-A4</f>
        <v>302.60000000000002</v>
      </c>
      <c r="D5">
        <f t="shared" si="0"/>
        <v>896</v>
      </c>
      <c r="E5">
        <v>2</v>
      </c>
      <c r="F5">
        <f t="shared" si="1"/>
        <v>896</v>
      </c>
    </row>
    <row r="6" spans="1:6" x14ac:dyDescent="0.45">
      <c r="A6">
        <v>1198.5999999999999</v>
      </c>
      <c r="B6">
        <f t="shared" si="2"/>
        <v>302.59999999999991</v>
      </c>
      <c r="D6">
        <f t="shared" si="0"/>
        <v>1198.6001919999999</v>
      </c>
      <c r="E6">
        <v>3</v>
      </c>
      <c r="F6">
        <f t="shared" si="1"/>
        <v>1198.6001919999999</v>
      </c>
    </row>
    <row r="7" spans="1:6" x14ac:dyDescent="0.45">
      <c r="A7">
        <v>1501.2</v>
      </c>
      <c r="B7">
        <f t="shared" si="2"/>
        <v>302.60000000000014</v>
      </c>
      <c r="D7">
        <f t="shared" si="0"/>
        <v>1501.200384</v>
      </c>
      <c r="E7">
        <v>4</v>
      </c>
      <c r="F7">
        <f t="shared" si="1"/>
        <v>1501.200384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Metzgar</dc:creator>
  <cp:lastModifiedBy>Jonathan Metzgar</cp:lastModifiedBy>
  <dcterms:created xsi:type="dcterms:W3CDTF">2019-07-30T00:33:59Z</dcterms:created>
  <dcterms:modified xsi:type="dcterms:W3CDTF">2019-08-01T15:21:41Z</dcterms:modified>
</cp:coreProperties>
</file>