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cha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40481590" val="1042" rev="124" rev64="64" revOS="3" revMin="124" revMax="0"/>
      <pm:docPrefs xmlns:pm="smNativeData" id="1640481590" fixedDigits="0" showNotice="1" showProtection="1" showFrameBounds="1" autoChart="1" recalcOnPrint="1" recalcOnCopy="1" tab="567" useDefinedPrintRange="1" printArea="currentSheet"/>
      <pm:compatibility xmlns:pm="smNativeData" id="1640481590"/>
      <pm:defCurrency xmlns:pm="smNativeData" id="1640481590"/>
    </ext>
  </extLst>
</workbook>
</file>

<file path=xl/sharedStrings.xml><?xml version="1.0" encoding="utf-8"?>
<sst xmlns="http://schemas.openxmlformats.org/spreadsheetml/2006/main" count="212" uniqueCount="211">
  <si>
    <t>No</t>
  </si>
  <si>
    <t>Fragen</t>
  </si>
  <si>
    <t>correctAnswer</t>
  </si>
  <si>
    <t>ZxTAe0gc1</t>
  </si>
  <si>
    <t>JHzNUC0ke</t>
  </si>
  <si>
    <t>AT7akCTXA</t>
  </si>
  <si>
    <t>50NVISUHR</t>
  </si>
  <si>
    <t>R-XuC6TdJ</t>
  </si>
  <si>
    <t>PwKVhoaQQH</t>
  </si>
  <si>
    <t>3NklK5rAa</t>
  </si>
  <si>
    <t>MNYGJfNRF</t>
  </si>
  <si>
    <t>E0ynHlhz4</t>
  </si>
  <si>
    <t>2gQFd6xcH</t>
  </si>
  <si>
    <t>Cwpq6Mv8I</t>
  </si>
  <si>
    <t>e-qSSEJ3wG</t>
  </si>
  <si>
    <t>7JgUGcOSD</t>
  </si>
  <si>
    <t>fMZ0tSW6W</t>
  </si>
  <si>
    <t>HfNkF51jA</t>
  </si>
  <si>
    <t>8yC7vc-t-</t>
  </si>
  <si>
    <t>bpl2GQkgf</t>
  </si>
  <si>
    <t>lTUy6ZF5cL</t>
  </si>
  <si>
    <t>2NudElkC4</t>
  </si>
  <si>
    <t>Gtl62bz94</t>
  </si>
  <si>
    <t>wT08ss2VY</t>
  </si>
  <si>
    <t>sbHh-0ipc</t>
  </si>
  <si>
    <t>DgU9-PWEs</t>
  </si>
  <si>
    <t>QiNufJ4Vy</t>
  </si>
  <si>
    <t>HcU-6WsYO</t>
  </si>
  <si>
    <t>aKVQgLVDe</t>
  </si>
  <si>
    <t>3K7BR2MW1</t>
  </si>
  <si>
    <t>C0kB62AUQ</t>
  </si>
  <si>
    <t>xc8iCLP1i</t>
  </si>
  <si>
    <t>yKI9oAKQW</t>
  </si>
  <si>
    <t>Zvxm4o7tw</t>
  </si>
  <si>
    <t>_so4SXqr5</t>
  </si>
  <si>
    <t>VF1FmoPwD</t>
  </si>
  <si>
    <t>7C5Aw5Dou</t>
  </si>
  <si>
    <t>OHTB6ChzB</t>
  </si>
  <si>
    <t>Hf7_rL7Z-</t>
  </si>
  <si>
    <t>0d1dvfK5o</t>
  </si>
  <si>
    <t>pnYdff5tc</t>
  </si>
  <si>
    <t>DPc9on7xv</t>
  </si>
  <si>
    <t>1N75dZPYK</t>
  </si>
  <si>
    <t>XlKR7eitt</t>
  </si>
  <si>
    <t>z2jXlusdj</t>
  </si>
  <si>
    <t>uRhnJVREN</t>
  </si>
  <si>
    <t>x4g7JGtjP</t>
  </si>
  <si>
    <t>1B476NqhY</t>
  </si>
  <si>
    <t>m8K_i6KJV</t>
  </si>
  <si>
    <t>sJo589g6L</t>
  </si>
  <si>
    <t>JW0mPI7Mk</t>
  </si>
  <si>
    <t>ec_X0TifZ</t>
  </si>
  <si>
    <t>VP5JmqZoH</t>
  </si>
  <si>
    <t>f4AK3vmbO</t>
  </si>
  <si>
    <t>knOWn4-_5</t>
  </si>
  <si>
    <t>A5psl03iW</t>
  </si>
  <si>
    <t>KTN2EmvZ6O</t>
  </si>
  <si>
    <t>kVcnyf9Au</t>
  </si>
  <si>
    <t>OLLwJcKyW</t>
  </si>
  <si>
    <t>j-s16iB-fB</t>
  </si>
  <si>
    <t>l9SCgkDVJe</t>
  </si>
  <si>
    <t>FtdmdIqts</t>
  </si>
  <si>
    <t>vGIG8soHY</t>
  </si>
  <si>
    <t>2hW8y_LKS</t>
  </si>
  <si>
    <t>6pAp25fim</t>
  </si>
  <si>
    <t>vcHyjbuxF</t>
  </si>
  <si>
    <t>U-y6LuOYP</t>
  </si>
  <si>
    <t>nsa69mkQG</t>
  </si>
  <si>
    <t>Fa9WnEBXS</t>
  </si>
  <si>
    <t>gd2pXWKsF</t>
  </si>
  <si>
    <t>Lt_0jUdnIU</t>
  </si>
  <si>
    <t>DfrknHuJW</t>
  </si>
  <si>
    <t>PoO9PnnUh</t>
  </si>
  <si>
    <t>yqjl4qh4j</t>
  </si>
  <si>
    <t>qdbK6Rnd5</t>
  </si>
  <si>
    <t>Fy7o6g9NI1</t>
  </si>
  <si>
    <t>Bn20SD3rR</t>
  </si>
  <si>
    <t>oHxPz8C99</t>
  </si>
  <si>
    <t>WlDL9Mnw_</t>
  </si>
  <si>
    <t>6ElhCgWrY</t>
  </si>
  <si>
    <t>0NvlZgHn9</t>
  </si>
  <si>
    <t>sk2MzQktr</t>
  </si>
  <si>
    <t>8ZFt__TEJ</t>
  </si>
  <si>
    <t>4m9Q08NAQ</t>
  </si>
  <si>
    <t>j8GpR80VM</t>
  </si>
  <si>
    <t>K-MTZGL0s</t>
  </si>
  <si>
    <t>I5MSm4iT8</t>
  </si>
  <si>
    <t>5LDWiCRZC</t>
  </si>
  <si>
    <t>pfBQxGV2Y</t>
  </si>
  <si>
    <t>gN7MIcF9n</t>
  </si>
  <si>
    <t>ipmNZnZWG</t>
  </si>
  <si>
    <t>lCp8CBxRB</t>
  </si>
  <si>
    <t>4jlHQ8Ia7</t>
  </si>
  <si>
    <t>1-lk2sprrg</t>
  </si>
  <si>
    <t>y9VSQJU3T</t>
  </si>
  <si>
    <t>sI6pEAzKf</t>
  </si>
  <si>
    <t>wZdeOxYCX</t>
  </si>
  <si>
    <t>3e0nGBrmV</t>
  </si>
  <si>
    <t>dBfqK8zAC</t>
  </si>
  <si>
    <t>DtzPCvKTh</t>
  </si>
  <si>
    <t>Il-iOBQ3Z</t>
  </si>
  <si>
    <t>rwiLPfeWq</t>
  </si>
  <si>
    <t>Biqad_9DN</t>
  </si>
  <si>
    <t>qGFCzPGtq</t>
  </si>
  <si>
    <t>FVtgyQQxo</t>
  </si>
  <si>
    <t>xsyAyM1pt</t>
  </si>
  <si>
    <t>75L2PBWZ_</t>
  </si>
  <si>
    <t>VQc9bQ0C7</t>
  </si>
  <si>
    <t>QV3dHFyRP</t>
  </si>
  <si>
    <t>1m2KYu3Mm</t>
  </si>
  <si>
    <t>citKSm00g</t>
  </si>
  <si>
    <t>0Drx0fMYc</t>
  </si>
  <si>
    <t>kuk6tFkya</t>
  </si>
  <si>
    <t>jV6llTVsW</t>
  </si>
  <si>
    <t>rs6oMyvg3</t>
  </si>
  <si>
    <t>37qLWv8GV</t>
  </si>
  <si>
    <t>RfmWAytRE</t>
  </si>
  <si>
    <t>T11Cb-1ii</t>
  </si>
  <si>
    <t>8JE_2--zG</t>
  </si>
  <si>
    <t>G36WEOzjC</t>
  </si>
  <si>
    <t>9P55zA0bp</t>
  </si>
  <si>
    <t>zV6vq-1vO</t>
  </si>
  <si>
    <t>xg2ZSkl5p</t>
  </si>
  <si>
    <t>zCa0IlZn7</t>
  </si>
  <si>
    <t>_q1medbbp</t>
  </si>
  <si>
    <t>ixhOEG3CWt</t>
  </si>
  <si>
    <t>gwAI6ukED</t>
  </si>
  <si>
    <t>5X8_ynnRG</t>
  </si>
  <si>
    <t>nCr8duR8A</t>
  </si>
  <si>
    <t>b4iE_PbmO</t>
  </si>
  <si>
    <t>CS8Kj157U</t>
  </si>
  <si>
    <t>https://cyber4edu.org/pads/s/tCNr8xmq_#</t>
  </si>
  <si>
    <t>https://cyber4edu.org/pads/s/xGhgaQ7Kw#</t>
  </si>
  <si>
    <t>https://cyber4edu.org/pads/s/2-AagkLGH#</t>
  </si>
  <si>
    <t>WCGj2yRS0H</t>
  </si>
  <si>
    <t>https://cyber4edu.org/pads/s/Np5p5_pEM#</t>
  </si>
  <si>
    <t>https://cyber4edu.org/pads/s/I5ys1mNmx#</t>
  </si>
  <si>
    <t>https://cyber4edu.org/pads/s/T8jx-bt6H#</t>
  </si>
  <si>
    <t>https://cyber4edu.org/pads/s/NHfwnE0Qz#</t>
  </si>
  <si>
    <t>CTTMsNdry</t>
  </si>
  <si>
    <t>https://cyber4edu.org/pads/s/OVsnNg3x0#</t>
  </si>
  <si>
    <t>https://cyber4edu.org/pads/s/4ADxUj-gk#</t>
  </si>
  <si>
    <t>https://cyber4edu.org/pads/s/jvz8HO57K#</t>
  </si>
  <si>
    <t>3PP6fgIdb</t>
  </si>
  <si>
    <t>https://cyber4edu.org/pads/s/LKbmZhi-N#</t>
  </si>
  <si>
    <t>https://cyber4edu.org/pads/s/YyrjnUorv#</t>
  </si>
  <si>
    <t>https://cyber4edu.org/pads/s/Wnwrdmx9H#</t>
  </si>
  <si>
    <t>https://cyber4edu.org/pads/s/Q9X67gDYm#</t>
  </si>
  <si>
    <t>2JgRIFiV6i</t>
  </si>
  <si>
    <t>https://cyber4edu.org/pads/s/2JgRIFiV6i#</t>
  </si>
  <si>
    <t>https://cyber4edu.org/pads/s/SDXgbrjjW#</t>
  </si>
  <si>
    <t>https://cyber4edu.org/pads/s/obOrvbCYR#</t>
  </si>
  <si>
    <t>https://cyber4edu.org/pads/s/H9d6WQmUS#</t>
  </si>
  <si>
    <t>OCtM0khkj</t>
  </si>
  <si>
    <t>https://cyber4edu.org/pads/s/3O_QiCRwD#</t>
  </si>
  <si>
    <t>https://cyber4edu.org/pads/s/yxg-55B1Y#</t>
  </si>
  <si>
    <t>https://cyber4edu.org/pads/s/p5-XkdW88#</t>
  </si>
  <si>
    <t>rQLrphiKLH</t>
  </si>
  <si>
    <t>https://cyber4edu.org/pads/s/wVfUeuH-_#</t>
  </si>
  <si>
    <t>https://cyber4edu.org/pads/s/QU3cUpiJ5#</t>
  </si>
  <si>
    <t>https://cyber4edu.org/pads/s/FuOnH7jeo#</t>
  </si>
  <si>
    <t>MuPKc0ktd</t>
  </si>
  <si>
    <t>https://cyber4edu.org/pads/s/SAzQG0mPp#</t>
  </si>
  <si>
    <t>https://cyber4edu.org/pads/s/B1U8NkM-8#</t>
  </si>
  <si>
    <t>https://cyber4edu.org/pads/s/HA2-koAXi#</t>
  </si>
  <si>
    <t>cQTgIR9Cn</t>
  </si>
  <si>
    <t>https://cyber4edu.org/pads/s/Wi5_ocpcz#</t>
  </si>
  <si>
    <t>https://cyber4edu.org/pads/s/zs7dUD7bH#</t>
  </si>
  <si>
    <t>https://cyber4edu.org/pads/s/q65P1twA4#</t>
  </si>
  <si>
    <t>2qpVZdstP</t>
  </si>
  <si>
    <t>https://cyber4edu.org/pads/s/JT4ccUuFC#</t>
  </si>
  <si>
    <t>https://cyber4edu.org/pads/s/13rI57LUs#</t>
  </si>
  <si>
    <t>https://cyber4edu.org/pads/s/rrOfSKYz3#</t>
  </si>
  <si>
    <t>Ff44K-2ob</t>
  </si>
  <si>
    <t>https://cyber4edu.org/pads/s/j1mriVr7l#</t>
  </si>
  <si>
    <t>https://cyber4edu.org/pads/s/oltlJOTMX</t>
  </si>
  <si>
    <t>https://cyber4edu.org/pads/s/Vt5hY-XUm#</t>
  </si>
  <si>
    <t>K5ANAABiP</t>
  </si>
  <si>
    <t>https://cyber4edu.org/pads/s/ByonPGm2S#</t>
  </si>
  <si>
    <t>https://cyber4edu.org/pads/s/jpqEfJe-8#</t>
  </si>
  <si>
    <t>https://cyber4edu.org/pads/s/DHNxeXVpr#</t>
  </si>
  <si>
    <t>wGwqEDcSU</t>
  </si>
  <si>
    <t>https://cyber4edu.org/pads/s/BcB6tXkIY#</t>
  </si>
  <si>
    <t>https://cyber4edu.org/pads/s/0ryS5CIU3#</t>
  </si>
  <si>
    <t>https://cyber4edu.org/pads/s/otEg61uE2#</t>
  </si>
  <si>
    <t>Uc38DCe2D</t>
  </si>
  <si>
    <t>https://cyber4edu.org/pads/s/8vn1Xno7p#</t>
  </si>
  <si>
    <t>https://cyber4edu.org/pads/s/vTxl8Cumj#</t>
  </si>
  <si>
    <t>https://cyber4edu.org/pads/s/kPp5eddB6#</t>
  </si>
  <si>
    <t>_tVznYDjQ</t>
  </si>
  <si>
    <t>https://cyber4edu.org/pads/s/jhlU1MuED#</t>
  </si>
  <si>
    <t>https://cyber4edu.org/pads/s/72e_AMAS8#</t>
  </si>
  <si>
    <t>https://cyber4edu.org/pads/s/PTZysGoaV#</t>
  </si>
  <si>
    <t>https://cyber4edu.org/pads/s/7KVnqGP1g#</t>
  </si>
  <si>
    <t>https://cyber4edu.org/pads/s/WdfL0ZYRs#</t>
  </si>
  <si>
    <t>https://cyber4edu.org/pads/s/WFVGOqqD0#</t>
  </si>
  <si>
    <t>IfpLF2K8nu</t>
  </si>
  <si>
    <t>zxSIyNZx-</t>
  </si>
  <si>
    <t>Zx8-knVBP</t>
  </si>
  <si>
    <t>8CI7mRej8o</t>
  </si>
  <si>
    <t>hTyrBNmv7L</t>
  </si>
  <si>
    <t>VLM1iBKkB</t>
  </si>
  <si>
    <t>Ed1iAEuh-4</t>
  </si>
  <si>
    <t>gCDdog8vnL</t>
  </si>
  <si>
    <t>biiqFbBe_</t>
  </si>
  <si>
    <t>UAhcDW3KD</t>
  </si>
  <si>
    <t>xlM_YyS6Z</t>
  </si>
  <si>
    <t>jNVUba_r4c</t>
  </si>
  <si>
    <t>5i_0BSvRjU</t>
  </si>
  <si>
    <t>1iiguB4OC</t>
  </si>
  <si>
    <t>g55Moz8p5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</si>
</sst>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1"/>
      <color rgb="FF000000"/>
      <sz val="10"/>
      <extLst>
        <ext uri="smNativeData">
          <pm:charSpec xmlns:pm="smNativeData" id="16404815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04815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0481590" type="1" fgLvl="100" fgClr="00FFFFFF" bgLvl="100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40481590" type="1" fgLvl="50" fgClr="0000FF00" bgLvl="5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40481590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40481590" type="1" fgLvl="100" fgClr="0000FF00" bgLvl="0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40481590" type="1" fgLvl="76" fgClr="0000FF00" bgLvl="24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40481590" type="1" fgLvl="64" fgClr="0000FF00" bgLvl="36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40481590" type="1" fgLvl="38" fgClr="0000FF00" bgLvl="62" bgClr="00FFFFFF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481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481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481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481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481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481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4815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04815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8" borderId="7" xfId="0" applyFill="1"/>
  </cellXfs>
  <cellStyles count="1">
    <cellStyle name="Normal" xfId="0" builtinId="0" customBuiltin="1"/>
  </cellStyles>
  <tableStyles count="0"/>
  <extLst>
    <ext uri="smNativeData">
      <pm:charStyles xmlns:pm="smNativeData" id="164048159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view="normal" topLeftCell="A17" zoomScale="90" workbookViewId="0">
      <selection activeCell="C43" sqref="C43"/>
    </sheetView>
  </sheetViews>
  <sheetFormatPr baseColWidth="9" defaultColWidth="10.000000" defaultRowHeight="13.45"/>
  <cols>
    <col min="1" max="2" width="19.720721" customWidth="1"/>
    <col min="3" max="3" width="12.207207" customWidth="1"/>
    <col min="4" max="4" width="12.621622" customWidth="1"/>
    <col min="5" max="5" width="12.405405" customWidth="1"/>
    <col min="6" max="6" width="11.972973" customWidth="1"/>
    <col min="7" max="7" width="11.801802" customWidth="1"/>
    <col min="8" max="8" width="12.612613" customWidth="1"/>
    <col min="9" max="9" width="7.918919" customWidth="1"/>
    <col min="10" max="10" width="77.243243" customWidth="1"/>
    <col min="11" max="11" width="72.396396" customWidth="1"/>
    <col min="12" max="12" width="73.225225" customWidth="1"/>
    <col min="13" max="13" width="73.189189" customWidth="1"/>
    <col min="14" max="14" width="73.423423" customWidth="1"/>
    <col min="15" max="15" width="72.729730" customWidth="1"/>
    <col min="16" max="16" width="63.333333" customWidth="1"/>
  </cols>
  <sheetData>
    <row r="1" spans="1:9">
      <c r="A1" t="s">
        <v>0</v>
      </c>
      <c r="B1" t="s">
        <v>1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s">
        <v>2</v>
      </c>
    </row>
    <row r="2" spans="1:16" s="1" customFormat="1">
      <c r="A2" s="1" t="n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I2" s="1" t="n">
        <v>3</v>
      </c>
      <c r="J2" s="1" t="str">
        <f>"SELECT Type='Question', QuestionNo="&amp;A2&amp;", QuestionPad='"&amp;B2&amp;"', AnswerNo=0 UNION"</f>
        <v>SELECT Type='Question', QuestionNo=1, QuestionPad='ZxTAe0gc1', AnswerNo=0 UNION</v>
      </c>
      <c r="K2" s="1" t="str">
        <f>"SELECT Type='Answer', QuestionNo="&amp;$A2&amp;", AnswerNo="&amp;C$1&amp;", AnswerPad='"&amp;C2&amp;"', cA="&amp;IF(C$1=$I2,1,0)&amp;" UNION"</f>
        <v>SELECT Type='Answer', QuestionNo=1, AnswerNo=1, AnswerPad='JHzNUC0ke', cA=0 UNION</v>
      </c>
      <c r="L2" s="1" t="str">
        <f>"SELECT Type='Answer', QuestionNo="&amp;$A2&amp;", AnswerNo="&amp;D$1&amp;", AnswerPad='"&amp;D2&amp;"', cA="&amp;IF(D$1=$I2,1,0)&amp;" UNION"</f>
        <v>SELECT Type='Answer', QuestionNo=1, AnswerNo=2, AnswerPad='AT7akCTXA', cA=0 UNION</v>
      </c>
      <c r="M2" s="1" t="str">
        <f>"SELECT Type='Answer', QuestionNo="&amp;$A2&amp;", AnswerNo="&amp;E$1&amp;", AnswerPad='"&amp;E2&amp;"', cA="&amp;IF(E$1=$I2,1,0)&amp;" UNION"</f>
        <v>SELECT Type='Answer', QuestionNo=1, AnswerNo=3, AnswerPad='50NVISUHR', cA=1 UNION</v>
      </c>
      <c r="N2" s="1" t="str">
        <f>"SELECT Type='Answer', QuestionNo="&amp;$A2&amp;", AnswerNo="&amp;F$1&amp;", AnswerPad='"&amp;F2&amp;"', cA="&amp;IF(F$1=$I2,1,0)&amp;" UNION"</f>
        <v>SELECT Type='Answer', QuestionNo=1, AnswerNo=4, AnswerPad='R-XuC6TdJ', cA=0 UNION</v>
      </c>
      <c r="O2" s="1" t="str">
        <f>"SELECT Type='Answer', QuestionNo="&amp;$A2&amp;", AnswerNo="&amp;G$1&amp;", AnswerPad='"&amp;G2&amp;"', cA="&amp;IF(G$1=$I2,1,0)&amp;" UNION"</f>
        <v>SELECT Type='Answer', QuestionNo=1, AnswerNo=5, AnswerPad='', cA=0 UNION</v>
      </c>
      <c r="P2" s="1" t="str">
        <f>"SELECT Type='Answer', QuestionNo="&amp;$A2&amp;", AnswerNo="&amp;H$1&amp;", AnswerPad='"&amp;H2&amp;"', cA="&amp;IF(H$1=$I2,1,0)&amp;" UNION"</f>
        <v>SELECT Type='Answer', QuestionNo=1, AnswerNo=6, AnswerPad='', cA=0 UNION</v>
      </c>
    </row>
    <row r="3" spans="1:16" s="1" customFormat="1">
      <c r="A3" s="1" t="n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n">
        <v>4</v>
      </c>
      <c r="J3" s="1" t="str">
        <f>"SELECT Type='Question', QuestionNo="&amp;A3&amp;", QuestionPad='"&amp;B3&amp;"', AnswerNo=0 UNION"</f>
        <v>SELECT Type='Question', QuestionNo=2, QuestionPad='PwKVhoaQQH', AnswerNo=0 UNION</v>
      </c>
      <c r="K3" s="1" t="str">
        <f>"SELECT Type='Answer', QuestionNo="&amp;$A3&amp;", AnswerNo="&amp;C$1&amp;", AnswerPad='"&amp;C3&amp;"', cA="&amp;IF(C$1=$I3,1,0)&amp;" UNION"</f>
        <v>SELECT Type='Answer', QuestionNo=2, AnswerNo=1, AnswerPad='3NklK5rAa', cA=0 UNION</v>
      </c>
      <c r="L3" s="1" t="str">
        <f>"SELECT Type='Answer', QuestionNo="&amp;$A3&amp;", AnswerNo="&amp;D$1&amp;", AnswerPad='"&amp;D3&amp;"', cA="&amp;IF(D$1=$I3,1,0)&amp;" UNION"</f>
        <v>SELECT Type='Answer', QuestionNo=2, AnswerNo=2, AnswerPad='MNYGJfNRF', cA=0 UNION</v>
      </c>
      <c r="M3" s="1" t="str">
        <f>"SELECT Type='Answer', QuestionNo="&amp;$A3&amp;", AnswerNo="&amp;E$1&amp;", AnswerPad='"&amp;E3&amp;"', cA="&amp;IF(E$1=$I3,1,0)&amp;" UNION"</f>
        <v>SELECT Type='Answer', QuestionNo=2, AnswerNo=3, AnswerPad='E0ynHlhz4', cA=0 UNION</v>
      </c>
      <c r="N3" s="1" t="str">
        <f>"SELECT Type='Answer', QuestionNo="&amp;$A3&amp;", AnswerNo="&amp;F$1&amp;", AnswerPad='"&amp;F3&amp;"', cA="&amp;IF(F$1=$I3,1,0)&amp;" UNION"</f>
        <v>SELECT Type='Answer', QuestionNo=2, AnswerNo=4, AnswerPad='2gQFd6xcH', cA=1 UNION</v>
      </c>
      <c r="O3" s="1" t="str">
        <f>"SELECT Type='Answer', QuestionNo="&amp;$A3&amp;", AnswerNo="&amp;G$1&amp;", AnswerPad='"&amp;G3&amp;"', cA="&amp;IF(G$1=$I3,1,0)&amp;" UNION"</f>
        <v>SELECT Type='Answer', QuestionNo=2, AnswerNo=5, AnswerPad='Cwpq6Mv8I', cA=0 UNION</v>
      </c>
      <c r="P3" s="1" t="str">
        <f>"SELECT Type='Answer', QuestionNo="&amp;$A3&amp;", AnswerNo="&amp;H$1&amp;", AnswerPad='"&amp;H3&amp;"', cA="&amp;IF(H$1=$I3,1,0)&amp;" UNION"</f>
        <v>SELECT Type='Answer', QuestionNo=2, AnswerNo=6, AnswerPad='e-qSSEJ3wG', cA=0 UNION</v>
      </c>
    </row>
    <row r="4" spans="1:16" s="1" customFormat="1">
      <c r="A4" s="1" t="n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I4" s="1" t="n">
        <v>2</v>
      </c>
      <c r="J4" s="1" t="str">
        <f>"SELECT Type='Question', QuestionNo="&amp;A4&amp;", QuestionPad='"&amp;B4&amp;"', AnswerNo=0 UNION"</f>
        <v>SELECT Type='Question', QuestionNo=3, QuestionPad='7JgUGcOSD', AnswerNo=0 UNION</v>
      </c>
      <c r="K4" s="1" t="str">
        <f>"SELECT Type='Answer', QuestionNo="&amp;$A4&amp;", AnswerNo="&amp;C$1&amp;", AnswerPad='"&amp;C4&amp;"', cA="&amp;IF(C$1=$I4,1,0)&amp;" UNION"</f>
        <v>SELECT Type='Answer', QuestionNo=3, AnswerNo=1, AnswerPad='fMZ0tSW6W', cA=0 UNION</v>
      </c>
      <c r="L4" s="1" t="str">
        <f>"SELECT Type='Answer', QuestionNo="&amp;$A4&amp;", AnswerNo="&amp;D$1&amp;", AnswerPad='"&amp;D4&amp;"', cA="&amp;IF(D$1=$I4,1,0)&amp;" UNION"</f>
        <v>SELECT Type='Answer', QuestionNo=3, AnswerNo=2, AnswerPad='HfNkF51jA', cA=1 UNION</v>
      </c>
      <c r="M4" s="1" t="str">
        <f>"SELECT Type='Answer', QuestionNo="&amp;$A4&amp;", AnswerNo="&amp;E$1&amp;", AnswerPad='"&amp;E4&amp;"', cA="&amp;IF(E$1=$I4,1,0)&amp;" UNION"</f>
        <v>SELECT Type='Answer', QuestionNo=3, AnswerNo=3, AnswerPad='8yC7vc-t-', cA=0 UNION</v>
      </c>
      <c r="N4" s="1" t="str">
        <f>"SELECT Type='Answer', QuestionNo="&amp;$A4&amp;", AnswerNo="&amp;F$1&amp;", AnswerPad='"&amp;F4&amp;"', cA="&amp;IF(F$1=$I4,1,0)&amp;" UNION"</f>
        <v>SELECT Type='Answer', QuestionNo=3, AnswerNo=4, AnswerPad='bpl2GQkgf', cA=0 UNION</v>
      </c>
      <c r="O4" s="1" t="str">
        <f>"SELECT Type='Answer', QuestionNo="&amp;$A4&amp;", AnswerNo="&amp;G$1&amp;", AnswerPad='"&amp;G4&amp;"', cA="&amp;IF(G$1=$I4,1,0)&amp;" UNION"</f>
        <v>SELECT Type='Answer', QuestionNo=3, AnswerNo=5, AnswerPad='', cA=0 UNION</v>
      </c>
      <c r="P4" s="1" t="str">
        <f>"SELECT Type='Answer', QuestionNo="&amp;$A4&amp;", AnswerNo="&amp;H$1&amp;", AnswerPad='"&amp;H4&amp;"', cA="&amp;IF(H$1=$I4,1,0)&amp;" UNION"</f>
        <v>SELECT Type='Answer', QuestionNo=3, AnswerNo=6, AnswerPad='', cA=0 UNION</v>
      </c>
    </row>
    <row r="5" spans="1:16" s="1" customFormat="1">
      <c r="A5" s="1" t="n">
        <v>4</v>
      </c>
      <c r="B5" s="1" t="s">
        <v>20</v>
      </c>
      <c r="C5" s="1" t="s">
        <v>21</v>
      </c>
      <c r="D5" s="1" t="s">
        <v>22</v>
      </c>
      <c r="E5" s="1" t="s">
        <v>23</v>
      </c>
      <c r="I5" s="1" t="n">
        <v>2</v>
      </c>
      <c r="J5" s="1" t="str">
        <f>"SELECT Type='Question', QuestionNo="&amp;A5&amp;", QuestionPad='"&amp;B5&amp;"', AnswerNo=0 UNION"</f>
        <v>SELECT Type='Question', QuestionNo=4, QuestionPad='lTUy6ZF5cL', AnswerNo=0 UNION</v>
      </c>
      <c r="K5" s="1" t="str">
        <f>"SELECT Type='Answer', QuestionNo="&amp;$A5&amp;", AnswerNo="&amp;C$1&amp;", AnswerPad='"&amp;C5&amp;"', cA="&amp;IF(C$1=$I5,1,0)&amp;" UNION"</f>
        <v>SELECT Type='Answer', QuestionNo=4, AnswerNo=1, AnswerPad='2NudElkC4', cA=0 UNION</v>
      </c>
      <c r="L5" s="1" t="str">
        <f>"SELECT Type='Answer', QuestionNo="&amp;$A5&amp;", AnswerNo="&amp;D$1&amp;", AnswerPad='"&amp;D5&amp;"', cA="&amp;IF(D$1=$I5,1,0)&amp;" UNION"</f>
        <v>SELECT Type='Answer', QuestionNo=4, AnswerNo=2, AnswerPad='Gtl62bz94', cA=1 UNION</v>
      </c>
      <c r="M5" s="1" t="str">
        <f>"SELECT Type='Answer', QuestionNo="&amp;$A5&amp;", AnswerNo="&amp;E$1&amp;", AnswerPad='"&amp;E5&amp;"', cA="&amp;IF(E$1=$I5,1,0)&amp;" UNION"</f>
        <v>SELECT Type='Answer', QuestionNo=4, AnswerNo=3, AnswerPad='wT08ss2VY', cA=0 UNION</v>
      </c>
      <c r="N5" s="1" t="str">
        <f>"SELECT Type='Answer', QuestionNo="&amp;$A5&amp;", AnswerNo="&amp;F$1&amp;", AnswerPad='"&amp;F5&amp;"', cA="&amp;IF(F$1=$I5,1,0)&amp;" UNION"</f>
        <v>SELECT Type='Answer', QuestionNo=4, AnswerNo=4, AnswerPad='', cA=0 UNION</v>
      </c>
      <c r="O5" s="1" t="str">
        <f>"SELECT Type='Answer', QuestionNo="&amp;$A5&amp;", AnswerNo="&amp;G$1&amp;", AnswerPad='"&amp;G5&amp;"', cA="&amp;IF(G$1=$I5,1,0)&amp;" UNION"</f>
        <v>SELECT Type='Answer', QuestionNo=4, AnswerNo=5, AnswerPad='', cA=0 UNION</v>
      </c>
      <c r="P5" s="1" t="str">
        <f>"SELECT Type='Answer', QuestionNo="&amp;$A5&amp;", AnswerNo="&amp;H$1&amp;", AnswerPad='"&amp;H5&amp;"', cA="&amp;IF(H$1=$I5,1,0)&amp;" UNION"</f>
        <v>SELECT Type='Answer', QuestionNo=4, AnswerNo=6, AnswerPad='', cA=0 UNION</v>
      </c>
    </row>
    <row r="6" spans="1:16" s="1" customFormat="1">
      <c r="A6" s="1" t="n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I6" s="1" t="n">
        <v>3</v>
      </c>
      <c r="J6" s="1" t="str">
        <f>"SELECT Type='Question', QuestionNo="&amp;A6&amp;", QuestionPad='"&amp;B6&amp;"', AnswerNo=0 UNION"</f>
        <v>SELECT Type='Question', QuestionNo=5, QuestionPad='sbHh-0ipc', AnswerNo=0 UNION</v>
      </c>
      <c r="K6" s="1" t="str">
        <f>"SELECT Type='Answer', QuestionNo="&amp;$A6&amp;", AnswerNo="&amp;C$1&amp;", AnswerPad='"&amp;C6&amp;"', cA="&amp;IF(C$1=$I6,1,0)&amp;" UNION"</f>
        <v>SELECT Type='Answer', QuestionNo=5, AnswerNo=1, AnswerPad='DgU9-PWEs', cA=0 UNION</v>
      </c>
      <c r="L6" s="1" t="str">
        <f>"SELECT Type='Answer', QuestionNo="&amp;$A6&amp;", AnswerNo="&amp;D$1&amp;", AnswerPad='"&amp;D6&amp;"', cA="&amp;IF(D$1=$I6,1,0)&amp;" UNION"</f>
        <v>SELECT Type='Answer', QuestionNo=5, AnswerNo=2, AnswerPad='QiNufJ4Vy', cA=0 UNION</v>
      </c>
      <c r="M6" s="1" t="str">
        <f>"SELECT Type='Answer', QuestionNo="&amp;$A6&amp;", AnswerNo="&amp;E$1&amp;", AnswerPad='"&amp;E6&amp;"', cA="&amp;IF(E$1=$I6,1,0)&amp;" UNION"</f>
        <v>SELECT Type='Answer', QuestionNo=5, AnswerNo=3, AnswerPad='HcU-6WsYO', cA=1 UNION</v>
      </c>
      <c r="N6" s="1" t="str">
        <f>"SELECT Type='Answer', QuestionNo="&amp;$A6&amp;", AnswerNo="&amp;F$1&amp;", AnswerPad='"&amp;F6&amp;"', cA="&amp;IF(F$1=$I6,1,0)&amp;" UNION"</f>
        <v>SELECT Type='Answer', QuestionNo=5, AnswerNo=4, AnswerPad='aKVQgLVDe', cA=0 UNION</v>
      </c>
      <c r="O6" s="1" t="str">
        <f>"SELECT Type='Answer', QuestionNo="&amp;$A6&amp;", AnswerNo="&amp;G$1&amp;", AnswerPad='"&amp;G6&amp;"', cA="&amp;IF(G$1=$I6,1,0)&amp;" UNION"</f>
        <v>SELECT Type='Answer', QuestionNo=5, AnswerNo=5, AnswerPad='', cA=0 UNION</v>
      </c>
      <c r="P6" s="1" t="str">
        <f>"SELECT Type='Answer', QuestionNo="&amp;$A6&amp;", AnswerNo="&amp;H$1&amp;", AnswerPad='"&amp;H6&amp;"', cA="&amp;IF(H$1=$I6,1,0)&amp;" UNION"</f>
        <v>SELECT Type='Answer', QuestionNo=5, AnswerNo=6, AnswerPad='', cA=0 UNION</v>
      </c>
    </row>
    <row r="7" spans="1:16" s="1" customFormat="1">
      <c r="A7" s="1" t="n">
        <v>6</v>
      </c>
      <c r="B7" s="1" t="s">
        <v>29</v>
      </c>
      <c r="C7" s="1" t="s">
        <v>30</v>
      </c>
      <c r="D7" s="1" t="s">
        <v>31</v>
      </c>
      <c r="E7" s="1" t="s">
        <v>32</v>
      </c>
      <c r="I7" s="1" t="n">
        <v>2</v>
      </c>
      <c r="J7" s="1" t="str">
        <f>"SELECT Type='Question', QuestionNo="&amp;A7&amp;", QuestionPad='"&amp;B7&amp;"', AnswerNo=0 UNION"</f>
        <v>SELECT Type='Question', QuestionNo=6, QuestionPad='3K7BR2MW1', AnswerNo=0 UNION</v>
      </c>
      <c r="K7" s="1" t="str">
        <f>"SELECT Type='Answer', QuestionNo="&amp;$A7&amp;", AnswerNo="&amp;C$1&amp;", AnswerPad='"&amp;C7&amp;"', cA="&amp;IF(C$1=$I7,1,0)&amp;" UNION"</f>
        <v>SELECT Type='Answer', QuestionNo=6, AnswerNo=1, AnswerPad='C0kB62AUQ', cA=0 UNION</v>
      </c>
      <c r="L7" s="1" t="str">
        <f>"SELECT Type='Answer', QuestionNo="&amp;$A7&amp;", AnswerNo="&amp;D$1&amp;", AnswerPad='"&amp;D7&amp;"', cA="&amp;IF(D$1=$I7,1,0)&amp;" UNION"</f>
        <v>SELECT Type='Answer', QuestionNo=6, AnswerNo=2, AnswerPad='xc8iCLP1i', cA=1 UNION</v>
      </c>
      <c r="M7" s="1" t="str">
        <f>"SELECT Type='Answer', QuestionNo="&amp;$A7&amp;", AnswerNo="&amp;E$1&amp;", AnswerPad='"&amp;E7&amp;"', cA="&amp;IF(E$1=$I7,1,0)&amp;" UNION"</f>
        <v>SELECT Type='Answer', QuestionNo=6, AnswerNo=3, AnswerPad='yKI9oAKQW', cA=0 UNION</v>
      </c>
      <c r="N7" s="1" t="str">
        <f>"SELECT Type='Answer', QuestionNo="&amp;$A7&amp;", AnswerNo="&amp;F$1&amp;", AnswerPad='"&amp;F7&amp;"', cA="&amp;IF(F$1=$I7,1,0)&amp;" UNION"</f>
        <v>SELECT Type='Answer', QuestionNo=6, AnswerNo=4, AnswerPad='', cA=0 UNION</v>
      </c>
      <c r="O7" s="1" t="str">
        <f>"SELECT Type='Answer', QuestionNo="&amp;$A7&amp;", AnswerNo="&amp;G$1&amp;", AnswerPad='"&amp;G7&amp;"', cA="&amp;IF(G$1=$I7,1,0)&amp;" UNION"</f>
        <v>SELECT Type='Answer', QuestionNo=6, AnswerNo=5, AnswerPad='', cA=0 UNION</v>
      </c>
      <c r="P7" s="1" t="str">
        <f>"SELECT Type='Answer', QuestionNo="&amp;$A7&amp;", AnswerNo="&amp;H$1&amp;", AnswerPad='"&amp;H7&amp;"', cA="&amp;IF(H$1=$I7,1,0)&amp;" UNION"</f>
        <v>SELECT Type='Answer', QuestionNo=6, AnswerNo=6, AnswerPad='', cA=0 UNION</v>
      </c>
    </row>
    <row r="8" spans="1:16" s="1" customFormat="1">
      <c r="A8" s="1" t="n">
        <v>7</v>
      </c>
      <c r="B8" s="1" t="s">
        <v>33</v>
      </c>
      <c r="C8" s="1" t="s">
        <v>34</v>
      </c>
      <c r="D8" s="1" t="s">
        <v>35</v>
      </c>
      <c r="E8" s="1" t="s">
        <v>36</v>
      </c>
      <c r="I8" s="1" t="n">
        <v>2</v>
      </c>
      <c r="J8" s="1" t="str">
        <f>"SELECT Type='Question', QuestionNo="&amp;A8&amp;", QuestionPad='"&amp;B8&amp;"', AnswerNo=0 UNION"</f>
        <v>SELECT Type='Question', QuestionNo=7, QuestionPad='Zvxm4o7tw', AnswerNo=0 UNION</v>
      </c>
      <c r="K8" s="1" t="str">
        <f>"SELECT Type='Answer', QuestionNo="&amp;$A8&amp;", AnswerNo="&amp;C$1&amp;", AnswerPad='"&amp;C8&amp;"', cA="&amp;IF(C$1=$I8,1,0)&amp;" UNION"</f>
        <v>SELECT Type='Answer', QuestionNo=7, AnswerNo=1, AnswerPad='_so4SXqr5', cA=0 UNION</v>
      </c>
      <c r="L8" s="1" t="str">
        <f>"SELECT Type='Answer', QuestionNo="&amp;$A8&amp;", AnswerNo="&amp;D$1&amp;", AnswerPad='"&amp;D8&amp;"', cA="&amp;IF(D$1=$I8,1,0)&amp;" UNION"</f>
        <v>SELECT Type='Answer', QuestionNo=7, AnswerNo=2, AnswerPad='VF1FmoPwD', cA=1 UNION</v>
      </c>
      <c r="M8" s="1" t="str">
        <f>"SELECT Type='Answer', QuestionNo="&amp;$A8&amp;", AnswerNo="&amp;E$1&amp;", AnswerPad='"&amp;E8&amp;"', cA="&amp;IF(E$1=$I8,1,0)&amp;" UNION"</f>
        <v>SELECT Type='Answer', QuestionNo=7, AnswerNo=3, AnswerPad='7C5Aw5Dou', cA=0 UNION</v>
      </c>
      <c r="N8" s="1" t="str">
        <f>"SELECT Type='Answer', QuestionNo="&amp;$A8&amp;", AnswerNo="&amp;F$1&amp;", AnswerPad='"&amp;F8&amp;"', cA="&amp;IF(F$1=$I8,1,0)&amp;" UNION"</f>
        <v>SELECT Type='Answer', QuestionNo=7, AnswerNo=4, AnswerPad='', cA=0 UNION</v>
      </c>
      <c r="O8" s="1" t="str">
        <f>"SELECT Type='Answer', QuestionNo="&amp;$A8&amp;", AnswerNo="&amp;G$1&amp;", AnswerPad='"&amp;G8&amp;"', cA="&amp;IF(G$1=$I8,1,0)&amp;" UNION"</f>
        <v>SELECT Type='Answer', QuestionNo=7, AnswerNo=5, AnswerPad='', cA=0 UNION</v>
      </c>
      <c r="P8" s="1" t="str">
        <f>"SELECT Type='Answer', QuestionNo="&amp;$A8&amp;", AnswerNo="&amp;H$1&amp;", AnswerPad='"&amp;H8&amp;"', cA="&amp;IF(H$1=$I8,1,0)&amp;" UNION"</f>
        <v>SELECT Type='Answer', QuestionNo=7, AnswerNo=6, AnswerPad='', cA=0 UNION</v>
      </c>
    </row>
    <row r="9" spans="1:16" s="1" customFormat="1">
      <c r="A9" s="1" t="n">
        <v>8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I9" s="1" t="n">
        <v>1</v>
      </c>
      <c r="J9" s="1" t="str">
        <f>"SELECT Type='Question', QuestionNo="&amp;A9&amp;", QuestionPad='"&amp;B9&amp;"', AnswerNo=0 UNION"</f>
        <v>SELECT Type='Question', QuestionNo=8, QuestionPad='OHTB6ChzB', AnswerNo=0 UNION</v>
      </c>
      <c r="K9" s="1" t="str">
        <f>"SELECT Type='Answer', QuestionNo="&amp;$A9&amp;", AnswerNo="&amp;C$1&amp;", AnswerPad='"&amp;C9&amp;"', cA="&amp;IF(C$1=$I9,1,0)&amp;" UNION"</f>
        <v>SELECT Type='Answer', QuestionNo=8, AnswerNo=1, AnswerPad='Hf7_rL7Z-', cA=1 UNION</v>
      </c>
      <c r="L9" s="1" t="str">
        <f>"SELECT Type='Answer', QuestionNo="&amp;$A9&amp;", AnswerNo="&amp;D$1&amp;", AnswerPad='"&amp;D9&amp;"', cA="&amp;IF(D$1=$I9,1,0)&amp;" UNION"</f>
        <v>SELECT Type='Answer', QuestionNo=8, AnswerNo=2, AnswerPad='0d1dvfK5o', cA=0 UNION</v>
      </c>
      <c r="M9" s="1" t="str">
        <f>"SELECT Type='Answer', QuestionNo="&amp;$A9&amp;", AnswerNo="&amp;E$1&amp;", AnswerPad='"&amp;E9&amp;"', cA="&amp;IF(E$1=$I9,1,0)&amp;" UNION"</f>
        <v>SELECT Type='Answer', QuestionNo=8, AnswerNo=3, AnswerPad='pnYdff5tc', cA=0 UNION</v>
      </c>
      <c r="N9" s="1" t="str">
        <f>"SELECT Type='Answer', QuestionNo="&amp;$A9&amp;", AnswerNo="&amp;F$1&amp;", AnswerPad='"&amp;F9&amp;"', cA="&amp;IF(F$1=$I9,1,0)&amp;" UNION"</f>
        <v>SELECT Type='Answer', QuestionNo=8, AnswerNo=4, AnswerPad='DPc9on7xv', cA=0 UNION</v>
      </c>
      <c r="O9" s="1" t="str">
        <f>"SELECT Type='Answer', QuestionNo="&amp;$A9&amp;", AnswerNo="&amp;G$1&amp;", AnswerPad='"&amp;G9&amp;"', cA="&amp;IF(G$1=$I9,1,0)&amp;" UNION"</f>
        <v>SELECT Type='Answer', QuestionNo=8, AnswerNo=5, AnswerPad='1N75dZPYK', cA=0 UNION</v>
      </c>
      <c r="P9" s="1" t="str">
        <f>"SELECT Type='Answer', QuestionNo="&amp;$A9&amp;", AnswerNo="&amp;H$1&amp;", AnswerPad='"&amp;H9&amp;"', cA="&amp;IF(H$1=$I9,1,0)&amp;" UNION"</f>
        <v>SELECT Type='Answer', QuestionNo=8, AnswerNo=6, AnswerPad='', cA=0 UNION</v>
      </c>
    </row>
    <row r="10" spans="1:16" s="1" customFormat="1">
      <c r="A10" s="1" t="n">
        <v>9</v>
      </c>
      <c r="B10" s="1" t="s">
        <v>43</v>
      </c>
      <c r="C10" s="1" t="s">
        <v>44</v>
      </c>
      <c r="D10" s="1" t="s">
        <v>45</v>
      </c>
      <c r="E10" s="1" t="s">
        <v>46</v>
      </c>
      <c r="I10" s="1" t="n">
        <v>3</v>
      </c>
      <c r="J10" s="1" t="str">
        <f>"SELECT Type='Question', QuestionNo="&amp;A10&amp;", QuestionPad='"&amp;B10&amp;"', AnswerNo=0 UNION"</f>
        <v>SELECT Type='Question', QuestionNo=9, QuestionPad='XlKR7eitt', AnswerNo=0 UNION</v>
      </c>
      <c r="K10" s="1" t="str">
        <f>"SELECT Type='Answer', QuestionNo="&amp;$A10&amp;", AnswerNo="&amp;C$1&amp;", AnswerPad='"&amp;C10&amp;"', cA="&amp;IF(C$1=$I10,1,0)&amp;" UNION"</f>
        <v>SELECT Type='Answer', QuestionNo=9, AnswerNo=1, AnswerPad='z2jXlusdj', cA=0 UNION</v>
      </c>
      <c r="L10" s="1" t="str">
        <f>"SELECT Type='Answer', QuestionNo="&amp;$A10&amp;", AnswerNo="&amp;D$1&amp;", AnswerPad='"&amp;D10&amp;"', cA="&amp;IF(D$1=$I10,1,0)&amp;" UNION"</f>
        <v>SELECT Type='Answer', QuestionNo=9, AnswerNo=2, AnswerPad='uRhnJVREN', cA=0 UNION</v>
      </c>
      <c r="M10" s="1" t="str">
        <f>"SELECT Type='Answer', QuestionNo="&amp;$A10&amp;", AnswerNo="&amp;E$1&amp;", AnswerPad='"&amp;E10&amp;"', cA="&amp;IF(E$1=$I10,1,0)&amp;" UNION"</f>
        <v>SELECT Type='Answer', QuestionNo=9, AnswerNo=3, AnswerPad='x4g7JGtjP', cA=1 UNION</v>
      </c>
      <c r="N10" s="1" t="str">
        <f>"SELECT Type='Answer', QuestionNo="&amp;$A10&amp;", AnswerNo="&amp;F$1&amp;", AnswerPad='"&amp;F10&amp;"', cA="&amp;IF(F$1=$I10,1,0)&amp;" UNION"</f>
        <v>SELECT Type='Answer', QuestionNo=9, AnswerNo=4, AnswerPad='', cA=0 UNION</v>
      </c>
      <c r="O10" s="1" t="str">
        <f>"SELECT Type='Answer', QuestionNo="&amp;$A10&amp;", AnswerNo="&amp;G$1&amp;", AnswerPad='"&amp;G10&amp;"', cA="&amp;IF(G$1=$I10,1,0)&amp;" UNION"</f>
        <v>SELECT Type='Answer', QuestionNo=9, AnswerNo=5, AnswerPad='', cA=0 UNION</v>
      </c>
      <c r="P10" s="1" t="str">
        <f>"SELECT Type='Answer', QuestionNo="&amp;$A10&amp;", AnswerNo="&amp;H$1&amp;", AnswerPad='"&amp;H10&amp;"', cA="&amp;IF(H$1=$I10,1,0)&amp;" UNION"</f>
        <v>SELECT Type='Answer', QuestionNo=9, AnswerNo=6, AnswerPad='', cA=0 UNION</v>
      </c>
    </row>
    <row r="11" spans="1:16" s="1" customFormat="1">
      <c r="A11" s="1" t="n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I11" s="1" t="n">
        <v>1</v>
      </c>
      <c r="J11" s="1" t="str">
        <f>"SELECT Type='Question', QuestionNo="&amp;A11&amp;", QuestionPad='"&amp;B11&amp;"', AnswerNo=0 UNION"</f>
        <v>SELECT Type='Question', QuestionNo=10, QuestionPad='1B476NqhY', AnswerNo=0 UNION</v>
      </c>
      <c r="K11" s="1" t="str">
        <f>"SELECT Type='Answer', QuestionNo="&amp;$A11&amp;", AnswerNo="&amp;C$1&amp;", AnswerPad='"&amp;C11&amp;"', cA="&amp;IF(C$1=$I11,1,0)&amp;" UNION"</f>
        <v>SELECT Type='Answer', QuestionNo=10, AnswerNo=1, AnswerPad='m8K_i6KJV', cA=1 UNION</v>
      </c>
      <c r="L11" s="1" t="str">
        <f>"SELECT Type='Answer', QuestionNo="&amp;$A11&amp;", AnswerNo="&amp;D$1&amp;", AnswerPad='"&amp;D11&amp;"', cA="&amp;IF(D$1=$I11,1,0)&amp;" UNION"</f>
        <v>SELECT Type='Answer', QuestionNo=10, AnswerNo=2, AnswerPad='sJo589g6L', cA=0 UNION</v>
      </c>
      <c r="M11" s="1" t="str">
        <f>"SELECT Type='Answer', QuestionNo="&amp;$A11&amp;", AnswerNo="&amp;E$1&amp;", AnswerPad='"&amp;E11&amp;"', cA="&amp;IF(E$1=$I11,1,0)&amp;" UNION"</f>
        <v>SELECT Type='Answer', QuestionNo=10, AnswerNo=3, AnswerPad='JW0mPI7Mk', cA=0 UNION</v>
      </c>
      <c r="N11" s="1" t="str">
        <f>"SELECT Type='Answer', QuestionNo="&amp;$A11&amp;", AnswerNo="&amp;F$1&amp;", AnswerPad='"&amp;F11&amp;"', cA="&amp;IF(F$1=$I11,1,0)&amp;" UNION"</f>
        <v>SELECT Type='Answer', QuestionNo=10, AnswerNo=4, AnswerPad='', cA=0 UNION</v>
      </c>
      <c r="O11" s="1" t="str">
        <f>"SELECT Type='Answer', QuestionNo="&amp;$A11&amp;", AnswerNo="&amp;G$1&amp;", AnswerPad='"&amp;G11&amp;"', cA="&amp;IF(G$1=$I11,1,0)&amp;" UNION"</f>
        <v>SELECT Type='Answer', QuestionNo=10, AnswerNo=5, AnswerPad='', cA=0 UNION</v>
      </c>
      <c r="P11" s="1" t="str">
        <f>"SELECT Type='Answer', QuestionNo="&amp;$A11&amp;", AnswerNo="&amp;H$1&amp;", AnswerPad='"&amp;H11&amp;"', cA="&amp;IF(H$1=$I11,1,0)&amp;" UNION"</f>
        <v>SELECT Type='Answer', QuestionNo=10, AnswerNo=6, AnswerPad='', cA=0 UNION</v>
      </c>
    </row>
    <row r="12" spans="1:16" s="1" customFormat="1">
      <c r="A12" s="1" t="n">
        <v>11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I12" s="1" t="n">
        <v>2</v>
      </c>
      <c r="J12" s="1" t="str">
        <f>"SELECT Type='Question', QuestionNo="&amp;A12&amp;", QuestionPad='"&amp;B12&amp;"', AnswerNo=0 UNION"</f>
        <v>SELECT Type='Question', QuestionNo=11, QuestionPad='ec_X0TifZ', AnswerNo=0 UNION</v>
      </c>
      <c r="K12" s="1" t="str">
        <f>"SELECT Type='Answer', QuestionNo="&amp;$A12&amp;", AnswerNo="&amp;C$1&amp;", AnswerPad='"&amp;C12&amp;"', cA="&amp;IF(C$1=$I12,1,0)&amp;" UNION"</f>
        <v>SELECT Type='Answer', QuestionNo=11, AnswerNo=1, AnswerPad='VP5JmqZoH', cA=0 UNION</v>
      </c>
      <c r="L12" s="1" t="str">
        <f>"SELECT Type='Answer', QuestionNo="&amp;$A12&amp;", AnswerNo="&amp;D$1&amp;", AnswerPad='"&amp;D12&amp;"', cA="&amp;IF(D$1=$I12,1,0)&amp;" UNION"</f>
        <v>SELECT Type='Answer', QuestionNo=11, AnswerNo=2, AnswerPad='f4AK3vmbO', cA=1 UNION</v>
      </c>
      <c r="M12" s="1" t="str">
        <f>"SELECT Type='Answer', QuestionNo="&amp;$A12&amp;", AnswerNo="&amp;E$1&amp;", AnswerPad='"&amp;E12&amp;"', cA="&amp;IF(E$1=$I12,1,0)&amp;" UNION"</f>
        <v>SELECT Type='Answer', QuestionNo=11, AnswerNo=3, AnswerPad='knOWn4-_5', cA=0 UNION</v>
      </c>
      <c r="N12" s="1" t="str">
        <f>"SELECT Type='Answer', QuestionNo="&amp;$A12&amp;", AnswerNo="&amp;F$1&amp;", AnswerPad='"&amp;F12&amp;"', cA="&amp;IF(F$1=$I12,1,0)&amp;" UNION"</f>
        <v>SELECT Type='Answer', QuestionNo=11, AnswerNo=4, AnswerPad='A5psl03iW', cA=0 UNION</v>
      </c>
      <c r="O12" s="1" t="str">
        <f>"SELECT Type='Answer', QuestionNo="&amp;$A12&amp;", AnswerNo="&amp;G$1&amp;", AnswerPad='"&amp;G12&amp;"', cA="&amp;IF(G$1=$I12,1,0)&amp;" UNION"</f>
        <v>SELECT Type='Answer', QuestionNo=11, AnswerNo=5, AnswerPad='', cA=0 UNION</v>
      </c>
      <c r="P12" s="1" t="str">
        <f>"SELECT Type='Answer', QuestionNo="&amp;$A12&amp;", AnswerNo="&amp;H$1&amp;", AnswerPad='"&amp;H12&amp;"', cA="&amp;IF(H$1=$I12,1,0)&amp;" UNION"</f>
        <v>SELECT Type='Answer', QuestionNo=11, AnswerNo=6, AnswerPad='', cA=0 UNION</v>
      </c>
    </row>
    <row r="13" spans="1:16" s="1" customFormat="1">
      <c r="A13" s="1" t="n">
        <v>12</v>
      </c>
      <c r="B13" s="1" t="s">
        <v>56</v>
      </c>
      <c r="C13" s="1" t="s">
        <v>57</v>
      </c>
      <c r="D13" s="1" t="s">
        <v>58</v>
      </c>
      <c r="E13" s="1" t="s">
        <v>59</v>
      </c>
      <c r="I13" s="1" t="n">
        <v>2</v>
      </c>
      <c r="J13" s="1" t="str">
        <f>"SELECT Type='Question', QuestionNo="&amp;A13&amp;", QuestionPad='"&amp;B13&amp;"', AnswerNo=0 UNION"</f>
        <v>SELECT Type='Question', QuestionNo=12, QuestionPad='KTN2EmvZ6O', AnswerNo=0 UNION</v>
      </c>
      <c r="K13" s="1" t="str">
        <f>"SELECT Type='Answer', QuestionNo="&amp;$A13&amp;", AnswerNo="&amp;C$1&amp;", AnswerPad='"&amp;C13&amp;"', cA="&amp;IF(C$1=$I13,1,0)&amp;" UNION"</f>
        <v>SELECT Type='Answer', QuestionNo=12, AnswerNo=1, AnswerPad='kVcnyf9Au', cA=0 UNION</v>
      </c>
      <c r="L13" s="1" t="str">
        <f>"SELECT Type='Answer', QuestionNo="&amp;$A13&amp;", AnswerNo="&amp;D$1&amp;", AnswerPad='"&amp;D13&amp;"', cA="&amp;IF(D$1=$I13,1,0)&amp;" UNION"</f>
        <v>SELECT Type='Answer', QuestionNo=12, AnswerNo=2, AnswerPad='OLLwJcKyW', cA=1 UNION</v>
      </c>
      <c r="M13" s="1" t="str">
        <f>"SELECT Type='Answer', QuestionNo="&amp;$A13&amp;", AnswerNo="&amp;E$1&amp;", AnswerPad='"&amp;E13&amp;"', cA="&amp;IF(E$1=$I13,1,0)&amp;" UNION"</f>
        <v>SELECT Type='Answer', QuestionNo=12, AnswerNo=3, AnswerPad='j-s16iB-fB', cA=0 UNION</v>
      </c>
      <c r="N13" s="1" t="str">
        <f>"SELECT Type='Answer', QuestionNo="&amp;$A13&amp;", AnswerNo="&amp;F$1&amp;", AnswerPad='"&amp;F13&amp;"', cA="&amp;IF(F$1=$I13,1,0)&amp;" UNION"</f>
        <v>SELECT Type='Answer', QuestionNo=12, AnswerNo=4, AnswerPad='', cA=0 UNION</v>
      </c>
      <c r="O13" s="1" t="str">
        <f>"SELECT Type='Answer', QuestionNo="&amp;$A13&amp;", AnswerNo="&amp;G$1&amp;", AnswerPad='"&amp;G13&amp;"', cA="&amp;IF(G$1=$I13,1,0)&amp;" UNION"</f>
        <v>SELECT Type='Answer', QuestionNo=12, AnswerNo=5, AnswerPad='', cA=0 UNION</v>
      </c>
      <c r="P13" s="1" t="str">
        <f>"SELECT Type='Answer', QuestionNo="&amp;$A13&amp;", AnswerNo="&amp;H$1&amp;", AnswerPad='"&amp;H13&amp;"', cA="&amp;IF(H$1=$I13,1,0)&amp;" UNION"</f>
        <v>SELECT Type='Answer', QuestionNo=12, AnswerNo=6, AnswerPad='', cA=0 UNION</v>
      </c>
    </row>
    <row r="14" spans="1:16" s="1" customFormat="1">
      <c r="A14" s="1" t="n">
        <v>13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  <c r="I14" s="1" t="n">
        <v>1</v>
      </c>
      <c r="J14" s="1" t="str">
        <f>"SELECT Type='Question', QuestionNo="&amp;A14&amp;", QuestionPad='"&amp;B14&amp;"', AnswerNo=0 UNION"</f>
        <v>SELECT Type='Question', QuestionNo=13, QuestionPad='l9SCgkDVJe', AnswerNo=0 UNION</v>
      </c>
      <c r="K14" s="1" t="str">
        <f>"SELECT Type='Answer', QuestionNo="&amp;$A14&amp;", AnswerNo="&amp;C$1&amp;", AnswerPad='"&amp;C14&amp;"', cA="&amp;IF(C$1=$I14,1,0)&amp;" UNION"</f>
        <v>SELECT Type='Answer', QuestionNo=13, AnswerNo=1, AnswerPad='FtdmdIqts', cA=1 UNION</v>
      </c>
      <c r="L14" s="1" t="str">
        <f>"SELECT Type='Answer', QuestionNo="&amp;$A14&amp;", AnswerNo="&amp;D$1&amp;", AnswerPad='"&amp;D14&amp;"', cA="&amp;IF(D$1=$I14,1,0)&amp;" UNION"</f>
        <v>SELECT Type='Answer', QuestionNo=13, AnswerNo=2, AnswerPad='vGIG8soHY', cA=0 UNION</v>
      </c>
      <c r="M14" s="1" t="str">
        <f>"SELECT Type='Answer', QuestionNo="&amp;$A14&amp;", AnswerNo="&amp;E$1&amp;", AnswerPad='"&amp;E14&amp;"', cA="&amp;IF(E$1=$I14,1,0)&amp;" UNION"</f>
        <v>SELECT Type='Answer', QuestionNo=13, AnswerNo=3, AnswerPad='2hW8y_LKS', cA=0 UNION</v>
      </c>
      <c r="N14" s="1" t="str">
        <f>"SELECT Type='Answer', QuestionNo="&amp;$A14&amp;", AnswerNo="&amp;F$1&amp;", AnswerPad='"&amp;F14&amp;"', cA="&amp;IF(F$1=$I14,1,0)&amp;" UNION"</f>
        <v>SELECT Type='Answer', QuestionNo=13, AnswerNo=4, AnswerPad='6pAp25fim', cA=0 UNION</v>
      </c>
      <c r="O14" s="1" t="str">
        <f>"SELECT Type='Answer', QuestionNo="&amp;$A14&amp;", AnswerNo="&amp;G$1&amp;", AnswerPad='"&amp;G14&amp;"', cA="&amp;IF(G$1=$I14,1,0)&amp;" UNION"</f>
        <v>SELECT Type='Answer', QuestionNo=13, AnswerNo=5, AnswerPad='', cA=0 UNION</v>
      </c>
      <c r="P14" s="1" t="str">
        <f>"SELECT Type='Answer', QuestionNo="&amp;$A14&amp;", AnswerNo="&amp;H$1&amp;", AnswerPad='"&amp;H14&amp;"', cA="&amp;IF(H$1=$I14,1,0)&amp;" UNION"</f>
        <v>SELECT Type='Answer', QuestionNo=13, AnswerNo=6, AnswerPad='', cA=0 UNION</v>
      </c>
    </row>
    <row r="15" spans="1:16" s="1" customFormat="1">
      <c r="A15" s="1" t="n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I15" s="1" t="n">
        <v>3</v>
      </c>
      <c r="J15" s="1" t="str">
        <f>"SELECT Type='Question', QuestionNo="&amp;A15&amp;", QuestionPad='"&amp;B15&amp;"', AnswerNo=0 UNION"</f>
        <v>SELECT Type='Question', QuestionNo=14, QuestionPad='vcHyjbuxF', AnswerNo=0 UNION</v>
      </c>
      <c r="K15" s="1" t="str">
        <f>"SELECT Type='Answer', QuestionNo="&amp;$A15&amp;", AnswerNo="&amp;C$1&amp;", AnswerPad='"&amp;C15&amp;"', cA="&amp;IF(C$1=$I15,1,0)&amp;" UNION"</f>
        <v>SELECT Type='Answer', QuestionNo=14, AnswerNo=1, AnswerPad='U-y6LuOYP', cA=0 UNION</v>
      </c>
      <c r="L15" s="1" t="str">
        <f>"SELECT Type='Answer', QuestionNo="&amp;$A15&amp;", AnswerNo="&amp;D$1&amp;", AnswerPad='"&amp;D15&amp;"', cA="&amp;IF(D$1=$I15,1,0)&amp;" UNION"</f>
        <v>SELECT Type='Answer', QuestionNo=14, AnswerNo=2, AnswerPad='nsa69mkQG', cA=0 UNION</v>
      </c>
      <c r="M15" s="1" t="str">
        <f>"SELECT Type='Answer', QuestionNo="&amp;$A15&amp;", AnswerNo="&amp;E$1&amp;", AnswerPad='"&amp;E15&amp;"', cA="&amp;IF(E$1=$I15,1,0)&amp;" UNION"</f>
        <v>SELECT Type='Answer', QuestionNo=14, AnswerNo=3, AnswerPad='Fa9WnEBXS', cA=1 UNION</v>
      </c>
      <c r="N15" s="1" t="str">
        <f>"SELECT Type='Answer', QuestionNo="&amp;$A15&amp;", AnswerNo="&amp;F$1&amp;", AnswerPad='"&amp;F15&amp;"', cA="&amp;IF(F$1=$I15,1,0)&amp;" UNION"</f>
        <v>SELECT Type='Answer', QuestionNo=14, AnswerNo=4, AnswerPad='gd2pXWKsF', cA=0 UNION</v>
      </c>
      <c r="O15" s="1" t="str">
        <f>"SELECT Type='Answer', QuestionNo="&amp;$A15&amp;", AnswerNo="&amp;G$1&amp;", AnswerPad='"&amp;G15&amp;"', cA="&amp;IF(G$1=$I15,1,0)&amp;" UNION"</f>
        <v>SELECT Type='Answer', QuestionNo=14, AnswerNo=5, AnswerPad='', cA=0 UNION</v>
      </c>
      <c r="P15" s="1" t="str">
        <f>"SELECT Type='Answer', QuestionNo="&amp;$A15&amp;", AnswerNo="&amp;H$1&amp;", AnswerPad='"&amp;H15&amp;"', cA="&amp;IF(H$1=$I15,1,0)&amp;" UNION"</f>
        <v>SELECT Type='Answer', QuestionNo=14, AnswerNo=6, AnswerPad='', cA=0 UNION</v>
      </c>
    </row>
    <row r="16" spans="1:16" s="1" customFormat="1">
      <c r="A16" s="1" t="n">
        <v>15</v>
      </c>
      <c r="B16" s="1" t="s">
        <v>70</v>
      </c>
      <c r="C16" s="1" t="s">
        <v>71</v>
      </c>
      <c r="D16" s="1" t="str">
        <f>"-YhLW5yNe"</f>
        <v>-YhLW5yNe</v>
      </c>
      <c r="E16" s="1" t="s">
        <v>72</v>
      </c>
      <c r="F16" s="1" t="s">
        <v>73</v>
      </c>
      <c r="G16" s="1" t="s">
        <v>74</v>
      </c>
      <c r="I16" s="1" t="n">
        <v>4</v>
      </c>
      <c r="J16" s="1" t="str">
        <f>"SELECT Type='Question', QuestionNo="&amp;A16&amp;", QuestionPad='"&amp;B16&amp;"', AnswerNo=0 UNION"</f>
        <v>SELECT Type='Question', QuestionNo=15, QuestionPad='Lt_0jUdnIU', AnswerNo=0 UNION</v>
      </c>
      <c r="K16" s="1" t="str">
        <f>"SELECT Type='Answer', QuestionNo="&amp;$A16&amp;", AnswerNo="&amp;C$1&amp;", AnswerPad='"&amp;C16&amp;"', cA="&amp;IF(C$1=$I16,1,0)&amp;" UNION"</f>
        <v>SELECT Type='Answer', QuestionNo=15, AnswerNo=1, AnswerPad='DfrknHuJW', cA=0 UNION</v>
      </c>
      <c r="L16" s="1" t="str">
        <f>"SELECT Type='Answer', QuestionNo="&amp;$A16&amp;", AnswerNo="&amp;D$1&amp;", AnswerPad='"&amp;D16&amp;"', cA="&amp;IF(D$1=$I16,1,0)&amp;" UNION"</f>
        <v>SELECT Type='Answer', QuestionNo=15, AnswerNo=2, AnswerPad='-YhLW5yNe', cA=0 UNION</v>
      </c>
      <c r="M16" s="1" t="str">
        <f>"SELECT Type='Answer', QuestionNo="&amp;$A16&amp;", AnswerNo="&amp;E$1&amp;", AnswerPad='"&amp;E16&amp;"', cA="&amp;IF(E$1=$I16,1,0)&amp;" UNION"</f>
        <v>SELECT Type='Answer', QuestionNo=15, AnswerNo=3, AnswerPad='PoO9PnnUh', cA=0 UNION</v>
      </c>
      <c r="N16" s="1" t="str">
        <f>"SELECT Type='Answer', QuestionNo="&amp;$A16&amp;", AnswerNo="&amp;F$1&amp;", AnswerPad='"&amp;F16&amp;"', cA="&amp;IF(F$1=$I16,1,0)&amp;" UNION"</f>
        <v>SELECT Type='Answer', QuestionNo=15, AnswerNo=4, AnswerPad='yqjl4qh4j', cA=1 UNION</v>
      </c>
      <c r="O16" s="1" t="str">
        <f>"SELECT Type='Answer', QuestionNo="&amp;$A16&amp;", AnswerNo="&amp;G$1&amp;", AnswerPad='"&amp;G16&amp;"', cA="&amp;IF(G$1=$I16,1,0)&amp;" UNION"</f>
        <v>SELECT Type='Answer', QuestionNo=15, AnswerNo=5, AnswerPad='qdbK6Rnd5', cA=0 UNION</v>
      </c>
      <c r="P16" s="1" t="str">
        <f>"SELECT Type='Answer', QuestionNo="&amp;$A16&amp;", AnswerNo="&amp;H$1&amp;", AnswerPad='"&amp;H16&amp;"', cA="&amp;IF(H$1=$I16,1,0)&amp;" UNION"</f>
        <v>SELECT Type='Answer', QuestionNo=15, AnswerNo=6, AnswerPad='', cA=0 UNION</v>
      </c>
    </row>
    <row r="17" spans="1:16" s="1" customFormat="1">
      <c r="A17" s="1" t="n">
        <v>16</v>
      </c>
      <c r="B17" s="1" t="s">
        <v>75</v>
      </c>
      <c r="C17" s="1" t="s">
        <v>76</v>
      </c>
      <c r="D17" s="1" t="s">
        <v>77</v>
      </c>
      <c r="E17" s="1" t="s">
        <v>78</v>
      </c>
      <c r="I17" s="1" t="n">
        <v>2</v>
      </c>
      <c r="J17" s="1" t="str">
        <f>"SELECT Type='Question', QuestionNo="&amp;A17&amp;", QuestionPad='"&amp;B17&amp;"', AnswerNo=0 UNION"</f>
        <v>SELECT Type='Question', QuestionNo=16, QuestionPad='Fy7o6g9NI1', AnswerNo=0 UNION</v>
      </c>
      <c r="K17" s="1" t="str">
        <f>"SELECT Type='Answer', QuestionNo="&amp;$A17&amp;", AnswerNo="&amp;C$1&amp;", AnswerPad='"&amp;C17&amp;"', cA="&amp;IF(C$1=$I17,1,0)&amp;" UNION"</f>
        <v>SELECT Type='Answer', QuestionNo=16, AnswerNo=1, AnswerPad='Bn20SD3rR', cA=0 UNION</v>
      </c>
      <c r="L17" s="1" t="str">
        <f>"SELECT Type='Answer', QuestionNo="&amp;$A17&amp;", AnswerNo="&amp;D$1&amp;", AnswerPad='"&amp;D17&amp;"', cA="&amp;IF(D$1=$I17,1,0)&amp;" UNION"</f>
        <v>SELECT Type='Answer', QuestionNo=16, AnswerNo=2, AnswerPad='oHxPz8C99', cA=1 UNION</v>
      </c>
      <c r="M17" s="1" t="str">
        <f>"SELECT Type='Answer', QuestionNo="&amp;$A17&amp;", AnswerNo="&amp;E$1&amp;", AnswerPad='"&amp;E17&amp;"', cA="&amp;IF(E$1=$I17,1,0)&amp;" UNION"</f>
        <v>SELECT Type='Answer', QuestionNo=16, AnswerNo=3, AnswerPad='WlDL9Mnw_', cA=0 UNION</v>
      </c>
      <c r="N17" s="1" t="str">
        <f>"SELECT Type='Answer', QuestionNo="&amp;$A17&amp;", AnswerNo="&amp;F$1&amp;", AnswerPad='"&amp;F17&amp;"', cA="&amp;IF(F$1=$I17,1,0)&amp;" UNION"</f>
        <v>SELECT Type='Answer', QuestionNo=16, AnswerNo=4, AnswerPad='', cA=0 UNION</v>
      </c>
      <c r="O17" s="1" t="str">
        <f>"SELECT Type='Answer', QuestionNo="&amp;$A17&amp;", AnswerNo="&amp;G$1&amp;", AnswerPad='"&amp;G17&amp;"', cA="&amp;IF(G$1=$I17,1,0)&amp;" UNION"</f>
        <v>SELECT Type='Answer', QuestionNo=16, AnswerNo=5, AnswerPad='', cA=0 UNION</v>
      </c>
      <c r="P17" s="1" t="str">
        <f>"SELECT Type='Answer', QuestionNo="&amp;$A17&amp;", AnswerNo="&amp;H$1&amp;", AnswerPad='"&amp;H17&amp;"', cA="&amp;IF(H$1=$I17,1,0)&amp;" UNION"</f>
        <v>SELECT Type='Answer', QuestionNo=16, AnswerNo=6, AnswerPad='', cA=0 UNION</v>
      </c>
    </row>
    <row r="18" spans="1:16" s="1" customFormat="1">
      <c r="A18" s="1" t="n">
        <v>17</v>
      </c>
      <c r="B18" s="1" t="s">
        <v>79</v>
      </c>
      <c r="C18" s="1" t="s">
        <v>80</v>
      </c>
      <c r="D18" s="1" t="s">
        <v>81</v>
      </c>
      <c r="E18" s="1" t="s">
        <v>82</v>
      </c>
      <c r="I18" s="1" t="n">
        <v>3</v>
      </c>
      <c r="J18" s="1" t="str">
        <f>"SELECT Type='Question', QuestionNo="&amp;A18&amp;", QuestionPad='"&amp;B18&amp;"', AnswerNo=0 UNION"</f>
        <v>SELECT Type='Question', QuestionNo=17, QuestionPad='6ElhCgWrY', AnswerNo=0 UNION</v>
      </c>
      <c r="K18" s="1" t="str">
        <f>"SELECT Type='Answer', QuestionNo="&amp;$A18&amp;", AnswerNo="&amp;C$1&amp;", AnswerPad='"&amp;C18&amp;"', cA="&amp;IF(C$1=$I18,1,0)&amp;" UNION"</f>
        <v>SELECT Type='Answer', QuestionNo=17, AnswerNo=1, AnswerPad='0NvlZgHn9', cA=0 UNION</v>
      </c>
      <c r="L18" s="1" t="str">
        <f>"SELECT Type='Answer', QuestionNo="&amp;$A18&amp;", AnswerNo="&amp;D$1&amp;", AnswerPad='"&amp;D18&amp;"', cA="&amp;IF(D$1=$I18,1,0)&amp;" UNION"</f>
        <v>SELECT Type='Answer', QuestionNo=17, AnswerNo=2, AnswerPad='sk2MzQktr', cA=0 UNION</v>
      </c>
      <c r="M18" s="1" t="str">
        <f>"SELECT Type='Answer', QuestionNo="&amp;$A18&amp;", AnswerNo="&amp;E$1&amp;", AnswerPad='"&amp;E18&amp;"', cA="&amp;IF(E$1=$I18,1,0)&amp;" UNION"</f>
        <v>SELECT Type='Answer', QuestionNo=17, AnswerNo=3, AnswerPad='8ZFt__TEJ', cA=1 UNION</v>
      </c>
      <c r="N18" s="1" t="str">
        <f>"SELECT Type='Answer', QuestionNo="&amp;$A18&amp;", AnswerNo="&amp;F$1&amp;", AnswerPad='"&amp;F18&amp;"', cA="&amp;IF(F$1=$I18,1,0)&amp;" UNION"</f>
        <v>SELECT Type='Answer', QuestionNo=17, AnswerNo=4, AnswerPad='', cA=0 UNION</v>
      </c>
      <c r="O18" s="1" t="str">
        <f>"SELECT Type='Answer', QuestionNo="&amp;$A18&amp;", AnswerNo="&amp;G$1&amp;", AnswerPad='"&amp;G18&amp;"', cA="&amp;IF(G$1=$I18,1,0)&amp;" UNION"</f>
        <v>SELECT Type='Answer', QuestionNo=17, AnswerNo=5, AnswerPad='', cA=0 UNION</v>
      </c>
      <c r="P18" s="1" t="str">
        <f>"SELECT Type='Answer', QuestionNo="&amp;$A18&amp;", AnswerNo="&amp;H$1&amp;", AnswerPad='"&amp;H18&amp;"', cA="&amp;IF(H$1=$I18,1,0)&amp;" UNION"</f>
        <v>SELECT Type='Answer', QuestionNo=17, AnswerNo=6, AnswerPad='', cA=0 UNION</v>
      </c>
    </row>
    <row r="19" spans="1:16" s="1" customFormat="1">
      <c r="A19" s="1" t="n">
        <v>18</v>
      </c>
      <c r="B19" s="1" t="s">
        <v>83</v>
      </c>
      <c r="C19" s="1" t="s">
        <v>84</v>
      </c>
      <c r="D19" s="1" t="s">
        <v>85</v>
      </c>
      <c r="E19" s="1" t="s">
        <v>86</v>
      </c>
      <c r="I19" s="1" t="n">
        <v>3</v>
      </c>
      <c r="J19" s="1" t="str">
        <f>"SELECT Type='Question', QuestionNo="&amp;A19&amp;", QuestionPad='"&amp;B19&amp;"', AnswerNo=0 UNION"</f>
        <v>SELECT Type='Question', QuestionNo=18, QuestionPad='4m9Q08NAQ', AnswerNo=0 UNION</v>
      </c>
      <c r="K19" s="1" t="str">
        <f>"SELECT Type='Answer', QuestionNo="&amp;$A19&amp;", AnswerNo="&amp;C$1&amp;", AnswerPad='"&amp;C19&amp;"', cA="&amp;IF(C$1=$I19,1,0)&amp;" UNION"</f>
        <v>SELECT Type='Answer', QuestionNo=18, AnswerNo=1, AnswerPad='j8GpR80VM', cA=0 UNION</v>
      </c>
      <c r="L19" s="1" t="str">
        <f>"SELECT Type='Answer', QuestionNo="&amp;$A19&amp;", AnswerNo="&amp;D$1&amp;", AnswerPad='"&amp;D19&amp;"', cA="&amp;IF(D$1=$I19,1,0)&amp;" UNION"</f>
        <v>SELECT Type='Answer', QuestionNo=18, AnswerNo=2, AnswerPad='K-MTZGL0s', cA=0 UNION</v>
      </c>
      <c r="M19" s="1" t="str">
        <f>"SELECT Type='Answer', QuestionNo="&amp;$A19&amp;", AnswerNo="&amp;E$1&amp;", AnswerPad='"&amp;E19&amp;"', cA="&amp;IF(E$1=$I19,1,0)&amp;" UNION"</f>
        <v>SELECT Type='Answer', QuestionNo=18, AnswerNo=3, AnswerPad='I5MSm4iT8', cA=1 UNION</v>
      </c>
      <c r="N19" s="1" t="str">
        <f>"SELECT Type='Answer', QuestionNo="&amp;$A19&amp;", AnswerNo="&amp;F$1&amp;", AnswerPad='"&amp;F19&amp;"', cA="&amp;IF(F$1=$I19,1,0)&amp;" UNION"</f>
        <v>SELECT Type='Answer', QuestionNo=18, AnswerNo=4, AnswerPad='', cA=0 UNION</v>
      </c>
      <c r="O19" s="1" t="str">
        <f>"SELECT Type='Answer', QuestionNo="&amp;$A19&amp;", AnswerNo="&amp;G$1&amp;", AnswerPad='"&amp;G19&amp;"', cA="&amp;IF(G$1=$I19,1,0)&amp;" UNION"</f>
        <v>SELECT Type='Answer', QuestionNo=18, AnswerNo=5, AnswerPad='', cA=0 UNION</v>
      </c>
      <c r="P19" s="1" t="str">
        <f>"SELECT Type='Answer', QuestionNo="&amp;$A19&amp;", AnswerNo="&amp;H$1&amp;", AnswerPad='"&amp;H19&amp;"', cA="&amp;IF(H$1=$I19,1,0)&amp;" UNION"</f>
        <v>SELECT Type='Answer', QuestionNo=18, AnswerNo=6, AnswerPad='', cA=0 UNION</v>
      </c>
    </row>
    <row r="20" spans="1:16" s="1" customFormat="1">
      <c r="A20" s="1" t="n">
        <v>19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92</v>
      </c>
      <c r="I20" s="1" t="n">
        <v>4</v>
      </c>
      <c r="J20" s="1" t="str">
        <f>"SELECT Type='Question', QuestionNo="&amp;A20&amp;", QuestionPad='"&amp;B20&amp;"', AnswerNo=0 UNION"</f>
        <v>SELECT Type='Question', QuestionNo=19, QuestionPad='5LDWiCRZC', AnswerNo=0 UNION</v>
      </c>
      <c r="K20" s="1" t="str">
        <f>"SELECT Type='Answer', QuestionNo="&amp;$A20&amp;", AnswerNo="&amp;C$1&amp;", AnswerPad='"&amp;C20&amp;"', cA="&amp;IF(C$1=$I20,1,0)&amp;" UNION"</f>
        <v>SELECT Type='Answer', QuestionNo=19, AnswerNo=1, AnswerPad='pfBQxGV2Y', cA=0 UNION</v>
      </c>
      <c r="L20" s="1" t="str">
        <f>"SELECT Type='Answer', QuestionNo="&amp;$A20&amp;", AnswerNo="&amp;D$1&amp;", AnswerPad='"&amp;D20&amp;"', cA="&amp;IF(D$1=$I20,1,0)&amp;" UNION"</f>
        <v>SELECT Type='Answer', QuestionNo=19, AnswerNo=2, AnswerPad='gN7MIcF9n', cA=0 UNION</v>
      </c>
      <c r="M20" s="1" t="str">
        <f>"SELECT Type='Answer', QuestionNo="&amp;$A20&amp;", AnswerNo="&amp;E$1&amp;", AnswerPad='"&amp;E20&amp;"', cA="&amp;IF(E$1=$I20,1,0)&amp;" UNION"</f>
        <v>SELECT Type='Answer', QuestionNo=19, AnswerNo=3, AnswerPad='ipmNZnZWG', cA=0 UNION</v>
      </c>
      <c r="N20" s="1" t="str">
        <f>"SELECT Type='Answer', QuestionNo="&amp;$A20&amp;", AnswerNo="&amp;F$1&amp;", AnswerPad='"&amp;F20&amp;"', cA="&amp;IF(F$1=$I20,1,0)&amp;" UNION"</f>
        <v>SELECT Type='Answer', QuestionNo=19, AnswerNo=4, AnswerPad='lCp8CBxRB', cA=1 UNION</v>
      </c>
      <c r="O20" s="1" t="str">
        <f>"SELECT Type='Answer', QuestionNo="&amp;$A20&amp;", AnswerNo="&amp;G$1&amp;", AnswerPad='"&amp;G20&amp;"', cA="&amp;IF(G$1=$I20,1,0)&amp;" UNION"</f>
        <v>SELECT Type='Answer', QuestionNo=19, AnswerNo=5, AnswerPad='4jlHQ8Ia7', cA=0 UNION</v>
      </c>
      <c r="P20" s="1" t="str">
        <f>"SELECT Type='Answer', QuestionNo="&amp;$A20&amp;", AnswerNo="&amp;H$1&amp;", AnswerPad='"&amp;H20&amp;"', cA="&amp;IF(H$1=$I20,1,0)&amp;" UNION"</f>
        <v>SELECT Type='Answer', QuestionNo=19, AnswerNo=6, AnswerPad='', cA=0 UNION</v>
      </c>
    </row>
    <row r="21" spans="1:16" s="1" customFormat="1">
      <c r="A21" s="1" t="n">
        <v>20</v>
      </c>
      <c r="B21" s="1" t="s">
        <v>93</v>
      </c>
      <c r="C21" s="1" t="s">
        <v>94</v>
      </c>
      <c r="D21" s="1" t="s">
        <v>95</v>
      </c>
      <c r="E21" s="1" t="s">
        <v>96</v>
      </c>
      <c r="I21" s="1" t="n">
        <v>2</v>
      </c>
      <c r="J21" s="1" t="str">
        <f>"SELECT Type='Question', QuestionNo="&amp;A21&amp;", QuestionPad='"&amp;B21&amp;"', AnswerNo=0 UNION"</f>
        <v>SELECT Type='Question', QuestionNo=20, QuestionPad='1-lk2sprrg', AnswerNo=0 UNION</v>
      </c>
      <c r="K21" s="1" t="str">
        <f>"SELECT Type='Answer', QuestionNo="&amp;$A21&amp;", AnswerNo="&amp;C$1&amp;", AnswerPad='"&amp;C21&amp;"', cA="&amp;IF(C$1=$I21,1,0)&amp;" UNION"</f>
        <v>SELECT Type='Answer', QuestionNo=20, AnswerNo=1, AnswerPad='y9VSQJU3T', cA=0 UNION</v>
      </c>
      <c r="L21" s="1" t="str">
        <f>"SELECT Type='Answer', QuestionNo="&amp;$A21&amp;", AnswerNo="&amp;D$1&amp;", AnswerPad='"&amp;D21&amp;"', cA="&amp;IF(D$1=$I21,1,0)&amp;" UNION"</f>
        <v>SELECT Type='Answer', QuestionNo=20, AnswerNo=2, AnswerPad='sI6pEAzKf', cA=1 UNION</v>
      </c>
      <c r="M21" s="1" t="str">
        <f>"SELECT Type='Answer', QuestionNo="&amp;$A21&amp;", AnswerNo="&amp;E$1&amp;", AnswerPad='"&amp;E21&amp;"', cA="&amp;IF(E$1=$I21,1,0)&amp;" UNION"</f>
        <v>SELECT Type='Answer', QuestionNo=20, AnswerNo=3, AnswerPad='wZdeOxYCX', cA=0 UNION</v>
      </c>
      <c r="N21" s="1" t="str">
        <f>"SELECT Type='Answer', QuestionNo="&amp;$A21&amp;", AnswerNo="&amp;F$1&amp;", AnswerPad='"&amp;F21&amp;"', cA="&amp;IF(F$1=$I21,1,0)&amp;" UNION"</f>
        <v>SELECT Type='Answer', QuestionNo=20, AnswerNo=4, AnswerPad='', cA=0 UNION</v>
      </c>
      <c r="O21" s="1" t="str">
        <f>"SELECT Type='Answer', QuestionNo="&amp;$A21&amp;", AnswerNo="&amp;G$1&amp;", AnswerPad='"&amp;G21&amp;"', cA="&amp;IF(G$1=$I21,1,0)&amp;" UNION"</f>
        <v>SELECT Type='Answer', QuestionNo=20, AnswerNo=5, AnswerPad='', cA=0 UNION</v>
      </c>
      <c r="P21" s="1" t="str">
        <f>"SELECT Type='Answer', QuestionNo="&amp;$A21&amp;", AnswerNo="&amp;H$1&amp;", AnswerPad='"&amp;H21&amp;"', cA="&amp;IF(H$1=$I21,1,0)&amp;" UNION"</f>
        <v>SELECT Type='Answer', QuestionNo=20, AnswerNo=6, AnswerPad='', cA=0 UNION</v>
      </c>
    </row>
    <row r="22" spans="1:16" s="1" customFormat="1">
      <c r="A22" s="1" t="n">
        <v>21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102</v>
      </c>
      <c r="I22" s="1" t="n">
        <v>2</v>
      </c>
      <c r="J22" s="1" t="str">
        <f>"SELECT Type='Question', QuestionNo="&amp;A22&amp;", QuestionPad='"&amp;B22&amp;"', AnswerNo=0 UNION"</f>
        <v>SELECT Type='Question', QuestionNo=21, QuestionPad='3e0nGBrmV', AnswerNo=0 UNION</v>
      </c>
      <c r="K22" s="1" t="str">
        <f>"SELECT Type='Answer', QuestionNo="&amp;$A22&amp;", AnswerNo="&amp;C$1&amp;", AnswerPad='"&amp;C22&amp;"', cA="&amp;IF(C$1=$I22,1,0)&amp;" UNION"</f>
        <v>SELECT Type='Answer', QuestionNo=21, AnswerNo=1, AnswerPad='dBfqK8zAC', cA=0 UNION</v>
      </c>
      <c r="L22" s="1" t="str">
        <f>"SELECT Type='Answer', QuestionNo="&amp;$A22&amp;", AnswerNo="&amp;D$1&amp;", AnswerPad='"&amp;D22&amp;"', cA="&amp;IF(D$1=$I22,1,0)&amp;" UNION"</f>
        <v>SELECT Type='Answer', QuestionNo=21, AnswerNo=2, AnswerPad='DtzPCvKTh', cA=1 UNION</v>
      </c>
      <c r="M22" s="1" t="str">
        <f>"SELECT Type='Answer', QuestionNo="&amp;$A22&amp;", AnswerNo="&amp;E$1&amp;", AnswerPad='"&amp;E22&amp;"', cA="&amp;IF(E$1=$I22,1,0)&amp;" UNION"</f>
        <v>SELECT Type='Answer', QuestionNo=21, AnswerNo=3, AnswerPad='Il-iOBQ3Z', cA=0 UNION</v>
      </c>
      <c r="N22" s="1" t="str">
        <f>"SELECT Type='Answer', QuestionNo="&amp;$A22&amp;", AnswerNo="&amp;F$1&amp;", AnswerPad='"&amp;F22&amp;"', cA="&amp;IF(F$1=$I22,1,0)&amp;" UNION"</f>
        <v>SELECT Type='Answer', QuestionNo=21, AnswerNo=4, AnswerPad='rwiLPfeWq', cA=0 UNION</v>
      </c>
      <c r="O22" s="1" t="str">
        <f>"SELECT Type='Answer', QuestionNo="&amp;$A22&amp;", AnswerNo="&amp;G$1&amp;", AnswerPad='"&amp;G22&amp;"', cA="&amp;IF(G$1=$I22,1,0)&amp;" UNION"</f>
        <v>SELECT Type='Answer', QuestionNo=21, AnswerNo=5, AnswerPad='Biqad_9DN', cA=0 UNION</v>
      </c>
      <c r="P22" s="1" t="str">
        <f>"SELECT Type='Answer', QuestionNo="&amp;$A22&amp;", AnswerNo="&amp;H$1&amp;", AnswerPad='"&amp;H22&amp;"', cA="&amp;IF(H$1=$I22,1,0)&amp;" UNION"</f>
        <v>SELECT Type='Answer', QuestionNo=21, AnswerNo=6, AnswerPad='', cA=0 UNION</v>
      </c>
    </row>
    <row r="23" spans="1:16" s="1" customFormat="1">
      <c r="A23" s="1" t="n">
        <v>22</v>
      </c>
      <c r="B23" s="1" t="s">
        <v>103</v>
      </c>
      <c r="C23" s="1" t="s">
        <v>104</v>
      </c>
      <c r="D23" s="1" t="s">
        <v>105</v>
      </c>
      <c r="E23" s="1" t="s">
        <v>106</v>
      </c>
      <c r="I23" s="1" t="n">
        <v>2</v>
      </c>
      <c r="J23" s="1" t="str">
        <f>"SELECT Type='Question', QuestionNo="&amp;A23&amp;", QuestionPad='"&amp;B23&amp;"', AnswerNo=0 UNION"</f>
        <v>SELECT Type='Question', QuestionNo=22, QuestionPad='qGFCzPGtq', AnswerNo=0 UNION</v>
      </c>
      <c r="K23" s="1" t="str">
        <f>"SELECT Type='Answer', QuestionNo="&amp;$A23&amp;", AnswerNo="&amp;C$1&amp;", AnswerPad='"&amp;C23&amp;"', cA="&amp;IF(C$1=$I23,1,0)&amp;" UNION"</f>
        <v>SELECT Type='Answer', QuestionNo=22, AnswerNo=1, AnswerPad='FVtgyQQxo', cA=0 UNION</v>
      </c>
      <c r="L23" s="1" t="str">
        <f>"SELECT Type='Answer', QuestionNo="&amp;$A23&amp;", AnswerNo="&amp;D$1&amp;", AnswerPad='"&amp;D23&amp;"', cA="&amp;IF(D$1=$I23,1,0)&amp;" UNION"</f>
        <v>SELECT Type='Answer', QuestionNo=22, AnswerNo=2, AnswerPad='xsyAyM1pt', cA=1 UNION</v>
      </c>
      <c r="M23" s="1" t="str">
        <f>"SELECT Type='Answer', QuestionNo="&amp;$A23&amp;", AnswerNo="&amp;E$1&amp;", AnswerPad='"&amp;E23&amp;"', cA="&amp;IF(E$1=$I23,1,0)&amp;" UNION"</f>
        <v>SELECT Type='Answer', QuestionNo=22, AnswerNo=3, AnswerPad='75L2PBWZ_', cA=0 UNION</v>
      </c>
      <c r="N23" s="1" t="str">
        <f>"SELECT Type='Answer', QuestionNo="&amp;$A23&amp;", AnswerNo="&amp;F$1&amp;", AnswerPad='"&amp;F23&amp;"', cA="&amp;IF(F$1=$I23,1,0)&amp;" UNION"</f>
        <v>SELECT Type='Answer', QuestionNo=22, AnswerNo=4, AnswerPad='', cA=0 UNION</v>
      </c>
      <c r="O23" s="1" t="str">
        <f>"SELECT Type='Answer', QuestionNo="&amp;$A23&amp;", AnswerNo="&amp;G$1&amp;", AnswerPad='"&amp;G23&amp;"', cA="&amp;IF(G$1=$I23,1,0)&amp;" UNION"</f>
        <v>SELECT Type='Answer', QuestionNo=22, AnswerNo=5, AnswerPad='', cA=0 UNION</v>
      </c>
      <c r="P23" s="1" t="str">
        <f>"SELECT Type='Answer', QuestionNo="&amp;$A23&amp;", AnswerNo="&amp;H$1&amp;", AnswerPad='"&amp;H23&amp;"', cA="&amp;IF(H$1=$I23,1,0)&amp;" UNION"</f>
        <v>SELECT Type='Answer', QuestionNo=22, AnswerNo=6, AnswerPad='', cA=0 UNION</v>
      </c>
    </row>
    <row r="24" spans="1:16" s="1" customFormat="1">
      <c r="A24" s="1" t="n">
        <v>23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  <c r="G24" s="1" t="s">
        <v>112</v>
      </c>
      <c r="I24" s="1" t="n">
        <v>1</v>
      </c>
      <c r="J24" s="1" t="str">
        <f>"SELECT Type='Question', QuestionNo="&amp;A24&amp;", QuestionPad='"&amp;B24&amp;"', AnswerNo=0 UNION"</f>
        <v>SELECT Type='Question', QuestionNo=23, QuestionPad='VQc9bQ0C7', AnswerNo=0 UNION</v>
      </c>
      <c r="K24" s="1" t="str">
        <f>"SELECT Type='Answer', QuestionNo="&amp;$A24&amp;", AnswerNo="&amp;C$1&amp;", AnswerPad='"&amp;C24&amp;"', cA="&amp;IF(C$1=$I24,1,0)&amp;" UNION"</f>
        <v>SELECT Type='Answer', QuestionNo=23, AnswerNo=1, AnswerPad='QV3dHFyRP', cA=1 UNION</v>
      </c>
      <c r="L24" s="1" t="str">
        <f>"SELECT Type='Answer', QuestionNo="&amp;$A24&amp;", AnswerNo="&amp;D$1&amp;", AnswerPad='"&amp;D24&amp;"', cA="&amp;IF(D$1=$I24,1,0)&amp;" UNION"</f>
        <v>SELECT Type='Answer', QuestionNo=23, AnswerNo=2, AnswerPad='1m2KYu3Mm', cA=0 UNION</v>
      </c>
      <c r="M24" s="1" t="str">
        <f>"SELECT Type='Answer', QuestionNo="&amp;$A24&amp;", AnswerNo="&amp;E$1&amp;", AnswerPad='"&amp;E24&amp;"', cA="&amp;IF(E$1=$I24,1,0)&amp;" UNION"</f>
        <v>SELECT Type='Answer', QuestionNo=23, AnswerNo=3, AnswerPad='citKSm00g', cA=0 UNION</v>
      </c>
      <c r="N24" s="1" t="str">
        <f>"SELECT Type='Answer', QuestionNo="&amp;$A24&amp;", AnswerNo="&amp;F$1&amp;", AnswerPad='"&amp;F24&amp;"', cA="&amp;IF(F$1=$I24,1,0)&amp;" UNION"</f>
        <v>SELECT Type='Answer', QuestionNo=23, AnswerNo=4, AnswerPad='0Drx0fMYc', cA=0 UNION</v>
      </c>
      <c r="O24" s="1" t="str">
        <f>"SELECT Type='Answer', QuestionNo="&amp;$A24&amp;", AnswerNo="&amp;G$1&amp;", AnswerPad='"&amp;G24&amp;"', cA="&amp;IF(G$1=$I24,1,0)&amp;" UNION"</f>
        <v>SELECT Type='Answer', QuestionNo=23, AnswerNo=5, AnswerPad='kuk6tFkya', cA=0 UNION</v>
      </c>
      <c r="P24" s="1" t="str">
        <f>"SELECT Type='Answer', QuestionNo="&amp;$A24&amp;", AnswerNo="&amp;H$1&amp;", AnswerPad='"&amp;H24&amp;"', cA="&amp;IF(H$1=$I24,1,0)&amp;" UNION"</f>
        <v>SELECT Type='Answer', QuestionNo=23, AnswerNo=6, AnswerPad='', cA=0 UNION</v>
      </c>
    </row>
    <row r="25" spans="1:16" s="1" customFormat="1">
      <c r="A25" s="1" t="n">
        <v>24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  <c r="I25" s="1" t="n">
        <v>4</v>
      </c>
      <c r="J25" s="1" t="str">
        <f>"SELECT Type='Question', QuestionNo="&amp;A25&amp;", QuestionPad='"&amp;B25&amp;"', AnswerNo=0 UNION"</f>
        <v>SELECT Type='Question', QuestionNo=24, QuestionPad='jV6llTVsW', AnswerNo=0 UNION</v>
      </c>
      <c r="K25" s="1" t="str">
        <f>"SELECT Type='Answer', QuestionNo="&amp;$A25&amp;", AnswerNo="&amp;C$1&amp;", AnswerPad='"&amp;C25&amp;"', cA="&amp;IF(C$1=$I25,1,0)&amp;" UNION"</f>
        <v>SELECT Type='Answer', QuestionNo=24, AnswerNo=1, AnswerPad='rs6oMyvg3', cA=0 UNION</v>
      </c>
      <c r="L25" s="1" t="str">
        <f>"SELECT Type='Answer', QuestionNo="&amp;$A25&amp;", AnswerNo="&amp;D$1&amp;", AnswerPad='"&amp;D25&amp;"', cA="&amp;IF(D$1=$I25,1,0)&amp;" UNION"</f>
        <v>SELECT Type='Answer', QuestionNo=24, AnswerNo=2, AnswerPad='37qLWv8GV', cA=0 UNION</v>
      </c>
      <c r="M25" s="1" t="str">
        <f>"SELECT Type='Answer', QuestionNo="&amp;$A25&amp;", AnswerNo="&amp;E$1&amp;", AnswerPad='"&amp;E25&amp;"', cA="&amp;IF(E$1=$I25,1,0)&amp;" UNION"</f>
        <v>SELECT Type='Answer', QuestionNo=24, AnswerNo=3, AnswerPad='RfmWAytRE', cA=0 UNION</v>
      </c>
      <c r="N25" s="1" t="str">
        <f>"SELECT Type='Answer', QuestionNo="&amp;$A25&amp;", AnswerNo="&amp;F$1&amp;", AnswerPad='"&amp;F25&amp;"', cA="&amp;IF(F$1=$I25,1,0)&amp;" UNION"</f>
        <v>SELECT Type='Answer', QuestionNo=24, AnswerNo=4, AnswerPad='T11Cb-1ii', cA=1 UNION</v>
      </c>
      <c r="O25" s="1" t="str">
        <f>"SELECT Type='Answer', QuestionNo="&amp;$A25&amp;", AnswerNo="&amp;G$1&amp;", AnswerPad='"&amp;G25&amp;"', cA="&amp;IF(G$1=$I25,1,0)&amp;" UNION"</f>
        <v>SELECT Type='Answer', QuestionNo=24, AnswerNo=5, AnswerPad='', cA=0 UNION</v>
      </c>
      <c r="P25" s="1" t="str">
        <f>"SELECT Type='Answer', QuestionNo="&amp;$A25&amp;", AnswerNo="&amp;H$1&amp;", AnswerPad='"&amp;H25&amp;"', cA="&amp;IF(H$1=$I25,1,0)&amp;" UNION"</f>
        <v>SELECT Type='Answer', QuestionNo=24, AnswerNo=6, AnswerPad='', cA=0 UNION</v>
      </c>
    </row>
    <row r="26" spans="1:16" s="1" customFormat="1">
      <c r="A26" s="1" t="n">
        <v>25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  <c r="G26" s="1" t="s">
        <v>123</v>
      </c>
      <c r="H26" s="1" t="s">
        <v>124</v>
      </c>
      <c r="I26" s="1" t="n">
        <v>4</v>
      </c>
      <c r="J26" s="1" t="str">
        <f>"SELECT Type='Question', QuestionNo="&amp;A26&amp;", QuestionPad='"&amp;B26&amp;"', AnswerNo=0 UNION"</f>
        <v>SELECT Type='Question', QuestionNo=25, QuestionPad='8JE_2--zG', AnswerNo=0 UNION</v>
      </c>
      <c r="K26" s="1" t="str">
        <f>"SELECT Type='Answer', QuestionNo="&amp;$A26&amp;", AnswerNo="&amp;C$1&amp;", AnswerPad='"&amp;C26&amp;"', cA="&amp;IF(C$1=$I26,1,0)&amp;" UNION"</f>
        <v>SELECT Type='Answer', QuestionNo=25, AnswerNo=1, AnswerPad='G36WEOzjC', cA=0 UNION</v>
      </c>
      <c r="L26" s="1" t="str">
        <f>"SELECT Type='Answer', QuestionNo="&amp;$A26&amp;", AnswerNo="&amp;D$1&amp;", AnswerPad='"&amp;D26&amp;"', cA="&amp;IF(D$1=$I26,1,0)&amp;" UNION"</f>
        <v>SELECT Type='Answer', QuestionNo=25, AnswerNo=2, AnswerPad='9P55zA0bp', cA=0 UNION</v>
      </c>
      <c r="M26" s="1" t="str">
        <f>"SELECT Type='Answer', QuestionNo="&amp;$A26&amp;", AnswerNo="&amp;E$1&amp;", AnswerPad='"&amp;E26&amp;"', cA="&amp;IF(E$1=$I26,1,0)&amp;" UNION"</f>
        <v>SELECT Type='Answer', QuestionNo=25, AnswerNo=3, AnswerPad='zV6vq-1vO', cA=0 UNION</v>
      </c>
      <c r="N26" s="1" t="str">
        <f>"SELECT Type='Answer', QuestionNo="&amp;$A26&amp;", AnswerNo="&amp;F$1&amp;", AnswerPad='"&amp;F26&amp;"', cA="&amp;IF(F$1=$I26,1,0)&amp;" UNION"</f>
        <v>SELECT Type='Answer', QuestionNo=25, AnswerNo=4, AnswerPad='xg2ZSkl5p', cA=1 UNION</v>
      </c>
      <c r="O26" s="1" t="str">
        <f>"SELECT Type='Answer', QuestionNo="&amp;$A26&amp;", AnswerNo="&amp;G$1&amp;", AnswerPad='"&amp;G26&amp;"', cA="&amp;IF(G$1=$I26,1,0)&amp;" UNION"</f>
        <v>SELECT Type='Answer', QuestionNo=25, AnswerNo=5, AnswerPad='zCa0IlZn7', cA=0 UNION</v>
      </c>
      <c r="P26" s="1" t="str">
        <f>"SELECT Type='Answer', QuestionNo="&amp;$A26&amp;", AnswerNo="&amp;H$1&amp;", AnswerPad='"&amp;H26&amp;"', cA="&amp;IF(H$1=$I26,1,0)&amp;" UNION"</f>
        <v>SELECT Type='Answer', QuestionNo=25, AnswerNo=6, AnswerPad='_q1medbbp', cA=0 UNION</v>
      </c>
    </row>
    <row r="27" spans="1:16" s="1" customFormat="1">
      <c r="A27" s="1" t="n">
        <v>26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I27" s="1" t="n">
        <v>2</v>
      </c>
      <c r="J27" s="1" t="str">
        <f>"SELECT Type='Question', QuestionNo="&amp;A27&amp;", QuestionPad='"&amp;B27&amp;"', AnswerNo=0 UNION"</f>
        <v>SELECT Type='Question', QuestionNo=26, QuestionPad='ixhOEG3CWt', AnswerNo=0 UNION</v>
      </c>
      <c r="K27" s="1" t="str">
        <f>"SELECT Type='Answer', QuestionNo="&amp;$A27&amp;", AnswerNo="&amp;C$1&amp;", AnswerPad='"&amp;C27&amp;"', cA="&amp;IF(C$1=$I27,1,0)&amp;" UNION"</f>
        <v>SELECT Type='Answer', QuestionNo=26, AnswerNo=1, AnswerPad='gwAI6ukED', cA=0 UNION</v>
      </c>
      <c r="L27" s="1" t="str">
        <f>"SELECT Type='Answer', QuestionNo="&amp;$A27&amp;", AnswerNo="&amp;D$1&amp;", AnswerPad='"&amp;D27&amp;"', cA="&amp;IF(D$1=$I27,1,0)&amp;" UNION"</f>
        <v>SELECT Type='Answer', QuestionNo=26, AnswerNo=2, AnswerPad='5X8_ynnRG', cA=1 UNION</v>
      </c>
      <c r="M27" s="1" t="str">
        <f>"SELECT Type='Answer', QuestionNo="&amp;$A27&amp;", AnswerNo="&amp;E$1&amp;", AnswerPad='"&amp;E27&amp;"', cA="&amp;IF(E$1=$I27,1,0)&amp;" UNION"</f>
        <v>SELECT Type='Answer', QuestionNo=26, AnswerNo=3, AnswerPad='nCr8duR8A', cA=0 UNION</v>
      </c>
      <c r="N27" s="1" t="str">
        <f>"SELECT Type='Answer', QuestionNo="&amp;$A27&amp;", AnswerNo="&amp;F$1&amp;", AnswerPad='"&amp;F27&amp;"', cA="&amp;IF(F$1=$I27,1,0)&amp;" UNION"</f>
        <v>SELECT Type='Answer', QuestionNo=26, AnswerNo=4, AnswerPad='b4iE_PbmO', cA=0 UNION</v>
      </c>
      <c r="O27" s="1" t="str">
        <f>"SELECT Type='Answer', QuestionNo="&amp;$A27&amp;", AnswerNo="&amp;G$1&amp;", AnswerPad='"&amp;G27&amp;"', cA="&amp;IF(G$1=$I27,1,0)&amp;" UNION"</f>
        <v>SELECT Type='Answer', QuestionNo=26, AnswerNo=5, AnswerPad='', cA=0 UNION</v>
      </c>
      <c r="P27" s="1" t="str">
        <f>"SELECT Type='Answer', QuestionNo="&amp;$A27&amp;", AnswerNo="&amp;H$1&amp;", AnswerPad='"&amp;H27&amp;"', cA="&amp;IF(H$1=$I27,1,0)&amp;" UNION"</f>
        <v>SELECT Type='Answer', QuestionNo=26, AnswerNo=6, AnswerPad='', cA=0 UNION</v>
      </c>
    </row>
    <row r="28" spans="1:11">
      <c r="A28" t="n">
        <v>27</v>
      </c>
      <c r="B28" t="s">
        <v>130</v>
      </c>
      <c r="C28" t="s">
        <v>131</v>
      </c>
      <c r="D28" t="s">
        <v>132</v>
      </c>
      <c r="E28" t="s">
        <v>133</v>
      </c>
      <c r="I28" t="n">
        <v>2</v>
      </c>
      <c r="J28" t="str">
        <f>"SELECT Type='Question', QuestionNo="&amp;A28&amp;", QuestionPad='"&amp;B28&amp;"', AnswerNo=0 UNION"</f>
        <v>SELECT Type='Question', QuestionNo=27, QuestionPad='CS8Kj157U', AnswerNo=0 UNION</v>
      </c>
      <c r="K28"/>
    </row>
    <row r="29" spans="1:11">
      <c r="A29" t="n">
        <v>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I29" t="n">
        <v>3</v>
      </c>
      <c r="J29" t="str">
        <f>"SELECT Type='Question', QuestionNo="&amp;A29&amp;", QuestionPad='"&amp;B29&amp;"', AnswerNo=0 UNION"</f>
        <v>SELECT Type='Question', QuestionNo=28, QuestionPad='WCGj2yRS0H', AnswerNo=0 UNION</v>
      </c>
      <c r="K29"/>
    </row>
    <row r="30" spans="1:11">
      <c r="A30" t="n">
        <v>29</v>
      </c>
      <c r="B30" t="s">
        <v>139</v>
      </c>
      <c r="C30" t="s">
        <v>140</v>
      </c>
      <c r="D30" t="s">
        <v>141</v>
      </c>
      <c r="E30" t="s">
        <v>142</v>
      </c>
      <c r="I30" t="n">
        <v>1</v>
      </c>
      <c r="J30" t="str">
        <f>"SELECT Type='Question', QuestionNo="&amp;A30&amp;", QuestionPad='"&amp;B30&amp;"', AnswerNo=0 UNION"</f>
        <v>SELECT Type='Question', QuestionNo=29, QuestionPad='CTTMsNdry', AnswerNo=0 UNION</v>
      </c>
      <c r="K30"/>
    </row>
    <row r="31" spans="1:11">
      <c r="A31" t="n">
        <v>30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I31" t="n">
        <v>3</v>
      </c>
      <c r="J31" t="str">
        <f>"SELECT Type='Question', QuestionNo="&amp;A31&amp;", QuestionPad='"&amp;B31&amp;"', AnswerNo=0 UNION"</f>
        <v>SELECT Type='Question', QuestionNo=30, QuestionPad='3PP6fgIdb', AnswerNo=0 UNION</v>
      </c>
      <c r="K31"/>
    </row>
    <row r="32" spans="1:11">
      <c r="A32" t="n">
        <v>31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I32" t="n">
        <v>3</v>
      </c>
      <c r="J32" t="str">
        <f>"SELECT Type='Question', QuestionNo="&amp;A32&amp;", QuestionPad='"&amp;B32&amp;"', AnswerNo=0 UNION"</f>
        <v>SELECT Type='Question', QuestionNo=31, QuestionPad='2JgRIFiV6i', AnswerNo=0 UNION</v>
      </c>
      <c r="K32"/>
    </row>
    <row r="33" spans="1:11">
      <c r="A33" t="n">
        <v>32</v>
      </c>
      <c r="B33" t="s">
        <v>153</v>
      </c>
      <c r="C33" t="s">
        <v>154</v>
      </c>
      <c r="D33" t="s">
        <v>155</v>
      </c>
      <c r="E33" t="s">
        <v>156</v>
      </c>
      <c r="I33" t="n">
        <v>2</v>
      </c>
      <c r="J33" t="str">
        <f>"SELECT Type='Question', QuestionNo="&amp;A33&amp;", QuestionPad='"&amp;B33&amp;"', AnswerNo=0 UNION"</f>
        <v>SELECT Type='Question', QuestionNo=32, QuestionPad='OCtM0khkj', AnswerNo=0 UNION</v>
      </c>
      <c r="K33"/>
    </row>
    <row r="34" spans="1:11">
      <c r="A34" t="n">
        <v>33</v>
      </c>
      <c r="B34" t="s">
        <v>157</v>
      </c>
      <c r="C34" t="s">
        <v>158</v>
      </c>
      <c r="D34" t="s">
        <v>159</v>
      </c>
      <c r="E34" t="s">
        <v>160</v>
      </c>
      <c r="I34" t="n">
        <v>2</v>
      </c>
      <c r="J34" t="str">
        <f>"SELECT Type='Question', QuestionNo="&amp;A34&amp;", QuestionPad='"&amp;B34&amp;"', AnswerNo=0 UNION"</f>
        <v>SELECT Type='Question', QuestionNo=33, QuestionPad='rQLrphiKLH', AnswerNo=0 UNION</v>
      </c>
      <c r="K34"/>
    </row>
    <row r="35" spans="1:11">
      <c r="A35" t="n">
        <v>34</v>
      </c>
      <c r="B35" t="s">
        <v>161</v>
      </c>
      <c r="C35" t="s">
        <v>162</v>
      </c>
      <c r="D35" t="s">
        <v>163</v>
      </c>
      <c r="E35" t="s">
        <v>164</v>
      </c>
      <c r="I35" t="n">
        <v>3</v>
      </c>
      <c r="J35" t="str">
        <f>"SELECT Type='Question', QuestionNo="&amp;A35&amp;", QuestionPad='"&amp;B35&amp;"', AnswerNo=0 UNION"</f>
        <v>SELECT Type='Question', QuestionNo=34, QuestionPad='MuPKc0ktd', AnswerNo=0 UNION</v>
      </c>
      <c r="K35"/>
    </row>
    <row r="36" spans="1:11">
      <c r="A36" t="n">
        <v>35</v>
      </c>
      <c r="B36" t="s">
        <v>165</v>
      </c>
      <c r="C36" t="s">
        <v>166</v>
      </c>
      <c r="D36" t="s">
        <v>167</v>
      </c>
      <c r="E36" t="s">
        <v>168</v>
      </c>
      <c r="I36" t="n">
        <v>2</v>
      </c>
      <c r="J36" t="str">
        <f>"SELECT Type='Question', QuestionNo="&amp;A36&amp;", QuestionPad='"&amp;B36&amp;"', AnswerNo=0 UNION"</f>
        <v>SELECT Type='Question', QuestionNo=35, QuestionPad='cQTgIR9Cn', AnswerNo=0 UNION</v>
      </c>
      <c r="K36"/>
    </row>
    <row r="37" spans="1:10">
      <c r="A37" t="n">
        <v>36</v>
      </c>
      <c r="B37" t="s">
        <v>169</v>
      </c>
      <c r="C37" t="s">
        <v>170</v>
      </c>
      <c r="D37" t="s">
        <v>171</v>
      </c>
      <c r="E37" t="s">
        <v>172</v>
      </c>
      <c r="I37" t="n">
        <v>2</v>
      </c>
      <c r="J37" t="str">
        <f>"SELECT Type='Question', QuestionNo="&amp;A37&amp;", QuestionPad='"&amp;B37&amp;"', AnswerNo=0 UNION"</f>
        <v>SELECT Type='Question', QuestionNo=36, QuestionPad='2qpVZdstP', AnswerNo=0 UNION</v>
      </c>
    </row>
    <row r="38" spans="1:10">
      <c r="A38" t="n">
        <v>37</v>
      </c>
      <c r="B38" t="s">
        <v>173</v>
      </c>
      <c r="C38" t="s">
        <v>174</v>
      </c>
      <c r="D38" t="s">
        <v>175</v>
      </c>
      <c r="E38" t="s">
        <v>176</v>
      </c>
      <c r="I38" t="n">
        <v>2</v>
      </c>
      <c r="J38" t="str">
        <f>"SELECT Type='Question', QuestionNo="&amp;A38&amp;", QuestionPad='"&amp;B38&amp;"', AnswerNo=0 UNION"</f>
        <v>SELECT Type='Question', QuestionNo=37, QuestionPad='Ff44K-2ob', AnswerNo=0 UNION</v>
      </c>
    </row>
    <row r="39" spans="1:10">
      <c r="A39" t="n">
        <v>38</v>
      </c>
      <c r="B39" t="s">
        <v>177</v>
      </c>
      <c r="C39" t="s">
        <v>178</v>
      </c>
      <c r="D39" t="s">
        <v>179</v>
      </c>
      <c r="E39" t="s">
        <v>180</v>
      </c>
      <c r="I39" t="n">
        <v>3</v>
      </c>
      <c r="J39" t="str">
        <f>"SELECT Type='Question', QuestionNo="&amp;A39&amp;", QuestionPad='"&amp;B39&amp;"', AnswerNo=0 UNION"</f>
        <v>SELECT Type='Question', QuestionNo=38, QuestionPad='K5ANAABiP', AnswerNo=0 UNION</v>
      </c>
    </row>
    <row r="40" spans="1:10">
      <c r="A40" t="n">
        <v>39</v>
      </c>
      <c r="B40" t="s">
        <v>181</v>
      </c>
      <c r="C40" t="s">
        <v>182</v>
      </c>
      <c r="D40" t="s">
        <v>183</v>
      </c>
      <c r="E40" t="s">
        <v>184</v>
      </c>
      <c r="I40" t="n">
        <v>3</v>
      </c>
      <c r="J40" t="str">
        <f>"SELECT Type='Question', QuestionNo="&amp;A40&amp;", QuestionPad='"&amp;B40&amp;"', AnswerNo=0 UNION"</f>
        <v>SELECT Type='Question', QuestionNo=39, QuestionPad='wGwqEDcSU', AnswerNo=0 UNION</v>
      </c>
    </row>
    <row r="41" spans="1:10">
      <c r="A41" t="n">
        <v>40</v>
      </c>
      <c r="B41" t="s">
        <v>185</v>
      </c>
      <c r="C41" t="s">
        <v>186</v>
      </c>
      <c r="D41" t="s">
        <v>187</v>
      </c>
      <c r="E41" t="s">
        <v>188</v>
      </c>
      <c r="I41" t="n">
        <v>2</v>
      </c>
      <c r="J41" t="str">
        <f>"SELECT Type='Question', QuestionNo="&amp;A41&amp;", QuestionPad='"&amp;B41&amp;"', AnswerNo=0 UNION"</f>
        <v>SELECT Type='Question', QuestionNo=40, QuestionPad='Uc38DCe2D', AnswerNo=0 UNION</v>
      </c>
    </row>
    <row r="42" spans="1:10">
      <c r="A42" t="n">
        <v>41</v>
      </c>
      <c r="B42" t="s">
        <v>189</v>
      </c>
      <c r="C42" t="s">
        <v>190</v>
      </c>
      <c r="D42" t="s">
        <v>191</v>
      </c>
      <c r="E42" t="s">
        <v>192</v>
      </c>
      <c r="F42" t="s">
        <v>193</v>
      </c>
      <c r="G42" t="s">
        <v>194</v>
      </c>
      <c r="H42" t="s">
        <v>195</v>
      </c>
      <c r="I42" t="n">
        <v>4</v>
      </c>
      <c r="J42" t="str">
        <f>"SELECT Type='Question', QuestionNo="&amp;A42&amp;", QuestionPad='"&amp;B42&amp;"', AnswerNo=0 UNION"</f>
        <v>SELECT Type='Question', QuestionNo=41, QuestionPad='_tVznYDjQ', AnswerNo=0 UNION</v>
      </c>
    </row>
    <row r="43" spans="1:10">
      <c r="A43" t="n">
        <v>42</v>
      </c>
      <c r="B43" t="s">
        <v>196</v>
      </c>
      <c r="J43" t="str">
        <f>"SELECT Type='Question', QuestionNo="&amp;A43&amp;", QuestionPad='"&amp;B43&amp;"', AnswerNo=0 UNION"</f>
        <v>SELECT Type='Question', QuestionNo=42, QuestionPad='IfpLF2K8nu', AnswerNo=0 UNION</v>
      </c>
    </row>
    <row r="44" spans="1:10">
      <c r="A44" t="n">
        <v>43</v>
      </c>
      <c r="B44" t="s">
        <v>197</v>
      </c>
      <c r="J44" t="str">
        <f>"SELECT Type='Question', QuestionNo="&amp;A44&amp;", QuestionPad='"&amp;B44&amp;"', AnswerNo=0 UNION"</f>
        <v>SELECT Type='Question', QuestionNo=43, QuestionPad='zxSIyNZx-', AnswerNo=0 UNION</v>
      </c>
    </row>
    <row r="45" spans="1:10">
      <c r="A45" t="n">
        <v>44</v>
      </c>
      <c r="B45" t="s">
        <v>198</v>
      </c>
      <c r="J45" t="str">
        <f>"SELECT Type='Question', QuestionNo="&amp;A45&amp;", QuestionPad='"&amp;B45&amp;"', AnswerNo=0 UNION"</f>
        <v>SELECT Type='Question', QuestionNo=44, QuestionPad='Zx8-knVBP', AnswerNo=0 UNION</v>
      </c>
    </row>
    <row r="46" spans="1:10">
      <c r="A46" t="n">
        <v>45</v>
      </c>
      <c r="B46" t="s">
        <v>199</v>
      </c>
      <c r="J46" t="str">
        <f>"SELECT Type='Question', QuestionNo="&amp;A46&amp;", QuestionPad='"&amp;B46&amp;"', AnswerNo=0 UNION"</f>
        <v>SELECT Type='Question', QuestionNo=45, QuestionPad='8CI7mRej8o', AnswerNo=0 UNION</v>
      </c>
    </row>
    <row r="47" spans="1:10">
      <c r="A47" t="n">
        <v>46</v>
      </c>
      <c r="B47" t="s">
        <v>200</v>
      </c>
      <c r="J47" t="str">
        <f>"SELECT Type='Question', QuestionNo="&amp;A47&amp;", QuestionPad='"&amp;B47&amp;"', AnswerNo=0 UNION"</f>
        <v>SELECT Type='Question', QuestionNo=46, QuestionPad='hTyrBNmv7L', AnswerNo=0 UNION</v>
      </c>
    </row>
    <row r="48" spans="1:10">
      <c r="A48" t="n">
        <v>47</v>
      </c>
      <c r="B48" t="s">
        <v>201</v>
      </c>
      <c r="J48" t="str">
        <f>"SELECT Type='Question', QuestionNo="&amp;A48&amp;", QuestionPad='"&amp;B48&amp;"', AnswerNo=0 UNION"</f>
        <v>SELECT Type='Question', QuestionNo=47, QuestionPad='VLM1iBKkB', AnswerNo=0 UNION</v>
      </c>
    </row>
    <row r="49" spans="1:10">
      <c r="A49" t="n">
        <v>48</v>
      </c>
      <c r="B49" t="s">
        <v>202</v>
      </c>
      <c r="J49" t="str">
        <f>"SELECT Type='Question', QuestionNo="&amp;A49&amp;", QuestionPad='"&amp;B49&amp;"', AnswerNo=0 UNION"</f>
        <v>SELECT Type='Question', QuestionNo=48, QuestionPad='Ed1iAEuh-4', AnswerNo=0 UNION</v>
      </c>
    </row>
    <row r="50" spans="1:10">
      <c r="A50" t="n">
        <v>49</v>
      </c>
      <c r="B50" t="s">
        <v>203</v>
      </c>
      <c r="J50" t="str">
        <f>"SELECT Type='Question', QuestionNo="&amp;A50&amp;", QuestionPad='"&amp;B50&amp;"', AnswerNo=0 UNION"</f>
        <v>SELECT Type='Question', QuestionNo=49, QuestionPad='gCDdog8vnL', AnswerNo=0 UNION</v>
      </c>
    </row>
    <row r="51" spans="1:10">
      <c r="A51" t="n">
        <v>50</v>
      </c>
      <c r="B51" t="s">
        <v>204</v>
      </c>
      <c r="J51" t="str">
        <f>"SELECT Type='Question', QuestionNo="&amp;A51&amp;", QuestionPad='"&amp;B51&amp;"', AnswerNo=0 UNION"</f>
        <v>SELECT Type='Question', QuestionNo=50, QuestionPad='biiqFbBe_', AnswerNo=0 UNION</v>
      </c>
    </row>
    <row r="52" spans="1:10">
      <c r="A52" t="n">
        <v>51</v>
      </c>
      <c r="B52" t="s">
        <v>205</v>
      </c>
      <c r="J52" t="str">
        <f>"SELECT Type='Question', QuestionNo="&amp;A52&amp;", QuestionPad='"&amp;B52&amp;"', AnswerNo=0 UNION"</f>
        <v>SELECT Type='Question', QuestionNo=51, QuestionPad='UAhcDW3KD', AnswerNo=0 UNION</v>
      </c>
    </row>
    <row r="53" spans="1:10">
      <c r="A53" t="n">
        <v>52</v>
      </c>
      <c r="B53" t="s">
        <v>206</v>
      </c>
      <c r="J53" t="str">
        <f>"SELECT Type='Question', QuestionNo="&amp;A53&amp;", QuestionPad='"&amp;B53&amp;"', AnswerNo=0 UNION"</f>
        <v>SELECT Type='Question', QuestionNo=52, QuestionPad='xlM_YyS6Z', AnswerNo=0 UNION</v>
      </c>
    </row>
    <row r="54" spans="1:10">
      <c r="A54" t="n">
        <v>53</v>
      </c>
      <c r="B54" t="s">
        <v>207</v>
      </c>
      <c r="J54" t="str">
        <f>"SELECT Type='Question', QuestionNo="&amp;A54&amp;", QuestionPad='"&amp;B54&amp;"', AnswerNo=0 UNION"</f>
        <v>SELECT Type='Question', QuestionNo=53, QuestionPad='jNVUba_r4c', AnswerNo=0 UNION</v>
      </c>
    </row>
    <row r="55" spans="1:10">
      <c r="A55" t="n">
        <v>54</v>
      </c>
      <c r="B55" t="s">
        <v>208</v>
      </c>
      <c r="J55" t="str">
        <f>"SELECT Type='Question', QuestionNo="&amp;A55&amp;", QuestionPad='"&amp;B55&amp;"', AnswerNo=0 UNION"</f>
        <v>SELECT Type='Question', QuestionNo=54, QuestionPad='5i_0BSvRjU', AnswerNo=0 UNION</v>
      </c>
    </row>
    <row r="56" spans="1:10">
      <c r="A56" t="n">
        <v>55</v>
      </c>
      <c r="B56" t="s">
        <v>209</v>
      </c>
      <c r="J56" t="str">
        <f>"SELECT Type='Question', QuestionNo="&amp;A56&amp;", QuestionPad='"&amp;B56&amp;"', AnswerNo=0 UNION"</f>
        <v>SELECT Type='Question', QuestionNo=55, QuestionPad='1iiguB4OC', AnswerNo=0 UNION</v>
      </c>
    </row>
    <row r="57" spans="1:10">
      <c r="A57" t="n">
        <v>56</v>
      </c>
      <c r="B57" t="s">
        <v>210</v>
      </c>
      <c r="J57" t="str">
        <f>"SELECT Type='Question', QuestionNo="&amp;A57&amp;", QuestionPad='"&amp;B57&amp;"', AnswerNo=0 UNION"</f>
        <v>SELECT Type='Question', QuestionNo=56, QuestionPad='g55Moz8p5', AnswerNo=0 UNION</v>
      </c>
    </row>
    <row r="58" spans="1:10">
      <c r="A58" t="n">
        <v>57</v>
      </c>
      <c r="B58" t="s">
        <v>198</v>
      </c>
      <c r="J58" t="str">
        <f>"SELECT Type='Question', QuestionNo="&amp;A58&amp;", QuestionPad='"&amp;B58&amp;"', AnswerNo=0 UNION"</f>
        <v>SELECT Type='Question', QuestionNo=57, QuestionPad='Zx8-knVBP', AnswerNo=0 UNION</v>
      </c>
    </row>
  </sheetData>
  <printOptions>
    <extLst>
      <ext uri="smNativeData">
        <pm:pageFlags xmlns:pm="smNativeData" id="16404815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0481590" l="56" r="56" t="56" b="56" borderId="0" fillId="0" vertical="0"/>
        <pm:footer xmlns:pm="smNativeData" id="1640481590" l="56" r="56" t="56" b="56" borderId="0" fillId="0" vertical="2"/>
      </ext>
    </extLst>
  </headerFooter>
  <extLst>
    <ext uri="smNativeData">
      <pm:sheetPrefs xmlns:pm="smNativeData" day="16404815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</cp:lastModifiedBy>
  <cp:revision>0</cp:revision>
  <dcterms:created xsi:type="dcterms:W3CDTF">2021-12-25T09:31:11Z</dcterms:created>
  <dcterms:modified xsi:type="dcterms:W3CDTF">2021-12-26T01:19:50Z</dcterms:modified>
</cp:coreProperties>
</file>