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veon_work\gamePlan\D数据表格\"/>
    </mc:Choice>
  </mc:AlternateContent>
  <bookViews>
    <workbookView xWindow="0" yWindow="0" windowWidth="28080" windowHeight="12840" activeTab="1"/>
  </bookViews>
  <sheets>
    <sheet name="q_role_state_relation" sheetId="7" r:id="rId1"/>
    <sheet name="q_state_relation" sheetId="1" r:id="rId2"/>
    <sheet name="备注(勿删)" sheetId="6" r:id="rId3"/>
    <sheet name="装备名" sheetId="4" r:id="rId4"/>
    <sheet name="状态定义" sheetId="8" r:id="rId5"/>
  </sheets>
  <definedNames>
    <definedName name="_xlnm._FilterDatabase" localSheetId="1" hidden="1">q_state_relation!#REF!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4" authorId="0" shapeId="0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有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的是指定客户端使用的字段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4" authorId="0" shapeId="0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有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的是指定客户端使用的字段
</t>
        </r>
      </text>
    </comment>
  </commentList>
</comments>
</file>

<file path=xl/sharedStrings.xml><?xml version="1.0" encoding="utf-8"?>
<sst xmlns="http://schemas.openxmlformats.org/spreadsheetml/2006/main" count="353" uniqueCount="301">
  <si>
    <t>q_id</t>
  </si>
  <si>
    <t>q_s_relation</t>
  </si>
  <si>
    <t>int</t>
  </si>
  <si>
    <t>varchar(255)</t>
  </si>
  <si>
    <t>角色状态关系表</t>
  </si>
  <si>
    <t>角色类型id</t>
  </si>
  <si>
    <t>名称</t>
  </si>
  <si>
    <t>q_state_id</t>
  </si>
  <si>
    <t>q_mutex</t>
  </si>
  <si>
    <t>q_replace</t>
  </si>
  <si>
    <t>状态关系表</t>
  </si>
  <si>
    <t>关系id</t>
  </si>
  <si>
    <t>互斥</t>
  </si>
  <si>
    <t>替换</t>
  </si>
  <si>
    <t>ID</t>
  </si>
  <si>
    <t>id</t>
  </si>
  <si>
    <t>该物品的ID，唯一的，不可重复</t>
  </si>
  <si>
    <t>name</t>
  </si>
  <si>
    <t>物品的名称</t>
  </si>
  <si>
    <t>物品描述</t>
  </si>
  <si>
    <t>note</t>
  </si>
  <si>
    <t>物品的描述</t>
  </si>
  <si>
    <t>资源图标ID</t>
  </si>
  <si>
    <t>iconId</t>
  </si>
  <si>
    <t>该物品的资源图片ID，既icon</t>
  </si>
  <si>
    <t>内观资源ID</t>
  </si>
  <si>
    <t>in_id</t>
  </si>
  <si>
    <t>如果该物品佩戴会影响内观，则该ID是内观的资源ID，如衣服装备</t>
  </si>
  <si>
    <t>外观资源ID</t>
  </si>
  <si>
    <t>displayID</t>
  </si>
  <si>
    <t>如果该物品佩戴会影响外观，则该ID是外观的资源ID，如衣服装备</t>
  </si>
  <si>
    <t>物品等级</t>
  </si>
  <si>
    <t>itemLvl</t>
  </si>
  <si>
    <t>该物品的等级</t>
  </si>
  <si>
    <t>等级需求</t>
  </si>
  <si>
    <t>level</t>
  </si>
  <si>
    <t>该物品的使用等级</t>
  </si>
  <si>
    <t>颜色品质</t>
  </si>
  <si>
    <t>color</t>
  </si>
  <si>
    <t>该物品的品质颜色，分（1绿,2蓝,3紫,4橙,5红）</t>
  </si>
  <si>
    <t>物品类型</t>
  </si>
  <si>
    <t>type</t>
  </si>
  <si>
    <t>用于后端区分的物品类型</t>
  </si>
  <si>
    <t>背包类型</t>
  </si>
  <si>
    <t>bagTag</t>
  </si>
  <si>
    <t>用于前端背包分类的使用</t>
  </si>
  <si>
    <t>背包叠加数</t>
  </si>
  <si>
    <t>count</t>
  </si>
  <si>
    <t>在背包中的叠加数量，例如999</t>
  </si>
  <si>
    <t>价格</t>
  </si>
  <si>
    <t>price</t>
  </si>
  <si>
    <t>物品不足，又不通过商店购买，可直接使用该价格直接花费钻石购买</t>
  </si>
  <si>
    <t>掉落途径</t>
  </si>
  <si>
    <t>dropId</t>
  </si>
  <si>
    <t>该物品的掉落途径ID，点击可跳转到该界面，和c_uiLink(界面打开规则)表的ID先对应，可填多个，如“23,2,78,44”</t>
  </si>
  <si>
    <t>掉落图片ID</t>
  </si>
  <si>
    <t>dropiconId</t>
  </si>
  <si>
    <t>该物品掉落在地上显示的图片icon，填写相应的图片资源ID即可</t>
  </si>
  <si>
    <t>熔炼</t>
  </si>
  <si>
    <t>resolved</t>
  </si>
  <si>
    <t>道具分解后掉落的道具集(物品,数量,概率;物品,数量,概率...)</t>
  </si>
  <si>
    <t>物品ID规则：</t>
  </si>
  <si>
    <t>100000+物品类型1*10000+物品次类*1000+物品小类*100+道具ID：01~99</t>
  </si>
  <si>
    <t>物品大类：1~消耗品，2~装备 ，3~宝石，4~神格，5~翅膀，</t>
  </si>
  <si>
    <t>物品子类：1~消耗道具，2~强化石</t>
  </si>
  <si>
    <t>装备次类：1：主角装备，2：天神装备，3：时装</t>
  </si>
  <si>
    <t>宝石次类：1：攻击宝石，2：防御宝石</t>
  </si>
  <si>
    <t>宝石小类：0:1级宝石，1:2级宝石</t>
  </si>
  <si>
    <t>神格次类：1：攻击属性神格，2：防御属性神格</t>
  </si>
  <si>
    <t>神格小类：0:1级神格，1:2级神格</t>
  </si>
  <si>
    <t>武器</t>
  </si>
  <si>
    <t>衣服</t>
  </si>
  <si>
    <t>手镯</t>
  </si>
  <si>
    <t>戒指</t>
  </si>
  <si>
    <t>腰带</t>
  </si>
  <si>
    <t>头盔</t>
  </si>
  <si>
    <t>项链</t>
  </si>
  <si>
    <t>鞋子</t>
  </si>
  <si>
    <t>战士</t>
  </si>
  <si>
    <t>战刀</t>
  </si>
  <si>
    <t>战甲</t>
  </si>
  <si>
    <t>战镯</t>
  </si>
  <si>
    <t>战戒</t>
  </si>
  <si>
    <t>战腰</t>
  </si>
  <si>
    <t>战盔</t>
  </si>
  <si>
    <t>战链</t>
  </si>
  <si>
    <t>战靴</t>
  </si>
  <si>
    <t>法师</t>
  </si>
  <si>
    <t>法杖</t>
  </si>
  <si>
    <t>法袍</t>
  </si>
  <si>
    <t>法镯</t>
  </si>
  <si>
    <t>法戒</t>
  </si>
  <si>
    <t>法腰</t>
  </si>
  <si>
    <t>法盔</t>
  </si>
  <si>
    <t>法链</t>
  </si>
  <si>
    <t>法靴</t>
  </si>
  <si>
    <t>道士</t>
  </si>
  <si>
    <t>道剑</t>
  </si>
  <si>
    <t>道袍</t>
  </si>
  <si>
    <t>道镯</t>
  </si>
  <si>
    <t>道戒</t>
  </si>
  <si>
    <t>道腰</t>
  </si>
  <si>
    <t>道盔</t>
  </si>
  <si>
    <t>道链</t>
  </si>
  <si>
    <t>道靴</t>
  </si>
  <si>
    <t>1级</t>
  </si>
  <si>
    <t>青铜剑</t>
  </si>
  <si>
    <t>粗布衣</t>
  </si>
  <si>
    <t>粗铜手镯</t>
  </si>
  <si>
    <t>生铁戒指</t>
  </si>
  <si>
    <t>虎皮腰带</t>
  </si>
  <si>
    <t>灰锈头盔</t>
  </si>
  <si>
    <t>粗铜项链</t>
  </si>
  <si>
    <t>粗布鞋</t>
  </si>
  <si>
    <t>品质</t>
  </si>
  <si>
    <t>名</t>
  </si>
  <si>
    <t>10级</t>
  </si>
  <si>
    <t>精铜</t>
  </si>
  <si>
    <t>赤炎</t>
  </si>
  <si>
    <t>幽玄</t>
  </si>
  <si>
    <t>普通</t>
  </si>
  <si>
    <t>20级</t>
  </si>
  <si>
    <t>战魂</t>
  </si>
  <si>
    <t>斩魔</t>
  </si>
  <si>
    <t>清障</t>
  </si>
  <si>
    <t>优秀</t>
  </si>
  <si>
    <t>30级</t>
  </si>
  <si>
    <t>怒焰</t>
  </si>
  <si>
    <t>暗黑</t>
  </si>
  <si>
    <t>天尊</t>
  </si>
  <si>
    <t>精良</t>
  </si>
  <si>
    <t>40级</t>
  </si>
  <si>
    <t>雷霆</t>
  </si>
  <si>
    <t>地心</t>
  </si>
  <si>
    <t>极光</t>
  </si>
  <si>
    <t>稀有</t>
  </si>
  <si>
    <t>50级</t>
  </si>
  <si>
    <t>斩马</t>
  </si>
  <si>
    <t>雷光</t>
  </si>
  <si>
    <t>灵魂</t>
  </si>
  <si>
    <t>史诗</t>
  </si>
  <si>
    <t>60级</t>
  </si>
  <si>
    <t>金刚</t>
  </si>
  <si>
    <t>法魂</t>
  </si>
  <si>
    <t>玄散</t>
  </si>
  <si>
    <t>传说</t>
  </si>
  <si>
    <t>70级</t>
  </si>
  <si>
    <t>凤纹</t>
  </si>
  <si>
    <t>聚法</t>
  </si>
  <si>
    <t>咒术</t>
  </si>
  <si>
    <t>80级</t>
  </si>
  <si>
    <t>绞龙</t>
  </si>
  <si>
    <t>天师</t>
  </si>
  <si>
    <t>逍遥</t>
  </si>
  <si>
    <t>90级</t>
  </si>
  <si>
    <t>武宗</t>
  </si>
  <si>
    <t>赤羽</t>
  </si>
  <si>
    <t>阴阳</t>
  </si>
  <si>
    <t>100级</t>
  </si>
  <si>
    <t>炎魔</t>
  </si>
  <si>
    <t>烈焰</t>
  </si>
  <si>
    <t>无玄</t>
  </si>
  <si>
    <t>110级</t>
  </si>
  <si>
    <t>圣战</t>
  </si>
  <si>
    <t>清魔</t>
  </si>
  <si>
    <t>凝念</t>
  </si>
  <si>
    <t>120级</t>
  </si>
  <si>
    <t>武勋</t>
  </si>
  <si>
    <t>幽冥</t>
  </si>
  <si>
    <t>天人</t>
  </si>
  <si>
    <t>130级</t>
  </si>
  <si>
    <t>英魂</t>
  </si>
  <si>
    <t>西凤</t>
  </si>
  <si>
    <t>玄海</t>
  </si>
  <si>
    <t>140级</t>
  </si>
  <si>
    <t>神武</t>
  </si>
  <si>
    <t>幻神</t>
  </si>
  <si>
    <t>天罗</t>
  </si>
  <si>
    <t>150级</t>
  </si>
  <si>
    <t>王者</t>
  </si>
  <si>
    <t>魔心</t>
  </si>
  <si>
    <t>大雅</t>
  </si>
  <si>
    <t>160级</t>
  </si>
  <si>
    <t>武王</t>
  </si>
  <si>
    <t>风魂</t>
  </si>
  <si>
    <t>妙真</t>
  </si>
  <si>
    <t>170级</t>
  </si>
  <si>
    <t>至强</t>
  </si>
  <si>
    <t>炼魔</t>
  </si>
  <si>
    <t>符咒</t>
  </si>
  <si>
    <t>180级</t>
  </si>
  <si>
    <t>怒血</t>
  </si>
  <si>
    <t>吸魂</t>
  </si>
  <si>
    <t>散人</t>
  </si>
  <si>
    <t>190级</t>
  </si>
  <si>
    <t>战灵</t>
  </si>
  <si>
    <t>释神</t>
  </si>
  <si>
    <t>混沌</t>
  </si>
  <si>
    <t>200级</t>
  </si>
  <si>
    <t>御龙</t>
  </si>
  <si>
    <t>幻天</t>
  </si>
  <si>
    <t>无量</t>
  </si>
  <si>
    <t>状态名</t>
    <phoneticPr fontId="15" type="noConversion"/>
  </si>
  <si>
    <t>角色站立</t>
    <phoneticPr fontId="15" type="noConversion"/>
  </si>
  <si>
    <t>角色移动</t>
    <phoneticPr fontId="15" type="noConversion"/>
  </si>
  <si>
    <t>角色死亡</t>
    <phoneticPr fontId="15" type="noConversion"/>
  </si>
  <si>
    <t>角色采集</t>
    <phoneticPr fontId="15" type="noConversion"/>
  </si>
  <si>
    <t>角色坐骑站立</t>
    <phoneticPr fontId="15" type="noConversion"/>
  </si>
  <si>
    <t>角色坐骑移动</t>
    <phoneticPr fontId="15" type="noConversion"/>
  </si>
  <si>
    <t>角色普通攻击</t>
    <phoneticPr fontId="15" type="noConversion"/>
  </si>
  <si>
    <t>角色技能攻击</t>
    <phoneticPr fontId="15" type="noConversion"/>
  </si>
  <si>
    <t>角色封印</t>
    <phoneticPr fontId="15" type="noConversion"/>
  </si>
  <si>
    <t>角色中毒</t>
    <phoneticPr fontId="15" type="noConversion"/>
  </si>
  <si>
    <t>角色减速</t>
    <phoneticPr fontId="15" type="noConversion"/>
  </si>
  <si>
    <t>城镇NPC站立</t>
    <phoneticPr fontId="15" type="noConversion"/>
  </si>
  <si>
    <t>城镇NPC移动</t>
    <phoneticPr fontId="15" type="noConversion"/>
  </si>
  <si>
    <t>角色</t>
    <phoneticPr fontId="17" type="noConversion"/>
  </si>
  <si>
    <r>
      <t>城镇N</t>
    </r>
    <r>
      <rPr>
        <sz val="11"/>
        <rFont val="宋体"/>
        <family val="3"/>
        <charset val="134"/>
      </rPr>
      <t>PC</t>
    </r>
    <phoneticPr fontId="17" type="noConversion"/>
  </si>
  <si>
    <t>怪物站立</t>
  </si>
  <si>
    <t>怪物移动</t>
  </si>
  <si>
    <t>怪物死亡</t>
  </si>
  <si>
    <t>怪物普通攻击</t>
  </si>
  <si>
    <t>怪物技能攻击</t>
  </si>
  <si>
    <t>怪物受击</t>
  </si>
  <si>
    <t>怪物封印</t>
  </si>
  <si>
    <t>怪物中毒</t>
  </si>
  <si>
    <t>怪物减速</t>
  </si>
  <si>
    <t>BOSS站立</t>
  </si>
  <si>
    <t>BOSS移动</t>
  </si>
  <si>
    <t>BOSS死亡</t>
  </si>
  <si>
    <t>BOSS普通攻击</t>
  </si>
  <si>
    <t>BOSS技能攻击</t>
  </si>
  <si>
    <t>BOSS封印</t>
  </si>
  <si>
    <t>BOSS中毒</t>
  </si>
  <si>
    <t>BOSS减速</t>
  </si>
  <si>
    <t>3</t>
    <phoneticPr fontId="15" type="noConversion"/>
  </si>
  <si>
    <t>怪物</t>
    <phoneticPr fontId="17" type="noConversion"/>
  </si>
  <si>
    <r>
      <t>B</t>
    </r>
    <r>
      <rPr>
        <sz val="9"/>
        <rFont val="微软雅黑"/>
        <family val="2"/>
        <charset val="134"/>
      </rPr>
      <t>OSS</t>
    </r>
    <phoneticPr fontId="17" type="noConversion"/>
  </si>
  <si>
    <t>天神站立</t>
  </si>
  <si>
    <t>天神移动</t>
  </si>
  <si>
    <t>天神死亡</t>
  </si>
  <si>
    <t>天神普通攻击</t>
  </si>
  <si>
    <t>天神技能攻击</t>
  </si>
  <si>
    <t>天神封印</t>
  </si>
  <si>
    <t>天神中毒</t>
  </si>
  <si>
    <t>天神减速</t>
  </si>
  <si>
    <t>天神</t>
  </si>
  <si>
    <t>状态</t>
    <phoneticPr fontId="15" type="noConversion"/>
  </si>
  <si>
    <t>移动</t>
    <phoneticPr fontId="15" type="noConversion"/>
  </si>
  <si>
    <t>死亡</t>
    <phoneticPr fontId="15" type="noConversion"/>
  </si>
  <si>
    <t>采集</t>
    <phoneticPr fontId="15" type="noConversion"/>
  </si>
  <si>
    <t>坐骑站立</t>
    <phoneticPr fontId="15" type="noConversion"/>
  </si>
  <si>
    <t>坐骑移动</t>
    <phoneticPr fontId="15" type="noConversion"/>
  </si>
  <si>
    <t>普通攻击</t>
    <phoneticPr fontId="15" type="noConversion"/>
  </si>
  <si>
    <t>技能攻击</t>
    <phoneticPr fontId="15" type="noConversion"/>
  </si>
  <si>
    <t>封印</t>
    <phoneticPr fontId="15" type="noConversion"/>
  </si>
  <si>
    <t>中毒</t>
    <phoneticPr fontId="15" type="noConversion"/>
  </si>
  <si>
    <t>减速</t>
    <phoneticPr fontId="15" type="noConversion"/>
  </si>
  <si>
    <t>ID</t>
    <phoneticPr fontId="15" type="noConversion"/>
  </si>
  <si>
    <t>角色受击</t>
    <phoneticPr fontId="15" type="noConversion"/>
  </si>
  <si>
    <t>2</t>
    <phoneticPr fontId="15" type="noConversion"/>
  </si>
  <si>
    <t>1</t>
    <phoneticPr fontId="15" type="noConversion"/>
  </si>
  <si>
    <t>天神受击</t>
    <phoneticPr fontId="15" type="noConversion"/>
  </si>
  <si>
    <r>
      <t>B</t>
    </r>
    <r>
      <rPr>
        <sz val="9"/>
        <rFont val="微软雅黑"/>
        <family val="2"/>
        <charset val="134"/>
      </rPr>
      <t>OSS受击</t>
    </r>
    <phoneticPr fontId="15" type="noConversion"/>
  </si>
  <si>
    <t>6</t>
    <phoneticPr fontId="15" type="noConversion"/>
  </si>
  <si>
    <t>6</t>
    <phoneticPr fontId="15" type="noConversion"/>
  </si>
  <si>
    <t>3</t>
    <phoneticPr fontId="15" type="noConversion"/>
  </si>
  <si>
    <t>3</t>
    <phoneticPr fontId="15" type="noConversion"/>
  </si>
  <si>
    <t>1,2,4,5,6,7,8,9,10,11,12</t>
    <phoneticPr fontId="15" type="noConversion"/>
  </si>
  <si>
    <r>
      <t>4</t>
    </r>
    <r>
      <rPr>
        <sz val="9"/>
        <rFont val="微软雅黑"/>
        <family val="2"/>
        <charset val="134"/>
      </rPr>
      <t>,5,6</t>
    </r>
    <phoneticPr fontId="15" type="noConversion"/>
  </si>
  <si>
    <r>
      <t>2</t>
    </r>
    <r>
      <rPr>
        <sz val="9"/>
        <rFont val="微软雅黑"/>
        <family val="2"/>
        <charset val="134"/>
      </rPr>
      <t>,3,4,5,7,8</t>
    </r>
    <phoneticPr fontId="15" type="noConversion"/>
  </si>
  <si>
    <t>1,3,4,5,7,8</t>
    <phoneticPr fontId="15" type="noConversion"/>
  </si>
  <si>
    <r>
      <t>1</t>
    </r>
    <r>
      <rPr>
        <sz val="9"/>
        <rFont val="微软雅黑"/>
        <family val="2"/>
        <charset val="134"/>
      </rPr>
      <t>,2,3,8</t>
    </r>
    <phoneticPr fontId="15" type="noConversion"/>
  </si>
  <si>
    <r>
      <t>1</t>
    </r>
    <r>
      <rPr>
        <sz val="9"/>
        <rFont val="微软雅黑"/>
        <family val="2"/>
        <charset val="134"/>
      </rPr>
      <t>,2,3,7</t>
    </r>
    <phoneticPr fontId="15" type="noConversion"/>
  </si>
  <si>
    <t>3</t>
    <phoneticPr fontId="15" type="noConversion"/>
  </si>
  <si>
    <r>
      <t>4</t>
    </r>
    <r>
      <rPr>
        <sz val="9"/>
        <rFont val="微软雅黑"/>
        <family val="2"/>
        <charset val="134"/>
      </rPr>
      <t>,5,6</t>
    </r>
    <phoneticPr fontId="15" type="noConversion"/>
  </si>
  <si>
    <t>4,5,6,8</t>
    <phoneticPr fontId="15" type="noConversion"/>
  </si>
  <si>
    <r>
      <t>2</t>
    </r>
    <r>
      <rPr>
        <sz val="9"/>
        <rFont val="微软雅黑"/>
        <family val="2"/>
        <charset val="134"/>
      </rPr>
      <t>,3,7,8,9</t>
    </r>
    <phoneticPr fontId="15" type="noConversion"/>
  </si>
  <si>
    <r>
      <t>1</t>
    </r>
    <r>
      <rPr>
        <sz val="9"/>
        <rFont val="微软雅黑"/>
        <family val="2"/>
        <charset val="134"/>
      </rPr>
      <t>,3,7,8,9</t>
    </r>
    <phoneticPr fontId="15" type="noConversion"/>
  </si>
  <si>
    <r>
      <t>1</t>
    </r>
    <r>
      <rPr>
        <sz val="9"/>
        <rFont val="微软雅黑"/>
        <family val="2"/>
        <charset val="134"/>
      </rPr>
      <t>,2,7,8,9,10,11,12</t>
    </r>
    <phoneticPr fontId="15" type="noConversion"/>
  </si>
  <si>
    <r>
      <t>1</t>
    </r>
    <r>
      <rPr>
        <sz val="9"/>
        <rFont val="微软雅黑"/>
        <family val="2"/>
        <charset val="134"/>
      </rPr>
      <t>,2,3,8,9</t>
    </r>
    <phoneticPr fontId="15" type="noConversion"/>
  </si>
  <si>
    <r>
      <t>1</t>
    </r>
    <r>
      <rPr>
        <sz val="9"/>
        <rFont val="微软雅黑"/>
        <family val="2"/>
        <charset val="134"/>
      </rPr>
      <t>,2,3,7,9</t>
    </r>
    <phoneticPr fontId="15" type="noConversion"/>
  </si>
  <si>
    <r>
      <t>1</t>
    </r>
    <r>
      <rPr>
        <sz val="9"/>
        <rFont val="微软雅黑"/>
        <family val="2"/>
        <charset val="134"/>
      </rPr>
      <t>,3</t>
    </r>
    <phoneticPr fontId="15" type="noConversion"/>
  </si>
  <si>
    <r>
      <t>2</t>
    </r>
    <r>
      <rPr>
        <sz val="9"/>
        <rFont val="微软雅黑"/>
        <family val="2"/>
        <charset val="134"/>
      </rPr>
      <t>,7,8</t>
    </r>
    <phoneticPr fontId="15" type="noConversion"/>
  </si>
  <si>
    <t>8</t>
    <phoneticPr fontId="15" type="noConversion"/>
  </si>
  <si>
    <r>
      <t>2</t>
    </r>
    <r>
      <rPr>
        <sz val="9"/>
        <rFont val="微软雅黑"/>
        <family val="2"/>
        <charset val="134"/>
      </rPr>
      <t>,3,7,8</t>
    </r>
    <phoneticPr fontId="15" type="noConversion"/>
  </si>
  <si>
    <r>
      <t>1</t>
    </r>
    <r>
      <rPr>
        <sz val="9"/>
        <rFont val="微软雅黑"/>
        <family val="2"/>
        <charset val="134"/>
      </rPr>
      <t>,3,7,8</t>
    </r>
    <phoneticPr fontId="15" type="noConversion"/>
  </si>
  <si>
    <r>
      <t>1</t>
    </r>
    <r>
      <rPr>
        <sz val="9"/>
        <rFont val="微软雅黑"/>
        <family val="2"/>
        <charset val="134"/>
      </rPr>
      <t>,2,3,8</t>
    </r>
    <phoneticPr fontId="15" type="noConversion"/>
  </si>
  <si>
    <r>
      <t>1</t>
    </r>
    <r>
      <rPr>
        <sz val="9"/>
        <rFont val="微软雅黑"/>
        <family val="2"/>
        <charset val="134"/>
      </rPr>
      <t>,2,3,</t>
    </r>
    <phoneticPr fontId="15" type="noConversion"/>
  </si>
  <si>
    <t>1001,1002,1003,1004,1005,1006,1007,1008,1009,1010,1011,1012</t>
    <phoneticPr fontId="17" type="noConversion"/>
  </si>
  <si>
    <t>1101,1102</t>
    <phoneticPr fontId="17" type="noConversion"/>
  </si>
  <si>
    <t>1201,1202,1203,1204,1205,1206,1207,1208,1209</t>
    <phoneticPr fontId="17" type="noConversion"/>
  </si>
  <si>
    <t>1301,1302,1303,1304,1305,1306,1307,1308,1309</t>
    <phoneticPr fontId="17" type="noConversion"/>
  </si>
  <si>
    <t>和平站立</t>
    <phoneticPr fontId="15" type="noConversion"/>
  </si>
  <si>
    <t>受击</t>
    <phoneticPr fontId="15" type="noConversion"/>
  </si>
  <si>
    <t>1,3</t>
    <phoneticPr fontId="15" type="noConversion"/>
  </si>
  <si>
    <t>2,4,5,6,7,8,9,10,11,12</t>
    <phoneticPr fontId="15" type="noConversion"/>
  </si>
  <si>
    <t>1,3,6</t>
    <phoneticPr fontId="15" type="noConversion"/>
  </si>
  <si>
    <t>2,4,7,8,9,10,11,12</t>
    <phoneticPr fontId="15" type="noConversion"/>
  </si>
  <si>
    <t>3,5</t>
    <phoneticPr fontId="15" type="noConversion"/>
  </si>
  <si>
    <t>1,2,4,6,7,8,9,10,11,12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</si>
</sst>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_ \¥* #,##0.00_ ;_ \¥* \-#,##0.00_ ;_ \¥* &quot;-&quot;??_ ;_ @_ "/>
  </numFmts>
  <fonts count="21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name val="宋体"/>
      <family val="3"/>
      <charset val="134"/>
    </font>
    <font>
      <sz val="9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0"/>
      <color indexed="8"/>
      <name val="Helvetica"/>
      <family val="2"/>
    </font>
    <font>
      <sz val="11"/>
      <color rgb="FF006100"/>
      <name val="宋体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12"/>
      <color rgb="FF3F3F76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-0.24994659260841701"/>
        <bgColor indexed="64"/>
      </patternFill>
    </fill>
  </fills>
  <borders count="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Protection="0">
      <alignment vertical="top" wrapText="1"/>
    </xf>
    <xf numFmtId="0" fontId="6" fillId="0" borderId="0">
      <alignment vertical="center"/>
    </xf>
    <xf numFmtId="0" fontId="8" fillId="0" borderId="0" applyNumberFormat="0" applyFill="0" applyBorder="0" applyProtection="0">
      <alignment vertical="top" wrapText="1"/>
    </xf>
    <xf numFmtId="176" fontId="10" fillId="5" borderId="3">
      <alignment horizontal="left" vertical="center"/>
    </xf>
    <xf numFmtId="0" fontId="6" fillId="0" borderId="0"/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1" fillId="2" borderId="2" applyNumberFormat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</cellStyleXfs>
  <cellXfs count="22">
    <xf numFmtId="0" fontId="0" fillId="0" borderId="0" xfId="0" applyAlignment="1"/>
    <xf numFmtId="0" fontId="1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0" fontId="19" fillId="0" borderId="0" xfId="0" applyFont="1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0" fontId="20" fillId="0" borderId="0" xfId="0" applyFont="1" applyAlignment="1"/>
    <xf numFmtId="49" fontId="4" fillId="0" borderId="0" xfId="0" applyNumberFormat="1" applyFont="1" applyFill="1" applyBorder="1" applyAlignment="1">
      <alignment horizontal="center" vertical="center"/>
    </xf>
  </cellXfs>
  <cellStyles count="15">
    <cellStyle name="1级表头" xfId="7"/>
    <cellStyle name="百分比 2" xfId="1"/>
    <cellStyle name="差_战斗公式模型方案2" xfId="2"/>
    <cellStyle name="常规" xfId="0" builtinId="0"/>
    <cellStyle name="常规 2" xfId="8"/>
    <cellStyle name="常规 2 2" xfId="5"/>
    <cellStyle name="常规 2 2 2" xfId="4"/>
    <cellStyle name="常规 2 3" xfId="6"/>
    <cellStyle name="常规 3" xfId="9"/>
    <cellStyle name="常规 4" xfId="10"/>
    <cellStyle name="常规 5" xfId="11"/>
    <cellStyle name="好_战斗公式模型方案2" xfId="12"/>
    <cellStyle name="货币 2" xfId="14"/>
    <cellStyle name="货币 3" xfId="3"/>
    <cellStyle name="输入 2" xfId="13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B11"/>
  <sheetViews>
    <sheetView workbookViewId="0">
      <selection activeCell="B22" sqref="B22"/>
    </sheetView>
  </sheetViews>
  <sheetFormatPr defaultColWidth="8.875" defaultRowHeight="14.25"/>
  <cols>
    <col min="1" max="1" width="12.125" style="10" customWidth="1"/>
    <col min="2" max="2" width="64.625" style="10" bestFit="1" customWidth="1"/>
    <col min="3" max="3" width="13.375" style="10" bestFit="1" customWidth="1"/>
    <col min="4" max="16349" width="8.875" style="10"/>
    <col min="16382" max="16382" width="8.875" style="10"/>
  </cols>
  <sheetData>
    <row r="1" spans="1:3 16350:16381" s="10" customFormat="1">
      <c r="A1" s="11">
        <v>1</v>
      </c>
      <c r="B1" s="1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</row>
    <row r="2" spans="1:3 16350:16381" s="9" customFormat="1" ht="13.5">
      <c r="A2" s="12" t="s">
        <v>0</v>
      </c>
      <c r="B2" s="12" t="s">
        <v>1</v>
      </c>
    </row>
    <row r="3" spans="1:3 16350:16381" s="10" customFormat="1">
      <c r="A3" s="11" t="s">
        <v>2</v>
      </c>
      <c r="B3" s="11" t="s">
        <v>3</v>
      </c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</row>
    <row r="4" spans="1:3 16350:16381" s="10" customFormat="1">
      <c r="A4" s="11">
        <v>1</v>
      </c>
      <c r="B4" s="11">
        <v>1</v>
      </c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</row>
    <row r="5" spans="1:3 16350:16381" s="10" customFormat="1">
      <c r="A5" s="11" t="s">
        <v>4</v>
      </c>
      <c r="B5" s="11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</row>
    <row r="6" spans="1:3 16350:16381" s="9" customFormat="1" ht="13.5">
      <c r="A6" s="12" t="s">
        <v>5</v>
      </c>
      <c r="B6" s="12" t="s">
        <v>6</v>
      </c>
    </row>
    <row r="7" spans="1:3 16350:16381" s="9" customFormat="1">
      <c r="A7" s="11">
        <v>1001</v>
      </c>
      <c r="B7" s="21" t="s">
        <v>289</v>
      </c>
      <c r="C7" s="16" t="s">
        <v>216</v>
      </c>
    </row>
    <row r="8" spans="1:3 16350:16381" s="9" customFormat="1">
      <c r="A8" s="11">
        <v>1002</v>
      </c>
      <c r="B8" s="21" t="s">
        <v>290</v>
      </c>
      <c r="C8" s="16" t="s">
        <v>217</v>
      </c>
    </row>
    <row r="9" spans="1:3 16350:16381" s="9" customFormat="1">
      <c r="A9" s="11">
        <v>1003</v>
      </c>
      <c r="B9" s="21" t="s">
        <v>291</v>
      </c>
      <c r="C9" s="16" t="s">
        <v>236</v>
      </c>
    </row>
    <row r="10" spans="1:3 16350:16381">
      <c r="A10" s="11">
        <v>1004</v>
      </c>
      <c r="B10" s="21" t="s">
        <v>292</v>
      </c>
      <c r="C10" s="14" t="s">
        <v>246</v>
      </c>
    </row>
    <row r="11" spans="1:3 16350:16381">
      <c r="A11" s="11">
        <v>1005</v>
      </c>
      <c r="B11" s="21" t="s">
        <v>292</v>
      </c>
      <c r="C11" s="14" t="s">
        <v>237</v>
      </c>
    </row>
  </sheetData>
  <phoneticPr fontId="17" type="noConversion"/>
  <conditionalFormatting sqref="B12:B1048576">
    <cfRule type="duplicateValues" dxfId="6" priority="1"/>
  </conditionalFormatting>
  <pageMargins left="0.75" right="0.75" top="1" bottom="1" header="0.51180555555555596" footer="0.51180555555555596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DM105"/>
  <sheetViews>
    <sheetView tabSelected="1" workbookViewId="0">
      <selection activeCell="I13" activeCellId="1" sqref="D13 I13"/>
    </sheetView>
  </sheetViews>
  <sheetFormatPr defaultColWidth="8.875" defaultRowHeight="14.25"/>
  <cols>
    <col min="1" max="1" width="8.5" style="10" customWidth="1"/>
    <col min="2" max="3" width="11.625" style="10" bestFit="1" customWidth="1"/>
    <col min="4" max="4" width="26.75" style="10" bestFit="1" customWidth="1"/>
    <col min="5" max="5" width="16.625" style="10" bestFit="1" customWidth="1"/>
    <col min="6" max="16341" width="8.875" style="10"/>
  </cols>
  <sheetData>
    <row r="1" spans="1:5">
      <c r="A1" s="11">
        <v>1</v>
      </c>
      <c r="B1" s="11"/>
      <c r="C1" s="11"/>
      <c r="D1" s="11"/>
      <c r="E1" s="11"/>
    </row>
    <row r="2" spans="1:5" s="9" customFormat="1" ht="13.5">
      <c r="A2" s="12" t="s">
        <v>0</v>
      </c>
      <c r="B2" s="12" t="s">
        <v>7</v>
      </c>
      <c r="C2" s="12"/>
      <c r="D2" s="12" t="s">
        <v>8</v>
      </c>
      <c r="E2" s="12" t="s">
        <v>9</v>
      </c>
    </row>
    <row r="3" spans="1:5">
      <c r="A3" s="11" t="s">
        <v>2</v>
      </c>
      <c r="B3" s="11" t="s">
        <v>2</v>
      </c>
      <c r="C3" s="11"/>
      <c r="D3" s="11" t="s">
        <v>3</v>
      </c>
      <c r="E3" s="11" t="s">
        <v>3</v>
      </c>
    </row>
    <row r="4" spans="1:5">
      <c r="A4" s="11">
        <v>1</v>
      </c>
      <c r="B4" s="11">
        <v>1</v>
      </c>
      <c r="C4" s="11"/>
      <c r="D4" s="11">
        <v>1</v>
      </c>
      <c r="E4" s="11">
        <v>1</v>
      </c>
    </row>
    <row r="5" spans="1:5">
      <c r="A5" s="11" t="s">
        <v>10</v>
      </c>
      <c r="B5" s="11"/>
      <c r="C5" s="11"/>
      <c r="D5" s="11"/>
      <c r="E5" s="11"/>
    </row>
    <row r="6" spans="1:5" s="9" customFormat="1" ht="13.5">
      <c r="A6" s="12" t="s">
        <v>11</v>
      </c>
      <c r="B6" s="12" t="s">
        <v>6</v>
      </c>
      <c r="C6" s="13" t="s">
        <v>202</v>
      </c>
      <c r="D6" s="12" t="s">
        <v>12</v>
      </c>
      <c r="E6" s="12" t="s">
        <v>13</v>
      </c>
    </row>
    <row r="7" spans="1:5" s="9" customFormat="1">
      <c r="A7" s="11">
        <v>1001</v>
      </c>
      <c r="B7" s="17">
        <v>1</v>
      </c>
      <c r="C7" s="18" t="s">
        <v>203</v>
      </c>
      <c r="D7" s="19" t="s">
        <v>264</v>
      </c>
      <c r="E7" s="19" t="s">
        <v>270</v>
      </c>
    </row>
    <row r="8" spans="1:5" s="9" customFormat="1">
      <c r="A8" s="11">
        <v>1002</v>
      </c>
      <c r="B8" s="17">
        <v>2</v>
      </c>
      <c r="C8" s="18" t="s">
        <v>204</v>
      </c>
      <c r="D8" s="19" t="s">
        <v>265</v>
      </c>
      <c r="E8" s="19" t="s">
        <v>271</v>
      </c>
    </row>
    <row r="9" spans="1:5" s="9" customFormat="1">
      <c r="A9" s="11">
        <v>1003</v>
      </c>
      <c r="B9" s="17">
        <v>3</v>
      </c>
      <c r="C9" s="18" t="s">
        <v>205</v>
      </c>
      <c r="D9" s="19" t="s">
        <v>268</v>
      </c>
      <c r="E9" s="19"/>
    </row>
    <row r="10" spans="1:5">
      <c r="A10" s="11">
        <v>1004</v>
      </c>
      <c r="B10" s="17">
        <v>4</v>
      </c>
      <c r="C10" s="18" t="s">
        <v>206</v>
      </c>
      <c r="D10" s="19" t="s">
        <v>296</v>
      </c>
      <c r="E10" s="19" t="s">
        <v>295</v>
      </c>
    </row>
    <row r="11" spans="1:5">
      <c r="A11" s="11">
        <v>1005</v>
      </c>
      <c r="B11" s="17">
        <v>5</v>
      </c>
      <c r="C11" s="18" t="s">
        <v>207</v>
      </c>
      <c r="D11" s="19" t="s">
        <v>298</v>
      </c>
      <c r="E11" s="19" t="s">
        <v>297</v>
      </c>
    </row>
    <row r="12" spans="1:5">
      <c r="A12" s="11">
        <v>1006</v>
      </c>
      <c r="B12" s="17">
        <v>6</v>
      </c>
      <c r="C12" s="18" t="s">
        <v>208</v>
      </c>
      <c r="D12" s="19" t="s">
        <v>300</v>
      </c>
      <c r="E12" s="19" t="s">
        <v>299</v>
      </c>
    </row>
    <row r="13" spans="1:5">
      <c r="A13" s="11">
        <v>1007</v>
      </c>
      <c r="B13" s="17">
        <v>7</v>
      </c>
      <c r="C13" s="18" t="s">
        <v>209</v>
      </c>
      <c r="D13" s="19" t="s">
        <v>269</v>
      </c>
      <c r="E13" s="19" t="s">
        <v>272</v>
      </c>
    </row>
    <row r="14" spans="1:5">
      <c r="A14" s="11">
        <v>1008</v>
      </c>
      <c r="B14" s="17">
        <v>8</v>
      </c>
      <c r="C14" s="18" t="s">
        <v>210</v>
      </c>
      <c r="D14" s="19" t="s">
        <v>269</v>
      </c>
      <c r="E14" s="19" t="s">
        <v>273</v>
      </c>
    </row>
    <row r="15" spans="1:5">
      <c r="A15" s="11">
        <v>1009</v>
      </c>
      <c r="B15" s="17">
        <v>9</v>
      </c>
      <c r="C15" s="17" t="s">
        <v>259</v>
      </c>
      <c r="D15" s="19" t="s">
        <v>275</v>
      </c>
      <c r="E15" s="19" t="s">
        <v>274</v>
      </c>
    </row>
    <row r="16" spans="1:5">
      <c r="A16" s="11">
        <v>1010</v>
      </c>
      <c r="B16" s="17">
        <v>10</v>
      </c>
      <c r="C16" s="18" t="s">
        <v>211</v>
      </c>
      <c r="D16" s="19" t="s">
        <v>276</v>
      </c>
      <c r="E16" s="19" t="s">
        <v>266</v>
      </c>
    </row>
    <row r="17" spans="1:5">
      <c r="A17" s="11">
        <v>1011</v>
      </c>
      <c r="B17" s="17">
        <v>11</v>
      </c>
      <c r="C17" s="18" t="s">
        <v>212</v>
      </c>
      <c r="D17" s="19" t="s">
        <v>275</v>
      </c>
      <c r="E17" s="19" t="s">
        <v>267</v>
      </c>
    </row>
    <row r="18" spans="1:5">
      <c r="A18" s="11">
        <v>1012</v>
      </c>
      <c r="B18" s="17">
        <v>12</v>
      </c>
      <c r="C18" s="18" t="s">
        <v>213</v>
      </c>
      <c r="D18" s="19" t="s">
        <v>275</v>
      </c>
      <c r="E18" s="19" t="s">
        <v>235</v>
      </c>
    </row>
    <row r="19" spans="1:5">
      <c r="A19" s="11">
        <v>1101</v>
      </c>
      <c r="B19" s="17">
        <v>1</v>
      </c>
      <c r="C19" s="18" t="s">
        <v>214</v>
      </c>
      <c r="D19" s="19"/>
      <c r="E19" s="19" t="s">
        <v>260</v>
      </c>
    </row>
    <row r="20" spans="1:5">
      <c r="A20" s="11">
        <v>1102</v>
      </c>
      <c r="B20" s="17">
        <v>2</v>
      </c>
      <c r="C20" s="18" t="s">
        <v>215</v>
      </c>
      <c r="D20" s="19"/>
      <c r="E20" s="19" t="s">
        <v>261</v>
      </c>
    </row>
    <row r="21" spans="1:5">
      <c r="A21" s="11">
        <v>1201</v>
      </c>
      <c r="B21" s="17">
        <v>1</v>
      </c>
      <c r="C21" s="18" t="s">
        <v>218</v>
      </c>
      <c r="D21" s="19"/>
      <c r="E21" s="19" t="s">
        <v>277</v>
      </c>
    </row>
    <row r="22" spans="1:5">
      <c r="A22" s="11">
        <v>1202</v>
      </c>
      <c r="B22" s="17">
        <v>2</v>
      </c>
      <c r="C22" s="18" t="s">
        <v>219</v>
      </c>
      <c r="D22" s="19"/>
      <c r="E22" s="19" t="s">
        <v>278</v>
      </c>
    </row>
    <row r="23" spans="1:5">
      <c r="A23" s="11">
        <v>1203</v>
      </c>
      <c r="B23" s="17">
        <v>3</v>
      </c>
      <c r="C23" s="18" t="s">
        <v>220</v>
      </c>
      <c r="D23" s="19" t="s">
        <v>279</v>
      </c>
      <c r="E23" s="19"/>
    </row>
    <row r="24" spans="1:5">
      <c r="A24" s="11">
        <v>1204</v>
      </c>
      <c r="B24" s="17">
        <v>7</v>
      </c>
      <c r="C24" s="18" t="s">
        <v>221</v>
      </c>
      <c r="D24" s="19"/>
      <c r="E24" s="19" t="s">
        <v>280</v>
      </c>
    </row>
    <row r="25" spans="1:5">
      <c r="A25" s="11">
        <v>1205</v>
      </c>
      <c r="B25" s="17">
        <v>8</v>
      </c>
      <c r="C25" s="18" t="s">
        <v>222</v>
      </c>
      <c r="D25" s="19"/>
      <c r="E25" s="19" t="s">
        <v>281</v>
      </c>
    </row>
    <row r="26" spans="1:5">
      <c r="A26" s="11">
        <v>1206</v>
      </c>
      <c r="B26" s="17">
        <v>9</v>
      </c>
      <c r="C26" s="18" t="s">
        <v>223</v>
      </c>
      <c r="D26" s="19" t="s">
        <v>283</v>
      </c>
      <c r="E26" s="19" t="s">
        <v>282</v>
      </c>
    </row>
    <row r="27" spans="1:5">
      <c r="A27" s="11">
        <v>1207</v>
      </c>
      <c r="B27" s="17">
        <v>10</v>
      </c>
      <c r="C27" s="18" t="s">
        <v>224</v>
      </c>
      <c r="D27" s="19" t="s">
        <v>284</v>
      </c>
      <c r="E27" s="19" t="s">
        <v>274</v>
      </c>
    </row>
    <row r="28" spans="1:5">
      <c r="A28" s="11">
        <v>1208</v>
      </c>
      <c r="B28" s="17">
        <v>11</v>
      </c>
      <c r="C28" s="18" t="s">
        <v>225</v>
      </c>
      <c r="D28" s="19"/>
      <c r="E28" s="19" t="s">
        <v>235</v>
      </c>
    </row>
    <row r="29" spans="1:5">
      <c r="A29" s="11">
        <v>1209</v>
      </c>
      <c r="B29" s="17">
        <v>12</v>
      </c>
      <c r="C29" s="18" t="s">
        <v>226</v>
      </c>
      <c r="D29" s="19"/>
      <c r="E29" s="19" t="s">
        <v>235</v>
      </c>
    </row>
    <row r="30" spans="1:5">
      <c r="A30" s="11">
        <v>1301</v>
      </c>
      <c r="B30" s="17">
        <v>1</v>
      </c>
      <c r="C30" s="18" t="s">
        <v>238</v>
      </c>
      <c r="D30" s="19"/>
      <c r="E30" s="19" t="s">
        <v>285</v>
      </c>
    </row>
    <row r="31" spans="1:5">
      <c r="A31" s="11">
        <v>1302</v>
      </c>
      <c r="B31" s="17">
        <v>2</v>
      </c>
      <c r="C31" s="18" t="s">
        <v>239</v>
      </c>
      <c r="D31" s="19"/>
      <c r="E31" s="19" t="s">
        <v>286</v>
      </c>
    </row>
    <row r="32" spans="1:5">
      <c r="A32" s="11">
        <v>1303</v>
      </c>
      <c r="B32" s="17">
        <v>3</v>
      </c>
      <c r="C32" s="18" t="s">
        <v>240</v>
      </c>
      <c r="D32" s="19" t="s">
        <v>279</v>
      </c>
      <c r="E32" s="19"/>
    </row>
    <row r="33" spans="1:5">
      <c r="A33" s="11">
        <v>1304</v>
      </c>
      <c r="B33" s="17">
        <v>7</v>
      </c>
      <c r="C33" s="18" t="s">
        <v>241</v>
      </c>
      <c r="D33" s="19"/>
      <c r="E33" s="19" t="s">
        <v>287</v>
      </c>
    </row>
    <row r="34" spans="1:5">
      <c r="A34" s="11">
        <v>1305</v>
      </c>
      <c r="B34" s="17">
        <v>8</v>
      </c>
      <c r="C34" s="18" t="s">
        <v>242</v>
      </c>
      <c r="D34" s="19"/>
      <c r="E34" s="19" t="s">
        <v>288</v>
      </c>
    </row>
    <row r="35" spans="1:5">
      <c r="A35" s="11">
        <v>1306</v>
      </c>
      <c r="B35" s="17">
        <v>9</v>
      </c>
      <c r="C35" s="17" t="s">
        <v>262</v>
      </c>
      <c r="D35" s="19"/>
      <c r="E35" s="19" t="s">
        <v>235</v>
      </c>
    </row>
    <row r="36" spans="1:5">
      <c r="A36" s="11">
        <v>1307</v>
      </c>
      <c r="B36" s="17">
        <v>10</v>
      </c>
      <c r="C36" s="18" t="s">
        <v>243</v>
      </c>
      <c r="D36" s="19" t="s">
        <v>284</v>
      </c>
      <c r="E36" s="19" t="s">
        <v>274</v>
      </c>
    </row>
    <row r="37" spans="1:5">
      <c r="A37" s="11">
        <v>1308</v>
      </c>
      <c r="B37" s="17">
        <v>11</v>
      </c>
      <c r="C37" s="18" t="s">
        <v>244</v>
      </c>
      <c r="D37" s="19"/>
      <c r="E37" s="19" t="s">
        <v>235</v>
      </c>
    </row>
    <row r="38" spans="1:5">
      <c r="A38" s="11">
        <v>1309</v>
      </c>
      <c r="B38" s="17">
        <v>12</v>
      </c>
      <c r="C38" s="18" t="s">
        <v>245</v>
      </c>
      <c r="D38" s="19"/>
      <c r="E38" s="19" t="s">
        <v>235</v>
      </c>
    </row>
    <row r="39" spans="1:5">
      <c r="A39" s="11">
        <v>1401</v>
      </c>
      <c r="B39" s="17">
        <v>1</v>
      </c>
      <c r="C39" s="18" t="s">
        <v>227</v>
      </c>
      <c r="D39" s="19"/>
      <c r="E39" s="19" t="s">
        <v>285</v>
      </c>
    </row>
    <row r="40" spans="1:5">
      <c r="A40" s="11">
        <v>1402</v>
      </c>
      <c r="B40" s="17">
        <v>2</v>
      </c>
      <c r="C40" s="18" t="s">
        <v>228</v>
      </c>
      <c r="D40" s="19"/>
      <c r="E40" s="19" t="s">
        <v>286</v>
      </c>
    </row>
    <row r="41" spans="1:5">
      <c r="A41" s="11">
        <v>1403</v>
      </c>
      <c r="B41" s="17">
        <v>3</v>
      </c>
      <c r="C41" s="18" t="s">
        <v>229</v>
      </c>
      <c r="D41" s="19" t="s">
        <v>279</v>
      </c>
      <c r="E41" s="19"/>
    </row>
    <row r="42" spans="1:5">
      <c r="A42" s="11">
        <v>1404</v>
      </c>
      <c r="B42" s="17">
        <v>7</v>
      </c>
      <c r="C42" s="18" t="s">
        <v>230</v>
      </c>
      <c r="D42" s="19"/>
      <c r="E42" s="19" t="s">
        <v>287</v>
      </c>
    </row>
    <row r="43" spans="1:5">
      <c r="A43" s="11">
        <v>1405</v>
      </c>
      <c r="B43" s="17">
        <v>8</v>
      </c>
      <c r="C43" s="18" t="s">
        <v>231</v>
      </c>
      <c r="D43" s="19"/>
      <c r="E43" s="19" t="s">
        <v>288</v>
      </c>
    </row>
    <row r="44" spans="1:5">
      <c r="A44" s="11">
        <v>1406</v>
      </c>
      <c r="B44" s="17">
        <v>9</v>
      </c>
      <c r="C44" s="17" t="s">
        <v>263</v>
      </c>
      <c r="D44" s="19"/>
      <c r="E44" s="19" t="s">
        <v>235</v>
      </c>
    </row>
    <row r="45" spans="1:5">
      <c r="A45" s="11">
        <v>1407</v>
      </c>
      <c r="B45" s="17">
        <v>10</v>
      </c>
      <c r="C45" s="18" t="s">
        <v>232</v>
      </c>
      <c r="D45" s="19" t="s">
        <v>284</v>
      </c>
      <c r="E45" s="19" t="s">
        <v>274</v>
      </c>
    </row>
    <row r="46" spans="1:5">
      <c r="A46" s="11">
        <v>1408</v>
      </c>
      <c r="B46" s="17">
        <v>11</v>
      </c>
      <c r="C46" s="18" t="s">
        <v>233</v>
      </c>
      <c r="D46" s="19"/>
      <c r="E46" s="19" t="s">
        <v>235</v>
      </c>
    </row>
    <row r="47" spans="1:5">
      <c r="A47" s="11">
        <v>1409</v>
      </c>
      <c r="B47" s="17">
        <v>12</v>
      </c>
      <c r="C47" s="18" t="s">
        <v>234</v>
      </c>
      <c r="D47" s="19"/>
      <c r="E47" s="19" t="s">
        <v>235</v>
      </c>
    </row>
    <row r="48" spans="1:5">
      <c r="D48" s="15"/>
      <c r="E48" s="15"/>
    </row>
    <row r="49" spans="4:5">
      <c r="D49" s="15"/>
      <c r="E49" s="15"/>
    </row>
    <row r="50" spans="4:5">
      <c r="D50" s="15"/>
      <c r="E50" s="15"/>
    </row>
    <row r="51" spans="4:5">
      <c r="D51" s="15"/>
      <c r="E51" s="15"/>
    </row>
    <row r="52" spans="4:5">
      <c r="D52" s="15"/>
      <c r="E52" s="15"/>
    </row>
    <row r="53" spans="4:5">
      <c r="D53" s="15"/>
      <c r="E53" s="15"/>
    </row>
    <row r="54" spans="4:5">
      <c r="D54" s="15"/>
      <c r="E54" s="15"/>
    </row>
    <row r="55" spans="4:5">
      <c r="D55" s="15"/>
      <c r="E55" s="15"/>
    </row>
    <row r="56" spans="4:5">
      <c r="D56" s="15"/>
      <c r="E56" s="15"/>
    </row>
    <row r="57" spans="4:5">
      <c r="D57" s="15"/>
      <c r="E57" s="15"/>
    </row>
    <row r="58" spans="4:5">
      <c r="D58" s="15"/>
      <c r="E58" s="15"/>
    </row>
    <row r="59" spans="4:5">
      <c r="D59" s="15"/>
      <c r="E59" s="15"/>
    </row>
    <row r="60" spans="4:5">
      <c r="D60" s="15"/>
      <c r="E60" s="15"/>
    </row>
    <row r="61" spans="4:5">
      <c r="D61" s="15"/>
      <c r="E61" s="15"/>
    </row>
    <row r="62" spans="4:5">
      <c r="D62" s="15"/>
      <c r="E62" s="15"/>
    </row>
    <row r="63" spans="4:5">
      <c r="D63" s="15"/>
      <c r="E63" s="15"/>
    </row>
    <row r="64" spans="4:5">
      <c r="D64" s="15"/>
      <c r="E64" s="15"/>
    </row>
    <row r="65" spans="4:5">
      <c r="D65" s="15"/>
      <c r="E65" s="15"/>
    </row>
    <row r="66" spans="4:5">
      <c r="D66" s="15"/>
      <c r="E66" s="15"/>
    </row>
    <row r="67" spans="4:5">
      <c r="D67" s="15"/>
      <c r="E67" s="15"/>
    </row>
    <row r="68" spans="4:5">
      <c r="D68" s="15"/>
      <c r="E68" s="15"/>
    </row>
    <row r="69" spans="4:5">
      <c r="D69" s="15"/>
      <c r="E69" s="15"/>
    </row>
    <row r="70" spans="4:5">
      <c r="D70" s="15"/>
      <c r="E70" s="15"/>
    </row>
    <row r="71" spans="4:5">
      <c r="D71" s="15"/>
      <c r="E71" s="15"/>
    </row>
    <row r="72" spans="4:5">
      <c r="D72" s="15"/>
      <c r="E72" s="15"/>
    </row>
    <row r="73" spans="4:5">
      <c r="D73" s="15"/>
      <c r="E73" s="15"/>
    </row>
    <row r="74" spans="4:5">
      <c r="D74" s="15"/>
      <c r="E74" s="15"/>
    </row>
    <row r="75" spans="4:5">
      <c r="D75" s="15"/>
      <c r="E75" s="15"/>
    </row>
    <row r="76" spans="4:5">
      <c r="D76" s="15"/>
      <c r="E76" s="15"/>
    </row>
    <row r="77" spans="4:5">
      <c r="D77" s="15"/>
      <c r="E77" s="15"/>
    </row>
    <row r="78" spans="4:5">
      <c r="D78" s="15"/>
      <c r="E78" s="15"/>
    </row>
    <row r="79" spans="4:5">
      <c r="D79" s="15"/>
      <c r="E79" s="15"/>
    </row>
    <row r="80" spans="4:5">
      <c r="D80" s="15"/>
      <c r="E80" s="15"/>
    </row>
    <row r="81" spans="4:5">
      <c r="D81" s="15"/>
      <c r="E81" s="15"/>
    </row>
    <row r="82" spans="4:5">
      <c r="D82" s="15"/>
      <c r="E82" s="15"/>
    </row>
    <row r="83" spans="4:5">
      <c r="D83" s="15"/>
      <c r="E83" s="15"/>
    </row>
    <row r="84" spans="4:5">
      <c r="D84" s="15"/>
      <c r="E84" s="15"/>
    </row>
    <row r="85" spans="4:5">
      <c r="D85" s="15"/>
      <c r="E85" s="15"/>
    </row>
    <row r="86" spans="4:5">
      <c r="D86" s="15"/>
      <c r="E86" s="15"/>
    </row>
    <row r="87" spans="4:5">
      <c r="D87" s="15"/>
      <c r="E87" s="15"/>
    </row>
    <row r="88" spans="4:5">
      <c r="D88" s="15"/>
      <c r="E88" s="15"/>
    </row>
    <row r="89" spans="4:5">
      <c r="D89" s="15"/>
      <c r="E89" s="15"/>
    </row>
    <row r="90" spans="4:5">
      <c r="D90" s="15"/>
      <c r="E90" s="15"/>
    </row>
    <row r="91" spans="4:5">
      <c r="D91" s="15"/>
      <c r="E91" s="15"/>
    </row>
    <row r="92" spans="4:5">
      <c r="D92" s="15"/>
      <c r="E92" s="15"/>
    </row>
    <row r="93" spans="4:5">
      <c r="D93" s="15"/>
      <c r="E93" s="15"/>
    </row>
    <row r="94" spans="4:5">
      <c r="D94" s="15"/>
      <c r="E94" s="15"/>
    </row>
    <row r="95" spans="4:5">
      <c r="D95" s="15"/>
      <c r="E95" s="15"/>
    </row>
    <row r="96" spans="4:5">
      <c r="D96" s="15"/>
      <c r="E96" s="15"/>
    </row>
    <row r="97" spans="4:5">
      <c r="D97" s="15"/>
      <c r="E97" s="15"/>
    </row>
    <row r="98" spans="4:5">
      <c r="D98" s="15"/>
      <c r="E98" s="15"/>
    </row>
    <row r="99" spans="4:5">
      <c r="D99" s="15"/>
      <c r="E99" s="15"/>
    </row>
    <row r="100" spans="4:5">
      <c r="D100" s="15"/>
      <c r="E100" s="15"/>
    </row>
    <row r="101" spans="4:5">
      <c r="D101" s="15"/>
      <c r="E101" s="15"/>
    </row>
    <row r="102" spans="4:5">
      <c r="D102" s="15"/>
      <c r="E102" s="15"/>
    </row>
    <row r="103" spans="4:5">
      <c r="D103" s="15"/>
      <c r="E103" s="15"/>
    </row>
    <row r="104" spans="4:5">
      <c r="D104" s="15"/>
      <c r="E104" s="15"/>
    </row>
    <row r="105" spans="4:5">
      <c r="D105" s="15"/>
      <c r="E105" s="15"/>
    </row>
  </sheetData>
  <phoneticPr fontId="15" type="noConversion"/>
  <conditionalFormatting sqref="B48:C1048576 C11:C19 C22:C29">
    <cfRule type="duplicateValues" dxfId="5" priority="111824"/>
  </conditionalFormatting>
  <conditionalFormatting sqref="C20">
    <cfRule type="duplicateValues" dxfId="4" priority="4"/>
  </conditionalFormatting>
  <conditionalFormatting sqref="C40:C47">
    <cfRule type="duplicateValues" dxfId="3" priority="111832"/>
  </conditionalFormatting>
  <conditionalFormatting sqref="C31:C38">
    <cfRule type="duplicateValues" dxfId="2" priority="111848"/>
  </conditionalFormatting>
  <pageMargins left="0.69930555555555596" right="0.69930555555555596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36"/>
  <sheetViews>
    <sheetView topLeftCell="A7" workbookViewId="0">
      <selection activeCell="G27" sqref="G27"/>
    </sheetView>
  </sheetViews>
  <sheetFormatPr defaultColWidth="9" defaultRowHeight="16.5"/>
  <cols>
    <col min="1" max="16384" width="9" style="1"/>
  </cols>
  <sheetData>
    <row r="1" spans="1:3">
      <c r="A1" s="7" t="s">
        <v>14</v>
      </c>
      <c r="B1" s="7" t="s">
        <v>15</v>
      </c>
      <c r="C1" s="7" t="s">
        <v>16</v>
      </c>
    </row>
    <row r="2" spans="1:3">
      <c r="A2" s="7" t="s">
        <v>6</v>
      </c>
      <c r="B2" s="7" t="s">
        <v>17</v>
      </c>
      <c r="C2" s="7" t="s">
        <v>18</v>
      </c>
    </row>
    <row r="3" spans="1:3">
      <c r="A3" s="7" t="s">
        <v>19</v>
      </c>
      <c r="B3" s="7" t="s">
        <v>20</v>
      </c>
      <c r="C3" s="7" t="s">
        <v>21</v>
      </c>
    </row>
    <row r="4" spans="1:3">
      <c r="A4" s="7" t="s">
        <v>22</v>
      </c>
      <c r="B4" s="7" t="s">
        <v>23</v>
      </c>
      <c r="C4" s="7" t="s">
        <v>24</v>
      </c>
    </row>
    <row r="5" spans="1:3">
      <c r="A5" s="7" t="s">
        <v>25</v>
      </c>
      <c r="B5" s="7" t="s">
        <v>26</v>
      </c>
      <c r="C5" s="7" t="s">
        <v>27</v>
      </c>
    </row>
    <row r="6" spans="1:3">
      <c r="A6" s="7" t="s">
        <v>28</v>
      </c>
      <c r="B6" s="7" t="s">
        <v>29</v>
      </c>
      <c r="C6" s="7" t="s">
        <v>30</v>
      </c>
    </row>
    <row r="7" spans="1:3">
      <c r="A7" s="7" t="s">
        <v>31</v>
      </c>
      <c r="B7" s="7" t="s">
        <v>32</v>
      </c>
      <c r="C7" s="7" t="s">
        <v>33</v>
      </c>
    </row>
    <row r="8" spans="1:3">
      <c r="A8" s="7" t="s">
        <v>34</v>
      </c>
      <c r="B8" s="7" t="s">
        <v>35</v>
      </c>
      <c r="C8" s="7" t="s">
        <v>36</v>
      </c>
    </row>
    <row r="9" spans="1:3">
      <c r="A9" s="7" t="s">
        <v>37</v>
      </c>
      <c r="B9" s="7" t="s">
        <v>38</v>
      </c>
      <c r="C9" s="7" t="s">
        <v>39</v>
      </c>
    </row>
    <row r="10" spans="1:3">
      <c r="A10" s="7" t="s">
        <v>40</v>
      </c>
      <c r="B10" s="7" t="s">
        <v>41</v>
      </c>
      <c r="C10" s="7" t="s">
        <v>42</v>
      </c>
    </row>
    <row r="11" spans="1:3">
      <c r="A11" s="7" t="s">
        <v>43</v>
      </c>
      <c r="B11" s="7" t="s">
        <v>44</v>
      </c>
      <c r="C11" s="7" t="s">
        <v>45</v>
      </c>
    </row>
    <row r="12" spans="1:3">
      <c r="A12" s="7" t="s">
        <v>46</v>
      </c>
      <c r="B12" s="7" t="s">
        <v>47</v>
      </c>
      <c r="C12" s="7" t="s">
        <v>48</v>
      </c>
    </row>
    <row r="13" spans="1:3">
      <c r="A13" s="7" t="s">
        <v>49</v>
      </c>
      <c r="B13" s="7" t="s">
        <v>50</v>
      </c>
      <c r="C13" s="7" t="s">
        <v>51</v>
      </c>
    </row>
    <row r="14" spans="1:3">
      <c r="A14" s="7" t="s">
        <v>52</v>
      </c>
      <c r="B14" s="7" t="s">
        <v>53</v>
      </c>
      <c r="C14" s="7" t="s">
        <v>54</v>
      </c>
    </row>
    <row r="15" spans="1:3">
      <c r="A15" s="7" t="s">
        <v>55</v>
      </c>
      <c r="B15" s="7" t="s">
        <v>56</v>
      </c>
      <c r="C15" s="7" t="s">
        <v>57</v>
      </c>
    </row>
    <row r="16" spans="1:3">
      <c r="A16" s="8" t="s">
        <v>58</v>
      </c>
      <c r="B16" s="8" t="s">
        <v>59</v>
      </c>
      <c r="C16" s="8" t="s">
        <v>60</v>
      </c>
    </row>
    <row r="21" spans="1:3">
      <c r="A21" s="1" t="s">
        <v>61</v>
      </c>
      <c r="C21" s="1" t="s">
        <v>62</v>
      </c>
    </row>
    <row r="23" spans="1:3">
      <c r="C23" s="1" t="s">
        <v>63</v>
      </c>
    </row>
    <row r="25" spans="1:3">
      <c r="C25" s="1" t="s">
        <v>64</v>
      </c>
    </row>
    <row r="32" spans="1:3">
      <c r="C32" s="1" t="s">
        <v>65</v>
      </c>
    </row>
    <row r="34" spans="3:7">
      <c r="C34" s="1" t="s">
        <v>66</v>
      </c>
      <c r="G34" s="1" t="s">
        <v>67</v>
      </c>
    </row>
    <row r="36" spans="3:7">
      <c r="C36" s="1" t="s">
        <v>68</v>
      </c>
      <c r="G36" s="1" t="s">
        <v>69</v>
      </c>
    </row>
  </sheetData>
  <phoneticPr fontId="17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G21" sqref="G21"/>
    </sheetView>
  </sheetViews>
  <sheetFormatPr defaultColWidth="9" defaultRowHeight="16.5"/>
  <cols>
    <col min="1" max="1" width="9.375" style="1" customWidth="1"/>
    <col min="2" max="2" width="15.5" style="1" customWidth="1"/>
    <col min="3" max="5" width="9" style="1"/>
    <col min="6" max="6" width="10.5" style="1" customWidth="1"/>
    <col min="7" max="16384" width="9" style="1"/>
  </cols>
  <sheetData>
    <row r="1" spans="1:13">
      <c r="A1" s="2"/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  <c r="I1" s="2" t="s">
        <v>77</v>
      </c>
      <c r="L1" s="5" t="s">
        <v>70</v>
      </c>
      <c r="M1" s="5">
        <v>2</v>
      </c>
    </row>
    <row r="2" spans="1:13">
      <c r="A2" s="2" t="s">
        <v>78</v>
      </c>
      <c r="B2" s="2" t="s">
        <v>79</v>
      </c>
      <c r="C2" s="2" t="s">
        <v>80</v>
      </c>
      <c r="D2" s="2" t="s">
        <v>81</v>
      </c>
      <c r="E2" s="2" t="s">
        <v>82</v>
      </c>
      <c r="F2" s="2" t="s">
        <v>83</v>
      </c>
      <c r="G2" s="2" t="s">
        <v>84</v>
      </c>
      <c r="H2" s="2" t="s">
        <v>85</v>
      </c>
      <c r="I2" s="2" t="s">
        <v>86</v>
      </c>
      <c r="L2" s="5" t="s">
        <v>71</v>
      </c>
      <c r="M2" s="5">
        <v>3</v>
      </c>
    </row>
    <row r="3" spans="1:13">
      <c r="A3" s="2" t="s">
        <v>87</v>
      </c>
      <c r="B3" s="2" t="s">
        <v>88</v>
      </c>
      <c r="C3" s="2" t="s">
        <v>89</v>
      </c>
      <c r="D3" s="2" t="s">
        <v>90</v>
      </c>
      <c r="E3" s="2" t="s">
        <v>91</v>
      </c>
      <c r="F3" s="2" t="s">
        <v>92</v>
      </c>
      <c r="G3" s="2" t="s">
        <v>93</v>
      </c>
      <c r="H3" s="2" t="s">
        <v>94</v>
      </c>
      <c r="I3" s="2" t="s">
        <v>95</v>
      </c>
      <c r="L3" s="5" t="s">
        <v>72</v>
      </c>
      <c r="M3" s="5">
        <v>4</v>
      </c>
    </row>
    <row r="4" spans="1:13">
      <c r="A4" s="2" t="s">
        <v>96</v>
      </c>
      <c r="B4" s="2" t="s">
        <v>97</v>
      </c>
      <c r="C4" s="2" t="s">
        <v>98</v>
      </c>
      <c r="D4" s="2" t="s">
        <v>99</v>
      </c>
      <c r="E4" s="2" t="s">
        <v>100</v>
      </c>
      <c r="F4" s="2" t="s">
        <v>101</v>
      </c>
      <c r="G4" s="2" t="s">
        <v>102</v>
      </c>
      <c r="H4" s="2" t="s">
        <v>103</v>
      </c>
      <c r="I4" s="2" t="s">
        <v>104</v>
      </c>
      <c r="L4" s="5" t="s">
        <v>73</v>
      </c>
      <c r="M4" s="5">
        <v>5</v>
      </c>
    </row>
    <row r="5" spans="1:13">
      <c r="A5" s="3"/>
      <c r="B5" s="3"/>
      <c r="C5" s="3"/>
      <c r="D5" s="3"/>
      <c r="E5" s="3"/>
      <c r="F5" s="3"/>
      <c r="G5" s="3"/>
      <c r="H5" s="3"/>
      <c r="I5" s="3"/>
      <c r="L5" s="5" t="s">
        <v>74</v>
      </c>
      <c r="M5" s="5">
        <v>6</v>
      </c>
    </row>
    <row r="6" spans="1:13">
      <c r="A6" s="2"/>
      <c r="B6" s="2" t="s">
        <v>70</v>
      </c>
      <c r="C6" s="2" t="s">
        <v>71</v>
      </c>
      <c r="D6" s="2" t="s">
        <v>72</v>
      </c>
      <c r="E6" s="2" t="s">
        <v>73</v>
      </c>
      <c r="F6" s="2" t="s">
        <v>74</v>
      </c>
      <c r="G6" s="2" t="s">
        <v>75</v>
      </c>
      <c r="H6" s="2" t="s">
        <v>76</v>
      </c>
      <c r="I6" s="2" t="s">
        <v>77</v>
      </c>
      <c r="L6" s="5" t="s">
        <v>75</v>
      </c>
      <c r="M6" s="5">
        <v>7</v>
      </c>
    </row>
    <row r="7" spans="1:13">
      <c r="A7" s="2" t="s">
        <v>105</v>
      </c>
      <c r="B7" s="2" t="s">
        <v>106</v>
      </c>
      <c r="C7" s="2" t="s">
        <v>107</v>
      </c>
      <c r="D7" s="2" t="s">
        <v>108</v>
      </c>
      <c r="E7" s="2" t="s">
        <v>109</v>
      </c>
      <c r="F7" s="2" t="s">
        <v>110</v>
      </c>
      <c r="G7" s="2" t="s">
        <v>111</v>
      </c>
      <c r="H7" s="2" t="s">
        <v>112</v>
      </c>
      <c r="I7" s="2" t="s">
        <v>113</v>
      </c>
      <c r="L7" s="5" t="s">
        <v>76</v>
      </c>
      <c r="M7" s="5">
        <v>8</v>
      </c>
    </row>
    <row r="8" spans="1:13">
      <c r="L8" s="5" t="s">
        <v>86</v>
      </c>
      <c r="M8" s="5">
        <v>9</v>
      </c>
    </row>
    <row r="9" spans="1:13">
      <c r="A9" s="2"/>
      <c r="B9" s="4" t="s">
        <v>78</v>
      </c>
      <c r="C9" s="4" t="s">
        <v>87</v>
      </c>
      <c r="D9" s="4" t="s">
        <v>96</v>
      </c>
      <c r="F9" s="4" t="s">
        <v>114</v>
      </c>
      <c r="G9" s="4" t="s">
        <v>115</v>
      </c>
    </row>
    <row r="10" spans="1:13">
      <c r="A10" s="2" t="s">
        <v>116</v>
      </c>
      <c r="B10" s="4" t="s">
        <v>117</v>
      </c>
      <c r="C10" s="4" t="s">
        <v>118</v>
      </c>
      <c r="D10" s="4" t="s">
        <v>119</v>
      </c>
      <c r="F10" s="5">
        <v>1</v>
      </c>
      <c r="G10" s="5" t="s">
        <v>120</v>
      </c>
    </row>
    <row r="11" spans="1:13">
      <c r="A11" s="2" t="s">
        <v>121</v>
      </c>
      <c r="B11" s="4" t="s">
        <v>122</v>
      </c>
      <c r="C11" s="4" t="s">
        <v>123</v>
      </c>
      <c r="D11" s="4" t="s">
        <v>124</v>
      </c>
      <c r="F11" s="5">
        <v>2</v>
      </c>
      <c r="G11" s="5" t="s">
        <v>125</v>
      </c>
      <c r="L11" s="6" t="s">
        <v>78</v>
      </c>
      <c r="M11" s="6">
        <v>2</v>
      </c>
    </row>
    <row r="12" spans="1:13">
      <c r="A12" s="2" t="s">
        <v>126</v>
      </c>
      <c r="B12" s="4" t="s">
        <v>127</v>
      </c>
      <c r="C12" s="4" t="s">
        <v>128</v>
      </c>
      <c r="D12" s="4" t="s">
        <v>129</v>
      </c>
      <c r="F12" s="5">
        <v>3</v>
      </c>
      <c r="G12" s="5" t="s">
        <v>130</v>
      </c>
      <c r="L12" s="6" t="s">
        <v>87</v>
      </c>
      <c r="M12" s="6">
        <v>3</v>
      </c>
    </row>
    <row r="13" spans="1:13">
      <c r="A13" s="2" t="s">
        <v>131</v>
      </c>
      <c r="B13" s="4" t="s">
        <v>132</v>
      </c>
      <c r="C13" s="4" t="s">
        <v>133</v>
      </c>
      <c r="D13" s="4" t="s">
        <v>134</v>
      </c>
      <c r="F13" s="5">
        <v>4</v>
      </c>
      <c r="G13" s="5" t="s">
        <v>135</v>
      </c>
      <c r="L13" s="6" t="s">
        <v>96</v>
      </c>
      <c r="M13" s="6">
        <v>4</v>
      </c>
    </row>
    <row r="14" spans="1:13">
      <c r="A14" s="2" t="s">
        <v>136</v>
      </c>
      <c r="B14" s="4" t="s">
        <v>137</v>
      </c>
      <c r="C14" s="4" t="s">
        <v>138</v>
      </c>
      <c r="D14" s="4" t="s">
        <v>139</v>
      </c>
      <c r="F14" s="5">
        <v>5</v>
      </c>
      <c r="G14" s="5" t="s">
        <v>140</v>
      </c>
    </row>
    <row r="15" spans="1:13">
      <c r="A15" s="2" t="s">
        <v>141</v>
      </c>
      <c r="B15" s="4" t="s">
        <v>142</v>
      </c>
      <c r="C15" s="4" t="s">
        <v>143</v>
      </c>
      <c r="D15" s="4" t="s">
        <v>144</v>
      </c>
      <c r="F15" s="5">
        <v>6</v>
      </c>
      <c r="G15" s="5" t="s">
        <v>145</v>
      </c>
    </row>
    <row r="16" spans="1:13">
      <c r="A16" s="2" t="s">
        <v>146</v>
      </c>
      <c r="B16" s="4" t="s">
        <v>147</v>
      </c>
      <c r="C16" s="4" t="s">
        <v>148</v>
      </c>
      <c r="D16" s="4" t="s">
        <v>149</v>
      </c>
    </row>
    <row r="17" spans="1:4">
      <c r="A17" s="2" t="s">
        <v>150</v>
      </c>
      <c r="B17" s="4" t="s">
        <v>151</v>
      </c>
      <c r="C17" s="4" t="s">
        <v>152</v>
      </c>
      <c r="D17" s="4" t="s">
        <v>153</v>
      </c>
    </row>
    <row r="18" spans="1:4">
      <c r="A18" s="2" t="s">
        <v>154</v>
      </c>
      <c r="B18" s="4" t="s">
        <v>155</v>
      </c>
      <c r="C18" s="4" t="s">
        <v>156</v>
      </c>
      <c r="D18" s="4" t="s">
        <v>157</v>
      </c>
    </row>
    <row r="19" spans="1:4">
      <c r="A19" s="2" t="s">
        <v>158</v>
      </c>
      <c r="B19" s="4" t="s">
        <v>159</v>
      </c>
      <c r="C19" s="4" t="s">
        <v>160</v>
      </c>
      <c r="D19" s="4" t="s">
        <v>161</v>
      </c>
    </row>
    <row r="20" spans="1:4">
      <c r="A20" s="2" t="s">
        <v>162</v>
      </c>
      <c r="B20" s="4" t="s">
        <v>163</v>
      </c>
      <c r="C20" s="4" t="s">
        <v>164</v>
      </c>
      <c r="D20" s="4" t="s">
        <v>165</v>
      </c>
    </row>
    <row r="21" spans="1:4">
      <c r="A21" s="2" t="s">
        <v>166</v>
      </c>
      <c r="B21" s="4" t="s">
        <v>167</v>
      </c>
      <c r="C21" s="4" t="s">
        <v>168</v>
      </c>
      <c r="D21" s="4" t="s">
        <v>169</v>
      </c>
    </row>
    <row r="22" spans="1:4">
      <c r="A22" s="2" t="s">
        <v>170</v>
      </c>
      <c r="B22" s="4" t="s">
        <v>171</v>
      </c>
      <c r="C22" s="4" t="s">
        <v>172</v>
      </c>
      <c r="D22" s="4" t="s">
        <v>173</v>
      </c>
    </row>
    <row r="23" spans="1:4">
      <c r="A23" s="2" t="s">
        <v>174</v>
      </c>
      <c r="B23" s="4" t="s">
        <v>175</v>
      </c>
      <c r="C23" s="4" t="s">
        <v>176</v>
      </c>
      <c r="D23" s="4" t="s">
        <v>177</v>
      </c>
    </row>
    <row r="24" spans="1:4">
      <c r="A24" s="2" t="s">
        <v>178</v>
      </c>
      <c r="B24" s="4" t="s">
        <v>179</v>
      </c>
      <c r="C24" s="4" t="s">
        <v>180</v>
      </c>
      <c r="D24" s="4" t="s">
        <v>181</v>
      </c>
    </row>
    <row r="25" spans="1:4">
      <c r="A25" s="2" t="s">
        <v>182</v>
      </c>
      <c r="B25" s="4" t="s">
        <v>183</v>
      </c>
      <c r="C25" s="4" t="s">
        <v>184</v>
      </c>
      <c r="D25" s="4" t="s">
        <v>185</v>
      </c>
    </row>
    <row r="26" spans="1:4">
      <c r="A26" s="2" t="s">
        <v>186</v>
      </c>
      <c r="B26" s="4" t="s">
        <v>187</v>
      </c>
      <c r="C26" s="4" t="s">
        <v>188</v>
      </c>
      <c r="D26" s="4" t="s">
        <v>189</v>
      </c>
    </row>
    <row r="27" spans="1:4">
      <c r="A27" s="2" t="s">
        <v>190</v>
      </c>
      <c r="B27" s="4" t="s">
        <v>191</v>
      </c>
      <c r="C27" s="4" t="s">
        <v>192</v>
      </c>
      <c r="D27" s="4" t="s">
        <v>193</v>
      </c>
    </row>
    <row r="28" spans="1:4">
      <c r="A28" s="2" t="s">
        <v>194</v>
      </c>
      <c r="B28" s="4" t="s">
        <v>195</v>
      </c>
      <c r="C28" s="4" t="s">
        <v>196</v>
      </c>
      <c r="D28" s="4" t="s">
        <v>197</v>
      </c>
    </row>
    <row r="29" spans="1:4">
      <c r="A29" s="2" t="s">
        <v>198</v>
      </c>
      <c r="B29" s="4" t="s">
        <v>199</v>
      </c>
      <c r="C29" s="4" t="s">
        <v>200</v>
      </c>
      <c r="D29" s="4" t="s">
        <v>201</v>
      </c>
    </row>
  </sheetData>
  <phoneticPr fontId="1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24" sqref="E24"/>
    </sheetView>
  </sheetViews>
  <sheetFormatPr defaultRowHeight="13.5"/>
  <cols>
    <col min="2" max="2" width="10.5" bestFit="1" customWidth="1"/>
  </cols>
  <sheetData>
    <row r="1" spans="1:6">
      <c r="A1" s="20" t="s">
        <v>258</v>
      </c>
      <c r="B1" s="20" t="s">
        <v>247</v>
      </c>
    </row>
    <row r="2" spans="1:6" ht="14.25">
      <c r="A2" s="17">
        <v>1</v>
      </c>
      <c r="B2" s="17" t="s">
        <v>293</v>
      </c>
      <c r="E2" s="17"/>
      <c r="F2" s="18"/>
    </row>
    <row r="3" spans="1:6" ht="14.25">
      <c r="A3" s="17">
        <v>2</v>
      </c>
      <c r="B3" s="17" t="s">
        <v>248</v>
      </c>
      <c r="E3" s="17"/>
      <c r="F3" s="18"/>
    </row>
    <row r="4" spans="1:6" ht="14.25">
      <c r="A4" s="17">
        <v>3</v>
      </c>
      <c r="B4" s="17" t="s">
        <v>249</v>
      </c>
      <c r="E4" s="17"/>
      <c r="F4" s="18"/>
    </row>
    <row r="5" spans="1:6" ht="14.25">
      <c r="A5" s="17">
        <v>4</v>
      </c>
      <c r="B5" s="17" t="s">
        <v>250</v>
      </c>
      <c r="E5" s="17"/>
      <c r="F5" s="18"/>
    </row>
    <row r="6" spans="1:6" ht="14.25">
      <c r="A6" s="17">
        <v>5</v>
      </c>
      <c r="B6" s="17" t="s">
        <v>251</v>
      </c>
      <c r="E6" s="17"/>
      <c r="F6" s="18"/>
    </row>
    <row r="7" spans="1:6" ht="14.25">
      <c r="A7" s="17">
        <v>6</v>
      </c>
      <c r="B7" s="17" t="s">
        <v>252</v>
      </c>
      <c r="E7" s="17"/>
      <c r="F7" s="18"/>
    </row>
    <row r="8" spans="1:6" ht="14.25">
      <c r="A8" s="17">
        <v>7</v>
      </c>
      <c r="B8" s="17" t="s">
        <v>253</v>
      </c>
      <c r="E8" s="17"/>
      <c r="F8" s="18"/>
    </row>
    <row r="9" spans="1:6" ht="14.25">
      <c r="A9" s="17">
        <v>8</v>
      </c>
      <c r="B9" s="17" t="s">
        <v>254</v>
      </c>
      <c r="E9" s="17"/>
      <c r="F9" s="18"/>
    </row>
    <row r="10" spans="1:6" ht="14.25">
      <c r="A10" s="17">
        <v>9</v>
      </c>
      <c r="B10" s="17" t="s">
        <v>294</v>
      </c>
      <c r="E10" s="17"/>
      <c r="F10" s="17"/>
    </row>
    <row r="11" spans="1:6" ht="14.25">
      <c r="A11" s="17">
        <v>10</v>
      </c>
      <c r="B11" s="17" t="s">
        <v>255</v>
      </c>
      <c r="E11" s="17"/>
      <c r="F11" s="18"/>
    </row>
    <row r="12" spans="1:6" ht="14.25">
      <c r="A12" s="17">
        <v>11</v>
      </c>
      <c r="B12" s="17" t="s">
        <v>256</v>
      </c>
      <c r="E12" s="17"/>
      <c r="F12" s="18"/>
    </row>
    <row r="13" spans="1:6" ht="14.25">
      <c r="A13" s="17">
        <v>12</v>
      </c>
      <c r="B13" s="17" t="s">
        <v>257</v>
      </c>
      <c r="E13" s="17"/>
      <c r="F13" s="18"/>
    </row>
  </sheetData>
  <phoneticPr fontId="15" type="noConversion"/>
  <conditionalFormatting sqref="F6:F13">
    <cfRule type="duplicateValues" dxfId="1" priority="1"/>
  </conditionalFormatting>
  <conditionalFormatting sqref="B6:B13">
    <cfRule type="duplicateValues" dxfId="0" priority="11185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q_role_state_relation</vt:lpstr>
      <vt:lpstr>q_state_relation</vt:lpstr>
      <vt:lpstr>备注(勿删)</vt:lpstr>
      <vt:lpstr>装备名</vt:lpstr>
      <vt:lpstr>状态定义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</cp:lastModifiedBy>
  <dcterms:created xsi:type="dcterms:W3CDTF">2006-09-16T00:00:00Z</dcterms:created>
  <dcterms:modified xsi:type="dcterms:W3CDTF">2018-07-11T09:45:07Z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