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L\My\temp\BCPR280@2015S1\Portfolio assignment\"/>
    </mc:Choice>
  </mc:AlternateContent>
  <bookViews>
    <workbookView xWindow="0" yWindow="0" windowWidth="20490" windowHeight="7905" tabRatio="32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<sst xmlns="http://schemas.openxmlformats.org/spreadsheetml/2006/main" count="74" uniqueCount="55">
  <si>
    <t>Item</t>
  </si>
  <si>
    <t>3+ clear iterations</t>
  </si>
  <si>
    <t>2 clear iterations</t>
  </si>
  <si>
    <t>weighting</t>
  </si>
  <si>
    <t>Details</t>
  </si>
  <si>
    <t>Design</t>
  </si>
  <si>
    <t>all of</t>
  </si>
  <si>
    <t>3 iterations including 2 clear iterations</t>
  </si>
  <si>
    <t>more than 3</t>
  </si>
  <si>
    <t>any 3</t>
  </si>
  <si>
    <t>any 2</t>
  </si>
  <si>
    <t>any 1</t>
  </si>
  <si>
    <t>Requirement</t>
  </si>
  <si>
    <t>Testing</t>
  </si>
  <si>
    <t>attempts</t>
  </si>
  <si>
    <t>code standard, size counting standard</t>
  </si>
  <si>
    <t>PSP documents 1</t>
  </si>
  <si>
    <t>PSP documents 2</t>
  </si>
  <si>
    <t>Code quality 1</t>
  </si>
  <si>
    <t>Code quality 2</t>
  </si>
  <si>
    <t>time log</t>
  </si>
  <si>
    <t>1 good</t>
  </si>
  <si>
    <t>2 good</t>
  </si>
  <si>
    <t>Completeness of functionality</t>
  </si>
  <si>
    <t>few</t>
  </si>
  <si>
    <t>some</t>
  </si>
  <si>
    <t>almost</t>
  </si>
  <si>
    <t>Error log, Time log, size and time estimation, summary, PIPs for each iteration (at least 3+ iterations)</t>
  </si>
  <si>
    <t>3 well-written</t>
  </si>
  <si>
    <t>naming conventions, jslint happy</t>
  </si>
  <si>
    <t>plus error log</t>
  </si>
  <si>
    <t>plus summary</t>
  </si>
  <si>
    <t>all public methods</t>
  </si>
  <si>
    <t>Plus  commenting, modular</t>
  </si>
  <si>
    <t>reuse</t>
  </si>
  <si>
    <t>Plus namespace, (revealing) module pattern</t>
  </si>
  <si>
    <t>all functionality required</t>
  </si>
  <si>
    <t>Chrome app, publish results to twitter/ facebook thought api, repository-based version control</t>
  </si>
  <si>
    <t>canvas, multimedia, drag-and-drop, file handling, JavaScript-based animation</t>
  </si>
  <si>
    <t>HTML5+JavaScript techniques</t>
  </si>
  <si>
    <t>Extra challenge 1</t>
  </si>
  <si>
    <t>Extra challenge 2</t>
  </si>
  <si>
    <t>Total possible marks</t>
  </si>
  <si>
    <t>use cases, functionality list</t>
  </si>
  <si>
    <t>design-level class diagram, mvc structure diagram, wireframe, pseudocode</t>
  </si>
  <si>
    <t>iteration plan</t>
  </si>
  <si>
    <t>at least 3 iterations, for each iteration, clearly indicate what to do, when to do and time budget</t>
  </si>
  <si>
    <t>reuse, accessibility (private, protected, public), namespace, (revealing) module pattern, mvc-based</t>
  </si>
  <si>
    <t>Plus accessibility (private, protected, public)</t>
  </si>
  <si>
    <t>naming conventions, JSLint happy, commenting, modular, parameters, error trapping and handling, local storage, JSON</t>
  </si>
  <si>
    <t>Test Report Template in plain English, generate corresponding Jasmine tests and pass all Jasmine tests</t>
  </si>
  <si>
    <t>Plus parameters, error trapping and handling</t>
  </si>
  <si>
    <t>how much required functionality has been completed</t>
  </si>
  <si>
    <t>record the learning progress and display statistics of it, Time limit</t>
  </si>
  <si>
    <t>plus attempts on the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</si>
</sst>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pane ySplit="1" topLeftCell="A11" activePane="bottomLeft" state="frozen"/>
      <selection pane="bottomLeft" activeCell="E12" sqref="E12"/>
    </sheetView>
  </sheetViews>
  <sheetFormatPr defaultRowHeight="15" x14ac:dyDescent="0.25"/>
  <cols>
    <col min="1" max="1" width="16.140625" style="1" customWidth="1"/>
    <col min="2" max="2" width="9.85546875" style="1" bestFit="1" customWidth="1"/>
    <col min="3" max="3" width="43.7109375" style="1" customWidth="1"/>
    <col min="4" max="4" width="15.85546875" style="1" customWidth="1"/>
    <col min="5" max="5" width="16" style="1" customWidth="1"/>
    <col min="6" max="6" width="14.42578125" style="1" customWidth="1"/>
    <col min="7" max="7" width="12.42578125" style="1" bestFit="1" customWidth="1"/>
    <col min="8" max="16384" width="9.140625" style="1"/>
  </cols>
  <sheetData>
    <row r="1" spans="1:7" x14ac:dyDescent="0.25">
      <c r="A1" s="3" t="s">
        <v>0</v>
      </c>
      <c r="B1" s="3" t="s">
        <v>3</v>
      </c>
      <c r="C1" s="3" t="s">
        <v>4</v>
      </c>
      <c r="D1" s="3">
        <v>4</v>
      </c>
      <c r="E1" s="3">
        <v>3</v>
      </c>
      <c r="F1" s="3">
        <v>2</v>
      </c>
      <c r="G1" s="3">
        <v>1</v>
      </c>
    </row>
    <row r="2" spans="1:7" ht="23.25" customHeight="1" x14ac:dyDescent="0.25">
      <c r="A2" s="2" t="s">
        <v>12</v>
      </c>
      <c r="B2" s="2">
        <v>1</v>
      </c>
      <c r="C2" s="2" t="s">
        <v>43</v>
      </c>
      <c r="D2" s="2" t="s">
        <v>22</v>
      </c>
      <c r="E2" s="2">
        <v>2</v>
      </c>
      <c r="F2" s="2" t="s">
        <v>21</v>
      </c>
      <c r="G2" s="2" t="s">
        <v>14</v>
      </c>
    </row>
    <row r="3" spans="1:7" ht="45" x14ac:dyDescent="0.25">
      <c r="A3" s="2" t="s">
        <v>45</v>
      </c>
      <c r="B3" s="2">
        <v>1</v>
      </c>
      <c r="C3" s="2" t="s">
        <v>46</v>
      </c>
      <c r="D3" s="2" t="s">
        <v>1</v>
      </c>
      <c r="E3" s="2" t="s">
        <v>7</v>
      </c>
      <c r="F3" s="2" t="s">
        <v>2</v>
      </c>
      <c r="G3" s="2" t="s">
        <v>14</v>
      </c>
    </row>
    <row r="4" spans="1:7" ht="30" x14ac:dyDescent="0.25">
      <c r="A4" s="2" t="s">
        <v>5</v>
      </c>
      <c r="B4" s="2">
        <v>1</v>
      </c>
      <c r="C4" s="2" t="s">
        <v>44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45" x14ac:dyDescent="0.25">
      <c r="A5" s="2" t="s">
        <v>18</v>
      </c>
      <c r="B5" s="2">
        <v>3</v>
      </c>
      <c r="C5" s="2" t="s">
        <v>49</v>
      </c>
      <c r="D5" s="2" t="s">
        <v>6</v>
      </c>
      <c r="E5" s="2" t="s">
        <v>51</v>
      </c>
      <c r="F5" s="2" t="s">
        <v>33</v>
      </c>
      <c r="G5" s="2" t="s">
        <v>29</v>
      </c>
    </row>
    <row r="6" spans="1:7" ht="75" x14ac:dyDescent="0.25">
      <c r="A6" s="2" t="s">
        <v>19</v>
      </c>
      <c r="B6" s="2">
        <v>4</v>
      </c>
      <c r="C6" s="2" t="s">
        <v>47</v>
      </c>
      <c r="D6" s="2" t="s">
        <v>6</v>
      </c>
      <c r="E6" s="2" t="s">
        <v>35</v>
      </c>
      <c r="F6" s="2" t="s">
        <v>48</v>
      </c>
      <c r="G6" s="2" t="s">
        <v>34</v>
      </c>
    </row>
    <row r="7" spans="1:7" ht="45" x14ac:dyDescent="0.25">
      <c r="A7" s="2" t="s">
        <v>13</v>
      </c>
      <c r="B7" s="2">
        <v>4</v>
      </c>
      <c r="C7" s="2" t="s">
        <v>50</v>
      </c>
      <c r="D7" s="2" t="s">
        <v>36</v>
      </c>
      <c r="E7" s="2" t="s">
        <v>32</v>
      </c>
      <c r="F7" s="2" t="s">
        <v>28</v>
      </c>
      <c r="G7" s="2" t="s">
        <v>14</v>
      </c>
    </row>
    <row r="8" spans="1:7" ht="30" x14ac:dyDescent="0.25">
      <c r="A8" s="2" t="s">
        <v>23</v>
      </c>
      <c r="B8" s="2">
        <v>4</v>
      </c>
      <c r="C8" s="2" t="s">
        <v>52</v>
      </c>
      <c r="D8" s="2" t="s">
        <v>6</v>
      </c>
      <c r="E8" s="2" t="s">
        <v>26</v>
      </c>
      <c r="F8" s="2" t="s">
        <v>25</v>
      </c>
      <c r="G8" s="2" t="s">
        <v>24</v>
      </c>
    </row>
    <row r="9" spans="1:7" ht="30" x14ac:dyDescent="0.25">
      <c r="A9" s="2" t="s">
        <v>39</v>
      </c>
      <c r="B9" s="2">
        <v>2</v>
      </c>
      <c r="C9" s="2" t="s">
        <v>38</v>
      </c>
      <c r="D9" s="2" t="s">
        <v>6</v>
      </c>
      <c r="E9" s="2" t="s">
        <v>9</v>
      </c>
      <c r="F9" s="2" t="s">
        <v>10</v>
      </c>
      <c r="G9" s="2" t="s">
        <v>11</v>
      </c>
    </row>
    <row r="10" spans="1:7" x14ac:dyDescent="0.25">
      <c r="A10" s="2" t="s">
        <v>16</v>
      </c>
      <c r="B10" s="2">
        <v>1</v>
      </c>
      <c r="C10" s="2" t="s">
        <v>15</v>
      </c>
      <c r="D10" s="2" t="s">
        <v>22</v>
      </c>
      <c r="E10" s="2">
        <v>2</v>
      </c>
      <c r="F10" s="2" t="s">
        <v>21</v>
      </c>
      <c r="G10" s="2" t="s">
        <v>14</v>
      </c>
    </row>
    <row r="11" spans="1:7" ht="46.5" customHeight="1" x14ac:dyDescent="0.25">
      <c r="A11" s="2" t="s">
        <v>17</v>
      </c>
      <c r="B11" s="2">
        <v>4</v>
      </c>
      <c r="C11" s="2" t="s">
        <v>27</v>
      </c>
      <c r="D11" s="2" t="s">
        <v>6</v>
      </c>
      <c r="E11" s="2" t="s">
        <v>31</v>
      </c>
      <c r="F11" s="2" t="s">
        <v>30</v>
      </c>
      <c r="G11" s="2" t="s">
        <v>20</v>
      </c>
    </row>
    <row r="12" spans="1:7" ht="30" x14ac:dyDescent="0.25">
      <c r="A12" s="2" t="s">
        <v>40</v>
      </c>
      <c r="B12" s="2">
        <v>2</v>
      </c>
      <c r="C12" s="2" t="s">
        <v>53</v>
      </c>
      <c r="D12" s="2" t="s">
        <v>6</v>
      </c>
      <c r="E12" s="2" t="s">
        <v>54</v>
      </c>
      <c r="F12" s="2" t="s">
        <v>11</v>
      </c>
      <c r="G12" s="2" t="s">
        <v>14</v>
      </c>
    </row>
    <row r="13" spans="1:7" ht="46.5" customHeight="1" x14ac:dyDescent="0.25">
      <c r="A13" s="2" t="s">
        <v>41</v>
      </c>
      <c r="B13" s="2">
        <v>4</v>
      </c>
      <c r="C13" s="2" t="s">
        <v>37</v>
      </c>
      <c r="D13" s="2" t="s">
        <v>6</v>
      </c>
      <c r="E13" s="2" t="s">
        <v>10</v>
      </c>
      <c r="F13" s="2" t="s">
        <v>11</v>
      </c>
      <c r="G13" s="2" t="s">
        <v>14</v>
      </c>
    </row>
    <row r="15" spans="1:7" x14ac:dyDescent="0.25">
      <c r="B15" s="1">
        <f>SUM(B2:B13)</f>
        <v>31</v>
      </c>
    </row>
    <row r="16" spans="1:7" ht="30" x14ac:dyDescent="0.25">
      <c r="A16" s="1" t="s">
        <v>42</v>
      </c>
      <c r="B16" s="1">
        <f xml:space="preserve"> 4*B15</f>
        <v>124</v>
      </c>
    </row>
  </sheetData>
  <pageMargins left="0.7" right="0.7" top="0.75" bottom="0.75" header="0.3" footer="0.3"/>
  <pageSetup paperSize="1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Luofeng Xu</dc:creator>
  <cp:lastModifiedBy>Luofeng Xu</cp:lastModifiedBy>
  <cp:lastPrinted>2015-05-02T04:55:50Z</cp:lastPrinted>
  <dcterms:created xsi:type="dcterms:W3CDTF">2015-04-16T04:14:28Z</dcterms:created>
  <dcterms:modified xsi:type="dcterms:W3CDTF">2015-06-01T10:48:06Z</dcterms:modified>
</cp:coreProperties>
</file>