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COL-cron" sheetId="2" state="visible" r:id="rId2"/>
  </sheets>
  <definedNames>
    <definedName name="_xlnm._FilterDatabase" localSheetId="1" hidden="1">'COL-cron'!$A$4:$G$91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color rgb="000563C1"/>
      <sz val="10"/>
      <u val="single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7" fillId="0" borderId="0" pivotButton="0" quotePrefix="0" xfId="0"/>
    <xf numFmtId="0" fontId="6" fillId="6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3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52" customWidth="1" min="3" max="3"/>
    <col width="28" customWidth="1" min="4" max="4"/>
    <col width="68" customWidth="1" min="5" max="5"/>
    <col width="12" customWidth="1" min="6" max="6"/>
  </cols>
  <sheetData>
    <row r="1">
      <c r="A1" s="1" t="inlineStr">
        <is>
          <t>Cron &amp; Startup Jobs Testing Collection — Plan Overview</t>
        </is>
      </c>
    </row>
    <row r="3">
      <c r="A3" s="2" t="inlineStr">
        <is>
          <t>Ticket</t>
        </is>
      </c>
      <c r="B3" s="3" t="inlineStr">
        <is>
          <t>#3423</t>
        </is>
      </c>
    </row>
    <row r="4">
      <c r="A4" s="2" t="inlineStr">
        <is>
          <t>Epic</t>
        </is>
      </c>
      <c r="B4" s="3" t="inlineStr">
        <is>
          <t>#3402</t>
        </is>
      </c>
    </row>
    <row r="5">
      <c r="A5" s="2" t="inlineStr">
        <is>
          <t>Collection name</t>
        </is>
      </c>
      <c r="B5" s="3" t="inlineStr">
        <is>
          <t>cron</t>
        </is>
      </c>
    </row>
    <row r="6">
      <c r="A6" s="2" t="inlineStr">
        <is>
          <t>Scope rows</t>
        </is>
      </c>
      <c r="B6" s="3" t="n">
        <v>23</v>
      </c>
    </row>
    <row r="7">
      <c r="A7" s="2" t="inlineStr">
        <is>
          <t>Generated</t>
        </is>
      </c>
      <c r="B7" s="3" t="inlineStr">
        <is>
          <t>2026-04-17 21:37 UTC</t>
        </is>
      </c>
    </row>
    <row r="8">
      <c r="A8" s="2" t="inlineStr">
        <is>
          <t>Canonical preamble</t>
        </is>
      </c>
      <c r="B8" s="3" t="inlineStr">
        <is>
          <t>expert-system/vault/exploration/tickets/t3423-investigation.md</t>
        </is>
      </c>
    </row>
    <row r="10">
      <c r="A10" s="4" t="inlineStr">
        <is>
          <t>Scope (23 cron &amp; startup jobs)</t>
        </is>
      </c>
    </row>
    <row r="11">
      <c r="A11" s="5" t="inlineStr">
        <is>
          <t>#</t>
        </is>
      </c>
      <c r="B11" s="5" t="inlineStr">
        <is>
          <t>Service</t>
        </is>
      </c>
      <c r="C11" s="5" t="inlineStr">
        <is>
          <t>Job</t>
        </is>
      </c>
      <c r="D11" s="5" t="inlineStr">
        <is>
          <t>Schedule</t>
        </is>
      </c>
      <c r="E11" s="5" t="inlineStr">
        <is>
          <t>Trigger</t>
        </is>
      </c>
      <c r="F11" s="5" t="inlineStr">
        <is>
          <t>Channels</t>
        </is>
      </c>
    </row>
    <row r="12">
      <c r="A12" s="6" t="n">
        <v>1</v>
      </c>
      <c r="B12" s="7" t="inlineStr">
        <is>
          <t>TTT</t>
        </is>
      </c>
      <c r="C12" s="7" t="inlineStr">
        <is>
          <t>Forgotten-report notification (weekly)</t>
        </is>
      </c>
      <c r="D12" s="7" t="inlineStr">
        <is>
          <t>Mon, Fri 16:00</t>
        </is>
      </c>
      <c r="E12" s="7" t="inlineStr">
        <is>
          <t>POST /api/ttt/v1/test/reports/notify-forgotten</t>
        </is>
      </c>
      <c r="F12" s="7" t="inlineStr">
        <is>
          <t>E, L</t>
        </is>
      </c>
    </row>
    <row r="13">
      <c r="A13" s="8" t="n">
        <v>2</v>
      </c>
      <c r="B13" s="9" t="inlineStr">
        <is>
          <t>TTT</t>
        </is>
      </c>
      <c r="C13" s="9" t="inlineStr">
        <is>
          <t>Forgotten-report delayed notification</t>
        </is>
      </c>
      <c r="D13" s="9" t="inlineStr">
        <is>
          <t>Daily 16:30</t>
        </is>
      </c>
      <c r="E13" s="9" t="inlineStr">
        <is>
          <t>POST /api/ttt/v1/test/reports/notify-forgotten-delayed</t>
        </is>
      </c>
      <c r="F13" s="9" t="inlineStr">
        <is>
          <t>E, L</t>
        </is>
      </c>
    </row>
    <row r="14">
      <c r="A14" s="6" t="n">
        <v>3</v>
      </c>
      <c r="B14" s="7" t="inlineStr">
        <is>
          <t>TTT</t>
        </is>
      </c>
      <c r="C14" s="7" t="inlineStr">
        <is>
          <t>Report-changed notification</t>
        </is>
      </c>
      <c r="D14" s="7" t="inlineStr">
        <is>
          <t>Daily 07:50</t>
        </is>
      </c>
      <c r="E14" s="7" t="inlineStr">
        <is>
          <t>POST /api/ttt/v1/test/reports/notify-changed</t>
        </is>
      </c>
      <c r="F14" s="7" t="inlineStr">
        <is>
          <t>E, L</t>
        </is>
      </c>
    </row>
    <row r="15">
      <c r="A15" s="8" t="n">
        <v>4</v>
      </c>
      <c r="B15" s="9" t="inlineStr">
        <is>
          <t>TTT</t>
        </is>
      </c>
      <c r="C15" s="9" t="inlineStr">
        <is>
          <t>Report-reject notification</t>
        </is>
      </c>
      <c r="D15" s="9" t="inlineStr">
        <is>
          <t>Every 5 min (code)</t>
        </is>
      </c>
      <c r="E15" s="9" t="inlineStr">
        <is>
          <t>POST /api/ttt/v1/test/reports/notify-rejected</t>
        </is>
      </c>
      <c r="F15" s="9" t="inlineStr">
        <is>
          <t>E, L</t>
        </is>
      </c>
    </row>
    <row r="16">
      <c r="A16" s="6" t="n">
        <v>5</v>
      </c>
      <c r="B16" s="7" t="inlineStr">
        <is>
          <t>TTT</t>
        </is>
      </c>
      <c r="C16" s="7" t="inlineStr">
        <is>
          <t>Budget-overrun notification</t>
        </is>
      </c>
      <c r="D16" s="7" t="inlineStr">
        <is>
          <t>Every 30 min</t>
        </is>
      </c>
      <c r="E16" s="7" t="inlineStr">
        <is>
          <t>POST /api/ttt/v1/test/budgets/notify</t>
        </is>
      </c>
      <c r="F16" s="7" t="inlineStr">
        <is>
          <t>E, L</t>
        </is>
      </c>
    </row>
    <row r="17">
      <c r="A17" s="8" t="n">
        <v>6</v>
      </c>
      <c r="B17" s="9" t="inlineStr">
        <is>
          <t>TTT</t>
        </is>
      </c>
      <c r="C17" s="9" t="inlineStr">
        <is>
          <t>CS sync (partial / startup-full)</t>
        </is>
      </c>
      <c r="D17" s="9" t="inlineStr">
        <is>
          <t>Every 15 min; startup</t>
        </is>
      </c>
      <c r="E17" s="9" t="inlineStr">
        <is>
          <t>POST /api/ttt/v1/test/employees/sync?fullSync={true,false}</t>
        </is>
      </c>
      <c r="F17" s="9" t="inlineStr">
        <is>
          <t>CS, DB, L</t>
        </is>
      </c>
    </row>
    <row r="18">
      <c r="A18" s="6" t="n">
        <v>7</v>
      </c>
      <c r="B18" s="7" t="inlineStr">
        <is>
          <t>TTT</t>
        </is>
      </c>
      <c r="C18" s="7" t="inlineStr">
        <is>
          <t>Extended report-period cleanup</t>
        </is>
      </c>
      <c r="D18" s="7" t="inlineStr">
        <is>
          <t>Every 5 min</t>
        </is>
      </c>
      <c r="E18" s="7" t="inlineStr">
        <is>
          <t>POST /api/ttt/v1/test/reports/cleanup-extended</t>
        </is>
      </c>
      <c r="F18" s="7" t="inlineStr">
        <is>
          <t>DB, L</t>
        </is>
      </c>
    </row>
    <row r="19">
      <c r="A19" s="8" t="n">
        <v>8</v>
      </c>
      <c r="B19" s="9" t="inlineStr">
        <is>
          <t>Email</t>
        </is>
      </c>
      <c r="C19" s="9" t="inlineStr">
        <is>
          <t>Email dispatch batch</t>
        </is>
      </c>
      <c r="D19" s="9" t="inlineStr">
        <is>
          <t>Every 20 sec</t>
        </is>
      </c>
      <c r="E19" s="9" t="inlineStr">
        <is>
          <t>POST /api/email/v1/test/emails/send</t>
        </is>
      </c>
      <c r="F19" s="9" t="inlineStr">
        <is>
          <t>E, L</t>
        </is>
      </c>
    </row>
    <row r="20">
      <c r="A20" s="6" t="n">
        <v>9</v>
      </c>
      <c r="B20" s="7" t="inlineStr">
        <is>
          <t>Email</t>
        </is>
      </c>
      <c r="C20" s="7" t="inlineStr">
        <is>
          <t>Email retention prune (&gt; 30 days)</t>
        </is>
      </c>
      <c r="D20" s="7" t="inlineStr">
        <is>
          <t>Daily 00:00</t>
        </is>
      </c>
      <c r="E20" s="7" t="inlineStr">
        <is>
          <t>POST /api/email/v1/test/emails/delete</t>
        </is>
      </c>
      <c r="F20" s="7" t="inlineStr">
        <is>
          <t>DB, L</t>
        </is>
      </c>
    </row>
    <row r="21">
      <c r="A21" s="8" t="n">
        <v>10</v>
      </c>
      <c r="B21" s="9" t="inlineStr">
        <is>
          <t>Vacation</t>
        </is>
      </c>
      <c r="C21" s="9" t="inlineStr">
        <is>
          <t>CS sync (partial / startup-full)</t>
        </is>
      </c>
      <c r="D21" s="9" t="inlineStr">
        <is>
          <t>Every 15 min; startup</t>
        </is>
      </c>
      <c r="E21" s="9" t="inlineStr">
        <is>
          <t>POST /api/vacation/v1/test/employees/sync?fullSync={true,false}</t>
        </is>
      </c>
      <c r="F21" s="9" t="inlineStr">
        <is>
          <t>CS, DB, L</t>
        </is>
      </c>
    </row>
    <row r="22">
      <c r="A22" s="6" t="n">
        <v>11</v>
      </c>
      <c r="B22" s="7" t="inlineStr">
        <is>
          <t>Vacation</t>
        </is>
      </c>
      <c r="C22" s="7" t="inlineStr">
        <is>
          <t>Annual vacation accruals</t>
        </is>
      </c>
      <c r="D22" s="7" t="inlineStr">
        <is>
          <t>Jan 1, 00:00</t>
        </is>
      </c>
      <c r="E22" s="7" t="inlineStr">
        <is>
          <t>POST /api/vacation/v1/test/annual-accruals</t>
        </is>
      </c>
      <c r="F22" s="7" t="inlineStr">
        <is>
          <t>DB, L</t>
        </is>
      </c>
    </row>
    <row r="23">
      <c r="A23" s="10" t="n">
        <v>12</v>
      </c>
      <c r="B23" s="11" t="inlineStr">
        <is>
          <t>Vacation</t>
        </is>
      </c>
      <c r="C23" s="11" t="inlineStr">
        <is>
          <t>Preliminary-vacation outdated removal</t>
        </is>
      </c>
      <c r="D23" s="11" t="inlineStr">
        <is>
          <t>Hourly</t>
        </is>
      </c>
      <c r="E23" s="11" t="inlineStr">
        <is>
          <t>POST /api/vacation/v1/test/vacations/delete-expired-preliminary</t>
        </is>
      </c>
      <c r="F23" s="11" t="inlineStr">
        <is>
          <t>DB, L</t>
        </is>
      </c>
    </row>
    <row r="24">
      <c r="A24" s="10" t="n">
        <v>13</v>
      </c>
      <c r="B24" s="11" t="inlineStr">
        <is>
          <t>Vacation</t>
        </is>
      </c>
      <c r="C24" s="11" t="inlineStr">
        <is>
          <t>Preliminary-vacation close-outdated</t>
        </is>
      </c>
      <c r="D24" s="11" t="inlineStr">
        <is>
          <t>Hourly</t>
        </is>
      </c>
      <c r="E24" s="11" t="inlineStr">
        <is>
          <t>POST /api/vacation/v1/test/vacations/close-outdated</t>
        </is>
      </c>
      <c r="F24" s="11" t="inlineStr">
        <is>
          <t>DB, L</t>
        </is>
      </c>
    </row>
    <row r="25">
      <c r="A25" s="8" t="n">
        <v>14</v>
      </c>
      <c r="B25" s="9" t="inlineStr">
        <is>
          <t>Vacation</t>
        </is>
      </c>
      <c r="C25" s="9" t="inlineStr">
        <is>
          <t>Vacation notifications (digest)</t>
        </is>
      </c>
      <c r="D25" s="9" t="inlineStr">
        <is>
          <t>Daily 08:00</t>
        </is>
      </c>
      <c r="E25" s="9" t="inlineStr">
        <is>
          <t>POST /api/vacation/v1/test/digest</t>
        </is>
      </c>
      <c r="F25" s="9" t="inlineStr">
        <is>
          <t>E, L</t>
        </is>
      </c>
    </row>
    <row r="26">
      <c r="A26" s="6" t="n">
        <v>15</v>
      </c>
      <c r="B26" s="7" t="inlineStr">
        <is>
          <t>Vacation</t>
        </is>
      </c>
      <c r="C26" s="7" t="inlineStr">
        <is>
          <t>Production-calendar annual reminder</t>
        </is>
      </c>
      <c r="D26" s="7" t="inlineStr">
        <is>
          <t>Nov 1, 00:01</t>
        </is>
      </c>
      <c r="E26" s="7" t="inlineStr">
        <is>
          <t>POST /api/vacation/v1/test/production-calendars/send-first-reminder</t>
        </is>
      </c>
      <c r="F26" s="7" t="inlineStr">
        <is>
          <t>E, L</t>
        </is>
      </c>
    </row>
    <row r="27">
      <c r="A27" s="8" t="n">
        <v>16</v>
      </c>
      <c r="B27" s="9" t="inlineStr">
        <is>
          <t>Vacation</t>
        </is>
      </c>
      <c r="C27" s="9" t="inlineStr">
        <is>
          <t>Auto-pay expired approved vacations</t>
        </is>
      </c>
      <c r="D27" s="9" t="inlineStr">
        <is>
          <t>Daily 00:00</t>
        </is>
      </c>
      <c r="E27" s="9" t="inlineStr">
        <is>
          <t>POST /api/vacation/v1/test/vacations/pay-expired-approved</t>
        </is>
      </c>
      <c r="F27" s="9" t="inlineStr">
        <is>
          <t>DB, L</t>
        </is>
      </c>
    </row>
    <row r="28">
      <c r="A28" s="6" t="n">
        <v>17</v>
      </c>
      <c r="B28" s="7" t="inlineStr">
        <is>
          <t>Vacation</t>
        </is>
      </c>
      <c r="C28" s="7" t="inlineStr">
        <is>
          <t>APPROVED -&gt; PAID after period close</t>
        </is>
      </c>
      <c r="D28" s="7" t="inlineStr">
        <is>
          <t>Every 10 min</t>
        </is>
      </c>
      <c r="E28" s="7" t="inlineStr">
        <is>
          <t>(no dedicated endpoint — trigger via ptch-report-period)</t>
        </is>
      </c>
      <c r="F28" s="7" t="inlineStr">
        <is>
          <t>DB, L</t>
        </is>
      </c>
    </row>
    <row r="29">
      <c r="A29" s="8" t="n">
        <v>18</v>
      </c>
      <c r="B29" s="9" t="inlineStr">
        <is>
          <t>Vacation</t>
        </is>
      </c>
      <c r="C29" s="9" t="inlineStr">
        <is>
          <t>Employee-project periodic sync</t>
        </is>
      </c>
      <c r="D29" s="9" t="inlineStr">
        <is>
          <t>Daily 03:00</t>
        </is>
      </c>
      <c r="E29" s="9" t="inlineStr">
        <is>
          <t>POST /api/vacation/v1/test/employee-projects</t>
        </is>
      </c>
      <c r="F29" s="9" t="inlineStr">
        <is>
          <t>DB, L</t>
        </is>
      </c>
    </row>
    <row r="30">
      <c r="A30" s="6" t="n">
        <v>19</v>
      </c>
      <c r="B30" s="7" t="inlineStr">
        <is>
          <t>Vacation</t>
        </is>
      </c>
      <c r="C30" s="7" t="inlineStr">
        <is>
          <t>Employee-project initial sync (startup-only)</t>
        </is>
      </c>
      <c r="D30" s="7" t="inlineStr">
        <is>
          <t>Application startup</t>
        </is>
      </c>
      <c r="E30" s="7" t="inlineStr">
        <is>
          <t>CI restart (release/2.1 or stage pipeline)</t>
        </is>
      </c>
      <c r="F30" s="7" t="inlineStr">
        <is>
          <t>DB, L</t>
        </is>
      </c>
    </row>
    <row r="31">
      <c r="A31" s="8" t="n">
        <v>20</v>
      </c>
      <c r="B31" s="9" t="inlineStr">
        <is>
          <t>Calendar</t>
        </is>
      </c>
      <c r="C31" s="9" t="inlineStr">
        <is>
          <t>CS sync (partial / startup-full)</t>
        </is>
      </c>
      <c r="D31" s="9" t="inlineStr">
        <is>
          <t>Every 15 min; startup</t>
        </is>
      </c>
      <c r="E31" s="9" t="inlineStr">
        <is>
          <t>POST /api/calendar/v2/test/salary-office/sync?fullSync={true|false}</t>
        </is>
      </c>
      <c r="F31" s="9" t="inlineStr">
        <is>
          <t>CS, DB, L</t>
        </is>
      </c>
    </row>
    <row r="32">
      <c r="A32" s="6" t="n">
        <v>21</v>
      </c>
      <c r="B32" s="7" t="inlineStr">
        <is>
          <t>Vacation</t>
        </is>
      </c>
      <c r="C32" s="7" t="inlineStr">
        <is>
          <t>Statistic-report full sync (startup-only)</t>
        </is>
      </c>
      <c r="D32" s="7" t="inlineStr">
        <is>
          <t>Application startup</t>
        </is>
      </c>
      <c r="E32" s="7" t="inlineStr">
        <is>
          <t>CI restart (release/2.1 or stage pipeline)</t>
        </is>
      </c>
      <c r="F32" s="7" t="inlineStr">
        <is>
          <t>DB, L</t>
        </is>
      </c>
    </row>
    <row r="33">
      <c r="A33" s="8" t="n">
        <v>22</v>
      </c>
      <c r="B33" s="9" t="inlineStr">
        <is>
          <t>TTT</t>
        </is>
      </c>
      <c r="C33" s="9" t="inlineStr">
        <is>
          <t>Statistic-report optimized sync</t>
        </is>
      </c>
      <c r="D33" s="9" t="inlineStr">
        <is>
          <t>Daily 04:00</t>
        </is>
      </c>
      <c r="E33" s="9" t="inlineStr">
        <is>
          <t>POST /api/v1/test/statistic-reports</t>
        </is>
      </c>
      <c r="F33" s="9" t="inlineStr">
        <is>
          <t>DB, L</t>
        </is>
      </c>
    </row>
    <row r="34">
      <c r="A34" s="6" t="n">
        <v>23</v>
      </c>
      <c r="B34" s="7" t="inlineStr">
        <is>
          <t>TTT</t>
        </is>
      </c>
      <c r="C34" s="7" t="inlineStr">
        <is>
          <t>PM Tool project sync (partial / startup-full)</t>
        </is>
      </c>
      <c r="D34" s="7" t="inlineStr">
        <is>
          <t>Every 15 min; startup</t>
        </is>
      </c>
      <c r="E34" s="7" t="inlineStr">
        <is>
          <t>POST /api/ttt/v1/test/project/sync</t>
        </is>
      </c>
      <c r="F34" s="7" t="inlineStr">
        <is>
          <t>PM, DB, L</t>
        </is>
      </c>
    </row>
    <row r="36">
      <c r="A36" s="4" t="inlineStr">
        <is>
          <t>Navigate</t>
        </is>
      </c>
    </row>
    <row r="37">
      <c r="A37" s="12">
        <f>HYPERLINK("#'COL-cron'!A1", "COL-cron reference sheet →")</f>
        <v/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6" customWidth="1" min="3" max="3"/>
    <col width="28" customWidth="1" min="4" max="4"/>
    <col width="70" customWidth="1" min="5" max="5"/>
    <col width="48" customWidth="1" min="6" max="6"/>
    <col width="14" customWidth="1" min="7" max="7"/>
  </cols>
  <sheetData>
    <row r="1">
      <c r="A1" s="12">
        <f>HYPERLINK("#'Plan Overview'!A1", "← Back to Plan Overview")</f>
        <v/>
      </c>
    </row>
    <row r="2">
      <c r="A2" s="13" t="inlineStr">
        <is>
          <t>COL-cron — Curated Test Collection (complete; 87 TCs referenced; per-domain Cron_&lt;Domain&gt;.xlsx workbooks under test-docs/collections/cron/)</t>
        </is>
      </c>
    </row>
    <row r="4">
      <c r="A4" s="14" t="inlineStr">
        <is>
          <t>test_id</t>
        </is>
      </c>
      <c r="B4" s="14" t="inlineStr">
        <is>
          <t>source_module</t>
        </is>
      </c>
      <c r="C4" s="14" t="inlineStr">
        <is>
          <t>source_workbook</t>
        </is>
      </c>
      <c r="D4" s="14" t="inlineStr">
        <is>
          <t>source_suite</t>
        </is>
      </c>
      <c r="E4" s="14" t="inlineStr">
        <is>
          <t>title</t>
        </is>
      </c>
      <c r="F4" s="14" t="inlineStr">
        <is>
          <t>inclusion_reason</t>
        </is>
      </c>
      <c r="G4" s="14" t="inlineStr">
        <is>
          <t>priority_override</t>
        </is>
      </c>
    </row>
    <row r="5">
      <c r="A5" s="15" t="inlineStr">
        <is>
          <t>TC-VAC-101</t>
        </is>
      </c>
      <c r="B5" s="15" t="inlineStr">
        <is>
          <t>vacation</t>
        </is>
      </c>
      <c r="C5" s="15" t="inlineStr">
        <is>
          <t>test-docs/collections/cron/Cron_Vacation.xlsx</t>
        </is>
      </c>
      <c r="D5" s="15" t="inlineStr">
        <is>
          <t>TS-Vac-Cron-AnnualAccruals</t>
        </is>
      </c>
      <c r="E5" s="15" t="inlineStr">
        <is>
          <t>Annual accruals — clock at 01 Jan advances balances for all enabled employees</t>
        </is>
      </c>
      <c r="F5" s="15" t="inlineStr">
        <is>
          <t>Row 11 happy-path; baseline accrual run</t>
        </is>
      </c>
      <c r="G5" s="15" t="inlineStr">
        <is>
          <t>Critical</t>
        </is>
      </c>
    </row>
    <row r="6">
      <c r="A6" s="16" t="inlineStr">
        <is>
          <t>TC-VAC-102</t>
        </is>
      </c>
      <c r="B6" s="16" t="inlineStr">
        <is>
          <t>vacation</t>
        </is>
      </c>
      <c r="C6" s="16" t="inlineStr">
        <is>
          <t>test-docs/collections/cron/Cron_Vacation.xlsx</t>
        </is>
      </c>
      <c r="D6" s="16" t="inlineStr">
        <is>
          <t>TS-Vac-Cron-AnnualAccruals</t>
        </is>
      </c>
      <c r="E6" s="16" t="inlineStr">
        <is>
          <t>Annual accruals — disabled employees excluded from accrual run</t>
        </is>
      </c>
      <c r="F6" s="16" t="inlineStr">
        <is>
          <t>Row 11 negative; ensures enabled=true filter</t>
        </is>
      </c>
      <c r="G6" s="16" t="inlineStr">
        <is>
          <t>High</t>
        </is>
      </c>
    </row>
    <row r="7">
      <c r="A7" s="15" t="inlineStr">
        <is>
          <t>TC-VAC-103</t>
        </is>
      </c>
      <c r="B7" s="15" t="inlineStr">
        <is>
          <t>vacation</t>
        </is>
      </c>
      <c r="C7" s="15" t="inlineStr">
        <is>
          <t>test-docs/collections/cron/Cron_Vacation.xlsx</t>
        </is>
      </c>
      <c r="D7" s="15" t="inlineStr">
        <is>
          <t>TS-Vac-Cron-AnnualAccruals</t>
        </is>
      </c>
      <c r="E7" s="15" t="inlineStr">
        <is>
          <t>Annual accruals — idempotent on second trigger within same year</t>
        </is>
      </c>
      <c r="F7" s="15" t="inlineStr">
        <is>
          <t>Row 11 idempotency; silent-failure guard</t>
        </is>
      </c>
      <c r="G7" s="15" t="inlineStr">
        <is>
          <t>High</t>
        </is>
      </c>
    </row>
    <row r="8">
      <c r="A8" s="16" t="inlineStr">
        <is>
          <t>TC-VAC-104</t>
        </is>
      </c>
      <c r="B8" s="16" t="inlineStr">
        <is>
          <t>vacation</t>
        </is>
      </c>
      <c r="C8" s="16" t="inlineStr">
        <is>
          <t>test-docs/collections/cron/Cron_Vacation.xlsx</t>
        </is>
      </c>
      <c r="D8" s="16" t="inlineStr">
        <is>
          <t>TS-Vac-Cron-NotImpl</t>
        </is>
      </c>
      <c r="E8" s="16" t="inlineStr">
        <is>
          <t>Row 12 stub endpoint returns 200 / 204 with no side effects</t>
        </is>
      </c>
      <c r="F8" s="16" t="inlineStr">
        <is>
          <t>Row 12 dead-config confirmation</t>
        </is>
      </c>
      <c r="G8" s="16" t="inlineStr">
        <is>
          <t>Low</t>
        </is>
      </c>
    </row>
    <row r="9">
      <c r="A9" s="15" t="inlineStr">
        <is>
          <t>TC-VAC-105</t>
        </is>
      </c>
      <c r="B9" s="15" t="inlineStr">
        <is>
          <t>vacation</t>
        </is>
      </c>
      <c r="C9" s="15" t="inlineStr">
        <is>
          <t>test-docs/collections/cron/Cron_Vacation.xlsx</t>
        </is>
      </c>
      <c r="D9" s="15" t="inlineStr">
        <is>
          <t>TS-Vac-Cron-NotImpl</t>
        </is>
      </c>
      <c r="E9" s="15" t="inlineStr">
        <is>
          <t>Row 13 stub endpoint returns 200 / 204 with no side effects</t>
        </is>
      </c>
      <c r="F9" s="15" t="inlineStr">
        <is>
          <t>Row 13 dead-config confirmation</t>
        </is>
      </c>
      <c r="G9" s="15" t="inlineStr">
        <is>
          <t>Low</t>
        </is>
      </c>
    </row>
    <row r="10">
      <c r="A10" s="16" t="inlineStr">
        <is>
          <t>TC-VAC-106</t>
        </is>
      </c>
      <c r="B10" s="16" t="inlineStr">
        <is>
          <t>vacation</t>
        </is>
      </c>
      <c r="C10" s="16" t="inlineStr">
        <is>
          <t>test-docs/collections/cron/Cron_Vacation.xlsx</t>
        </is>
      </c>
      <c r="D10" s="16" t="inlineStr">
        <is>
          <t>TS-Vac-Cron-Digest</t>
        </is>
      </c>
      <c r="E10" s="16" t="inlineStr">
        <is>
          <t>Vacation digest — all employees with upcoming vacation receive single digest email</t>
        </is>
      </c>
      <c r="F10" s="16" t="inlineStr">
        <is>
          <t>Row 14 happy-path; batch dispatch via email service</t>
        </is>
      </c>
      <c r="G10" s="16" t="inlineStr">
        <is>
          <t>Critical</t>
        </is>
      </c>
    </row>
    <row r="11">
      <c r="A11" s="15" t="inlineStr">
        <is>
          <t>TC-VAC-107</t>
        </is>
      </c>
      <c r="B11" s="15" t="inlineStr">
        <is>
          <t>vacation</t>
        </is>
      </c>
      <c r="C11" s="15" t="inlineStr">
        <is>
          <t>test-docs/collections/cron/Cron_Vacation.xlsx</t>
        </is>
      </c>
      <c r="D11" s="15" t="inlineStr">
        <is>
          <t>TS-Vac-Cron-Digest</t>
        </is>
      </c>
      <c r="E11" s="15" t="inlineStr">
        <is>
          <t>Vacation digest — employees without upcoming vacation do not receive digest</t>
        </is>
      </c>
      <c r="F11" s="15" t="inlineStr">
        <is>
          <t>Row 14 filter; ensures non-empty-only recipients</t>
        </is>
      </c>
      <c r="G11" s="15" t="inlineStr">
        <is>
          <t>High</t>
        </is>
      </c>
    </row>
    <row r="12">
      <c r="A12" s="16" t="inlineStr">
        <is>
          <t>TC-VAC-108</t>
        </is>
      </c>
      <c r="B12" s="16" t="inlineStr">
        <is>
          <t>vacation</t>
        </is>
      </c>
      <c r="C12" s="16" t="inlineStr">
        <is>
          <t>test-docs/collections/cron/Cron_Vacation.xlsx</t>
        </is>
      </c>
      <c r="D12" s="16" t="inlineStr">
        <is>
          <t>TS-Vac-Cron-Digest</t>
        </is>
      </c>
      <c r="E12" s="16" t="inlineStr">
        <is>
          <t>Vacation digest — idempotent on second trigger within same day</t>
        </is>
      </c>
      <c r="F12" s="16" t="inlineStr">
        <is>
          <t>Row 14 idempotency; ShedLock window guard</t>
        </is>
      </c>
      <c r="G12" s="16" t="inlineStr">
        <is>
          <t>Medium</t>
        </is>
      </c>
    </row>
    <row r="13">
      <c r="A13" s="15" t="inlineStr">
        <is>
          <t>TC-VAC-109</t>
        </is>
      </c>
      <c r="B13" s="15" t="inlineStr">
        <is>
          <t>vacation</t>
        </is>
      </c>
      <c r="C13" s="15" t="inlineStr">
        <is>
          <t>test-docs/collections/cron/Cron_Vacation.xlsx</t>
        </is>
      </c>
      <c r="D13" s="15" t="inlineStr">
        <is>
          <t>TS-Vac-Cron-CalendarReminder</t>
        </is>
      </c>
      <c r="E13" s="15" t="inlineStr">
        <is>
          <t>Production-calendar annual-first reminder — per-recipient mail to target audience</t>
        </is>
      </c>
      <c r="F13" s="15" t="inlineStr">
        <is>
          <t>Row 15 happy-path via test endpoint (scheduler-wrapper bypass)</t>
        </is>
      </c>
      <c r="G13" s="15" t="inlineStr">
        <is>
          <t>Critical</t>
        </is>
      </c>
    </row>
    <row r="14">
      <c r="A14" s="16" t="inlineStr">
        <is>
          <t>TC-VAC-110</t>
        </is>
      </c>
      <c r="B14" s="16" t="inlineStr">
        <is>
          <t>vacation</t>
        </is>
      </c>
      <c r="C14" s="16" t="inlineStr">
        <is>
          <t>test-docs/collections/cron/Cron_Vacation.xlsx</t>
        </is>
      </c>
      <c r="D14" s="16" t="inlineStr">
        <is>
          <t>TS-Vac-Cron-CalendarReminder</t>
        </is>
      </c>
      <c r="E14" s="16" t="inlineStr">
        <is>
          <t>Production-calendar reminder — email subject matches NOTIFY_VACATION_CALENDAR_NEXT_YEAR_FIRST template</t>
        </is>
      </c>
      <c r="F14" s="16" t="inlineStr">
        <is>
          <t>Row 15 template verification per delta #5</t>
        </is>
      </c>
      <c r="G14" s="16" t="inlineStr">
        <is>
          <t>High</t>
        </is>
      </c>
    </row>
    <row r="15">
      <c r="A15" s="15" t="inlineStr">
        <is>
          <t>TC-VAC-111</t>
        </is>
      </c>
      <c r="B15" s="15" t="inlineStr">
        <is>
          <t>vacation</t>
        </is>
      </c>
      <c r="C15" s="15" t="inlineStr">
        <is>
          <t>test-docs/collections/cron/Cron_Vacation.xlsx</t>
        </is>
      </c>
      <c r="D15" s="15" t="inlineStr">
        <is>
          <t>TS-Vac-Cron-CalendarReminder</t>
        </is>
      </c>
      <c r="E15" s="15" t="inlineStr">
        <is>
          <t>Production-calendar reminder — inactive employees excluded from recipient list</t>
        </is>
      </c>
      <c r="F15" s="15" t="inlineStr">
        <is>
          <t>Row 15 negative; recipient filter</t>
        </is>
      </c>
      <c r="G15" s="15" t="inlineStr">
        <is>
          <t>High</t>
        </is>
      </c>
    </row>
    <row r="16">
      <c r="A16" s="16" t="inlineStr">
        <is>
          <t>TC-VAC-112</t>
        </is>
      </c>
      <c r="B16" s="16" t="inlineStr">
        <is>
          <t>vacation</t>
        </is>
      </c>
      <c r="C16" s="16" t="inlineStr">
        <is>
          <t>test-docs/collections/cron/Cron_Vacation.xlsx</t>
        </is>
      </c>
      <c r="D16" s="16" t="inlineStr">
        <is>
          <t>TS-Vac-Cron-AutoPay</t>
        </is>
      </c>
      <c r="E16" s="16" t="inlineStr">
        <is>
          <t>Auto-pay — vacations with payment_date in past and status APPROVED transition to PAID</t>
        </is>
      </c>
      <c r="F16" s="16" t="inlineStr">
        <is>
          <t>Row 16 happy-path; baseline auto-pay scan</t>
        </is>
      </c>
      <c r="G16" s="16" t="inlineStr">
        <is>
          <t>Critical</t>
        </is>
      </c>
    </row>
    <row r="17">
      <c r="A17" s="15" t="inlineStr">
        <is>
          <t>TC-VAC-113</t>
        </is>
      </c>
      <c r="B17" s="15" t="inlineStr">
        <is>
          <t>vacation</t>
        </is>
      </c>
      <c r="C17" s="15" t="inlineStr">
        <is>
          <t>test-docs/collections/cron/Cron_Vacation.xlsx</t>
        </is>
      </c>
      <c r="D17" s="15" t="inlineStr">
        <is>
          <t>TS-Vac-Cron-AutoPay</t>
        </is>
      </c>
      <c r="E17" s="15" t="inlineStr">
        <is>
          <t>Auto-pay — vacations with payment_date in future are not transitioned</t>
        </is>
      </c>
      <c r="F17" s="15" t="inlineStr">
        <is>
          <t>Row 16 negative; date-window filter</t>
        </is>
      </c>
      <c r="G17" s="15" t="inlineStr">
        <is>
          <t>High</t>
        </is>
      </c>
    </row>
    <row r="18">
      <c r="A18" s="16" t="inlineStr">
        <is>
          <t>TC-VAC-114</t>
        </is>
      </c>
      <c r="B18" s="16" t="inlineStr">
        <is>
          <t>vacation</t>
        </is>
      </c>
      <c r="C18" s="16" t="inlineStr">
        <is>
          <t>test-docs/collections/cron/Cron_Vacation.xlsx</t>
        </is>
      </c>
      <c r="D18" s="16" t="inlineStr">
        <is>
          <t>TS-Vac-Cron-AutoPay</t>
        </is>
      </c>
      <c r="E18" s="16" t="inlineStr">
        <is>
          <t>Auto-pay — idempotent on repeated trigger within same day</t>
        </is>
      </c>
      <c r="F18" s="16" t="inlineStr">
        <is>
          <t>Row 16 idempotency</t>
        </is>
      </c>
      <c r="G18" s="16" t="inlineStr">
        <is>
          <t>Medium</t>
        </is>
      </c>
    </row>
    <row r="19">
      <c r="A19" s="15" t="inlineStr">
        <is>
          <t>TC-VAC-115</t>
        </is>
      </c>
      <c r="B19" s="15" t="inlineStr">
        <is>
          <t>vacation</t>
        </is>
      </c>
      <c r="C19" s="15" t="inlineStr">
        <is>
          <t>test-docs/collections/cron/Cron_Vacation.xlsx</t>
        </is>
      </c>
      <c r="D19" s="15" t="inlineStr">
        <is>
          <t>TS-Vac-Cron-ApprovedToPaid</t>
        </is>
      </c>
      <c r="E19" s="15" t="inlineStr">
        <is>
          <t>Pay expired approved vacations — APPROVED vacations past payment_date transition to PAID</t>
        </is>
      </c>
      <c r="F19" s="15" t="inlineStr">
        <is>
          <t>Row 17 happy-path; DB-only assertion (no SchedulerLock, no markers)</t>
        </is>
      </c>
      <c r="G19" s="15" t="inlineStr">
        <is>
          <t>Critical</t>
        </is>
      </c>
    </row>
    <row r="20">
      <c r="A20" s="16" t="inlineStr">
        <is>
          <t>TC-VAC-116</t>
        </is>
      </c>
      <c r="B20" s="16" t="inlineStr">
        <is>
          <t>vacation</t>
        </is>
      </c>
      <c r="C20" s="16" t="inlineStr">
        <is>
          <t>test-docs/collections/cron/Cron_Vacation.xlsx</t>
        </is>
      </c>
      <c r="D20" s="16" t="inlineStr">
        <is>
          <t>TS-Vac-Cron-ApprovedToPaid</t>
        </is>
      </c>
      <c r="E20" s="16" t="inlineStr">
        <is>
          <t>Pay expired approved — only expired APPROVED (payment_date ≤ today) are transitioned</t>
        </is>
      </c>
      <c r="F20" s="16" t="inlineStr">
        <is>
          <t>Row 17 filter; ensures date-window logic</t>
        </is>
      </c>
      <c r="G20" s="16" t="inlineStr">
        <is>
          <t>High</t>
        </is>
      </c>
    </row>
    <row r="21">
      <c r="A21" s="15" t="inlineStr">
        <is>
          <t>TC-VAC-117</t>
        </is>
      </c>
      <c r="B21" s="15" t="inlineStr">
        <is>
          <t>vacation</t>
        </is>
      </c>
      <c r="C21" s="15" t="inlineStr">
        <is>
          <t>test-docs/collections/cron/Cron_Vacation.xlsx</t>
        </is>
      </c>
      <c r="D21" s="15" t="inlineStr">
        <is>
          <t>TS-Vac-Cron-ApprovedToPaid</t>
        </is>
      </c>
      <c r="E21" s="15" t="inlineStr">
        <is>
          <t>Pay expired approved — REJECTED / CANCELED / NEW vacations untouched</t>
        </is>
      </c>
      <c r="F21" s="15" t="inlineStr">
        <is>
          <t>Row 17 status-filter negative</t>
        </is>
      </c>
      <c r="G21" s="15" t="inlineStr">
        <is>
          <t>High</t>
        </is>
      </c>
    </row>
    <row r="22">
      <c r="A22" s="16" t="inlineStr">
        <is>
          <t>TC-VAC-118</t>
        </is>
      </c>
      <c r="B22" s="16" t="inlineStr">
        <is>
          <t>vacation</t>
        </is>
      </c>
      <c r="C22" s="16" t="inlineStr">
        <is>
          <t>test-docs/collections/cron/Cron_Vacation.xlsx</t>
        </is>
      </c>
      <c r="D22" s="16" t="inlineStr">
        <is>
          <t>TS-Vac-Cron-EmpProjectSync</t>
        </is>
      </c>
      <c r="E22" s="16" t="inlineStr">
        <is>
          <t>Periodic employee-project sync — TTT→Vacation table mirrors employee_project_assignments</t>
        </is>
      </c>
      <c r="F22" s="16" t="inlineStr">
        <is>
          <t>Row 18 happy-path</t>
        </is>
      </c>
      <c r="G22" s="16" t="inlineStr">
        <is>
          <t>Critical</t>
        </is>
      </c>
    </row>
    <row r="23">
      <c r="A23" s="15" t="inlineStr">
        <is>
          <t>TC-VAC-119</t>
        </is>
      </c>
      <c r="B23" s="15" t="inlineStr">
        <is>
          <t>vacation</t>
        </is>
      </c>
      <c r="C23" s="15" t="inlineStr">
        <is>
          <t>test-docs/collections/cron/Cron_Vacation.xlsx</t>
        </is>
      </c>
      <c r="D23" s="15" t="inlineStr">
        <is>
          <t>TS-Vac-Cron-EmpProjectSync</t>
        </is>
      </c>
      <c r="E23" s="15" t="inlineStr">
        <is>
          <t>Periodic employee-project sync — new assignment within window is propagated</t>
        </is>
      </c>
      <c r="F23" s="15" t="inlineStr">
        <is>
          <t>Row 18 delta-detect</t>
        </is>
      </c>
      <c r="G23" s="15" t="inlineStr">
        <is>
          <t>High</t>
        </is>
      </c>
    </row>
    <row r="24">
      <c r="A24" s="16" t="inlineStr">
        <is>
          <t>TC-VAC-120</t>
        </is>
      </c>
      <c r="B24" s="16" t="inlineStr">
        <is>
          <t>vacation</t>
        </is>
      </c>
      <c r="C24" s="16" t="inlineStr">
        <is>
          <t>test-docs/collections/cron/Cron_Vacation.xlsx</t>
        </is>
      </c>
      <c r="D24" s="16" t="inlineStr">
        <is>
          <t>TS-Vac-Cron-EmpProjectSync</t>
        </is>
      </c>
      <c r="E24" s="16" t="inlineStr">
        <is>
          <t>Periodic employee-project sync — removed assignment within window is propagated</t>
        </is>
      </c>
      <c r="F24" s="16" t="inlineStr">
        <is>
          <t>Row 18 delete-detect</t>
        </is>
      </c>
      <c r="G24" s="16" t="inlineStr">
        <is>
          <t>High</t>
        </is>
      </c>
    </row>
    <row r="25">
      <c r="A25" s="15" t="inlineStr">
        <is>
          <t>TC-VAC-121</t>
        </is>
      </c>
      <c r="B25" s="15" t="inlineStr">
        <is>
          <t>vacation</t>
        </is>
      </c>
      <c r="C25" s="15" t="inlineStr">
        <is>
          <t>test-docs/collections/cron/Cron_Vacation.xlsx</t>
        </is>
      </c>
      <c r="D25" s="15" t="inlineStr">
        <is>
          <t>TS-Vac-Cron-EmpProjectSync</t>
        </is>
      </c>
      <c r="E25" s="15" t="inlineStr">
        <is>
          <t>Periodic employee-project sync — data-loss in sync window (WON'T FIX) reproduces and documents risk</t>
        </is>
      </c>
      <c r="F25" s="15" t="inlineStr">
        <is>
          <t>Row 18 known risk; regression guard for documented WON'T FIX bug</t>
        </is>
      </c>
      <c r="G25" s="15" t="inlineStr">
        <is>
          <t>Medium</t>
        </is>
      </c>
    </row>
    <row r="26">
      <c r="A26" s="16" t="inlineStr">
        <is>
          <t>TC-VAC-122</t>
        </is>
      </c>
      <c r="B26" s="16" t="inlineStr">
        <is>
          <t>vacation</t>
        </is>
      </c>
      <c r="C26" s="16" t="inlineStr">
        <is>
          <t>test-docs/collections/cron/Cron_Vacation.xlsx</t>
        </is>
      </c>
      <c r="D26" s="16" t="inlineStr">
        <is>
          <t>TS-Vac-Cron-EmpProjectSync</t>
        </is>
      </c>
      <c r="E26" s="16" t="inlineStr">
        <is>
          <t>Periodic employee-project sync — idempotent on repeated trigger</t>
        </is>
      </c>
      <c r="F26" s="16" t="inlineStr">
        <is>
          <t>Row 18 idempotency</t>
        </is>
      </c>
      <c r="G26" s="16" t="inlineStr">
        <is>
          <t>Medium</t>
        </is>
      </c>
    </row>
    <row r="27">
      <c r="A27" s="15" t="inlineStr">
        <is>
          <t>TC-VAC-123</t>
        </is>
      </c>
      <c r="B27" s="15" t="inlineStr">
        <is>
          <t>vacation</t>
        </is>
      </c>
      <c r="C27" s="15" t="inlineStr">
        <is>
          <t>test-docs/collections/cron/Cron_Vacation.xlsx</t>
        </is>
      </c>
      <c r="D27" s="15" t="inlineStr">
        <is>
          <t>TS-Vac-Cron-EmpProjectSync</t>
        </is>
      </c>
      <c r="E27" s="15" t="inlineStr">
        <is>
          <t>Startup employee-project sync — runs on first boot after EMPLOYEE_PROJECT_INITIAL_SYNC marker absent</t>
        </is>
      </c>
      <c r="F27" s="15" t="inlineStr">
        <is>
          <t>Row 19 startup happy-path; feature-toggle gated</t>
        </is>
      </c>
      <c r="G27" s="15" t="inlineStr">
        <is>
          <t>Critical</t>
        </is>
      </c>
    </row>
    <row r="28">
      <c r="A28" s="16" t="inlineStr">
        <is>
          <t>TC-VAC-124</t>
        </is>
      </c>
      <c r="B28" s="16" t="inlineStr">
        <is>
          <t>vacation</t>
        </is>
      </c>
      <c r="C28" s="16" t="inlineStr">
        <is>
          <t>test-docs/collections/cron/Cron_Vacation.xlsx</t>
        </is>
      </c>
      <c r="D28" s="16" t="inlineStr">
        <is>
          <t>TS-Vac-Cron-EmpProjectSync</t>
        </is>
      </c>
      <c r="E28" s="16" t="inlineStr">
        <is>
          <t>Startup employee-project sync — does not rerun when java_migration marker present</t>
        </is>
      </c>
      <c r="F28" s="16" t="inlineStr">
        <is>
          <t>Row 19 idempotency gating</t>
        </is>
      </c>
      <c r="G28" s="16" t="inlineStr">
        <is>
          <t>High</t>
        </is>
      </c>
    </row>
    <row r="29">
      <c r="A29" s="15" t="inlineStr">
        <is>
          <t>TC-VAC-125</t>
        </is>
      </c>
      <c r="B29" s="15" t="inlineStr">
        <is>
          <t>vacation</t>
        </is>
      </c>
      <c r="C29" s="15" t="inlineStr">
        <is>
          <t>test-docs/collections/cron/Cron_Vacation.xlsx</t>
        </is>
      </c>
      <c r="D29" s="15" t="inlineStr">
        <is>
          <t>TS-Vac-Cron-EmpProjectSync</t>
        </is>
      </c>
      <c r="E29" s="15" t="inlineStr">
        <is>
          <t>Startup employee-project sync — populates marker on successful completion</t>
        </is>
      </c>
      <c r="F29" s="15" t="inlineStr">
        <is>
          <t>Row 19 marker-writes confirmation</t>
        </is>
      </c>
      <c r="G29" s="15" t="inlineStr">
        <is>
          <t>High</t>
        </is>
      </c>
    </row>
    <row r="30">
      <c r="A30" s="16" t="inlineStr">
        <is>
          <t>TC-VAC-126</t>
        </is>
      </c>
      <c r="B30" s="16" t="inlineStr">
        <is>
          <t>vacation</t>
        </is>
      </c>
      <c r="C30" s="16" t="inlineStr">
        <is>
          <t>test-docs/collections/cron/Cron_Vacation.xlsx</t>
        </is>
      </c>
      <c r="D30" s="16" t="inlineStr">
        <is>
          <t>TS-Vac-Cron-StatReportInit</t>
        </is>
      </c>
      <c r="E30" s="16" t="inlineStr">
        <is>
          <t>Startup statistic-report sync — runs on first boot after STATISTIC_REPORT_INITIAL_SYNC marker absent</t>
        </is>
      </c>
      <c r="F30" s="16" t="inlineStr">
        <is>
          <t>Row 21 startup happy-path; feature-toggle gated</t>
        </is>
      </c>
      <c r="G30" s="16" t="inlineStr">
        <is>
          <t>Critical</t>
        </is>
      </c>
    </row>
    <row r="31">
      <c r="A31" s="15" t="inlineStr">
        <is>
          <t>TC-VAC-127</t>
        </is>
      </c>
      <c r="B31" s="15" t="inlineStr">
        <is>
          <t>vacation</t>
        </is>
      </c>
      <c r="C31" s="15" t="inlineStr">
        <is>
          <t>test-docs/collections/cron/Cron_Vacation.xlsx</t>
        </is>
      </c>
      <c r="D31" s="15" t="inlineStr">
        <is>
          <t>TS-Vac-Cron-StatReportInit</t>
        </is>
      </c>
      <c r="E31" s="15" t="inlineStr">
        <is>
          <t>Startup statistic-report sync — does not rerun when java_migration marker present</t>
        </is>
      </c>
      <c r="F31" s="15" t="inlineStr">
        <is>
          <t>Row 21 idempotency gating</t>
        </is>
      </c>
      <c r="G31" s="15" t="inlineStr">
        <is>
          <t>High</t>
        </is>
      </c>
    </row>
    <row r="32">
      <c r="A32" s="16" t="inlineStr">
        <is>
          <t>TC-RPT-101</t>
        </is>
      </c>
      <c r="B32" s="16" t="inlineStr">
        <is>
          <t>reports</t>
        </is>
      </c>
      <c r="C32" s="16" t="inlineStr">
        <is>
          <t>test-docs/collections/cron/Cron_Reports.xlsx</t>
        </is>
      </c>
      <c r="D32" s="16" t="inlineStr">
        <is>
          <t>TS-Reports-CronNotifications</t>
        </is>
      </c>
      <c r="E32" s="16" t="inlineStr">
        <is>
          <t>Forgotten-report reminder — employees with missing prior-day reports receive FORGOTTEN_REPORT email</t>
        </is>
      </c>
      <c r="F32" s="16" t="inlineStr">
        <is>
          <t>Row 1 happy-path; baseline daily notification</t>
        </is>
      </c>
      <c r="G32" s="16" t="inlineStr">
        <is>
          <t>Critical</t>
        </is>
      </c>
    </row>
    <row r="33">
      <c r="A33" s="15" t="inlineStr">
        <is>
          <t>TC-RPT-102</t>
        </is>
      </c>
      <c r="B33" s="15" t="inlineStr">
        <is>
          <t>reports</t>
        </is>
      </c>
      <c r="C33" s="15" t="inlineStr">
        <is>
          <t>test-docs/collections/cron/Cron_Reports.xlsx</t>
        </is>
      </c>
      <c r="D33" s="15" t="inlineStr">
        <is>
          <t>TS-Reports-CronNotifications</t>
        </is>
      </c>
      <c r="E33" s="15" t="inlineStr">
        <is>
          <t>Forgotten-report reminder — employees with fully-reported prior day not notified</t>
        </is>
      </c>
      <c r="F33" s="15" t="inlineStr">
        <is>
          <t>Row 1 filter; missing-reports-only recipients</t>
        </is>
      </c>
      <c r="G33" s="15" t="inlineStr">
        <is>
          <t>High</t>
        </is>
      </c>
    </row>
    <row r="34">
      <c r="A34" s="16" t="inlineStr">
        <is>
          <t>TC-RPT-103</t>
        </is>
      </c>
      <c r="B34" s="16" t="inlineStr">
        <is>
          <t>reports</t>
        </is>
      </c>
      <c r="C34" s="16" t="inlineStr">
        <is>
          <t>test-docs/collections/cron/Cron_Reports.xlsx</t>
        </is>
      </c>
      <c r="D34" s="16" t="inlineStr">
        <is>
          <t>TS-Reports-CronNotifications</t>
        </is>
      </c>
      <c r="E34" s="16" t="inlineStr">
        <is>
          <t>Forgotten-report reminder — idempotent on repeated trigger within same day</t>
        </is>
      </c>
      <c r="F34" s="16" t="inlineStr">
        <is>
          <t>Row 1 idempotency; ShedLock window guard</t>
        </is>
      </c>
      <c r="G34" s="16" t="inlineStr">
        <is>
          <t>Medium</t>
        </is>
      </c>
    </row>
    <row r="35">
      <c r="A35" s="15" t="inlineStr">
        <is>
          <t>TC-RPT-104</t>
        </is>
      </c>
      <c r="B35" s="15" t="inlineStr">
        <is>
          <t>reports</t>
        </is>
      </c>
      <c r="C35" s="15" t="inlineStr">
        <is>
          <t>test-docs/collections/cron/Cron_Reports.xlsx</t>
        </is>
      </c>
      <c r="D35" s="15" t="inlineStr">
        <is>
          <t>TS-Reports-CronNotifications</t>
        </is>
      </c>
      <c r="E35" s="15" t="inlineStr">
        <is>
          <t>Delayed forgotten-report reminder — two-days-prior employees without reports escalated</t>
        </is>
      </c>
      <c r="F35" s="15" t="inlineStr">
        <is>
          <t>Row 2 happy-path; next-day escalation</t>
        </is>
      </c>
      <c r="G35" s="15" t="inlineStr">
        <is>
          <t>Critical</t>
        </is>
      </c>
    </row>
    <row r="36">
      <c r="A36" s="16" t="inlineStr">
        <is>
          <t>TC-RPT-105</t>
        </is>
      </c>
      <c r="B36" s="16" t="inlineStr">
        <is>
          <t>reports</t>
        </is>
      </c>
      <c r="C36" s="16" t="inlineStr">
        <is>
          <t>test-docs/collections/cron/Cron_Reports.xlsx</t>
        </is>
      </c>
      <c r="D36" s="16" t="inlineStr">
        <is>
          <t>TS-Reports-CronNotifications</t>
        </is>
      </c>
      <c r="E36" s="16" t="inlineStr">
        <is>
          <t>Delayed forgotten-report reminder — inactive employees excluded from recipient list</t>
        </is>
      </c>
      <c r="F36" s="16" t="inlineStr">
        <is>
          <t>Row 2 negative; recipient filter</t>
        </is>
      </c>
      <c r="G36" s="16" t="inlineStr">
        <is>
          <t>High</t>
        </is>
      </c>
    </row>
    <row r="37">
      <c r="A37" s="15" t="inlineStr">
        <is>
          <t>TC-RPT-106</t>
        </is>
      </c>
      <c r="B37" s="15" t="inlineStr">
        <is>
          <t>reports</t>
        </is>
      </c>
      <c r="C37" s="15" t="inlineStr">
        <is>
          <t>test-docs/collections/cron/Cron_Reports.xlsx</t>
        </is>
      </c>
      <c r="D37" s="15" t="inlineStr">
        <is>
          <t>TS-Reports-CronNotifications</t>
        </is>
      </c>
      <c r="E37" s="15" t="inlineStr">
        <is>
          <t>Report-sheet-changed — employees with modified reports receive REPORT_SHEET_CHANGED email</t>
        </is>
      </c>
      <c r="F37" s="15" t="inlineStr">
        <is>
          <t>Row 3 happy-path; delta #1 folded (template key REPORT_SHEET_CHANGED, not TASK_REPORT_CHANGED)</t>
        </is>
      </c>
      <c r="G37" s="15" t="inlineStr">
        <is>
          <t>Critical</t>
        </is>
      </c>
    </row>
    <row r="38">
      <c r="A38" s="16" t="inlineStr">
        <is>
          <t>TC-RPT-107</t>
        </is>
      </c>
      <c r="B38" s="16" t="inlineStr">
        <is>
          <t>reports</t>
        </is>
      </c>
      <c r="C38" s="16" t="inlineStr">
        <is>
          <t>test-docs/collections/cron/Cron_Reports.xlsx</t>
        </is>
      </c>
      <c r="D38" s="16" t="inlineStr">
        <is>
          <t>TS-Reports-CronNotifications</t>
        </is>
      </c>
      <c r="E38" s="16" t="inlineStr">
        <is>
          <t>Report-sheet-changed — email subject matches REPORT_SHEET_CHANGED template per delta #1</t>
        </is>
      </c>
      <c r="F38" s="16" t="inlineStr">
        <is>
          <t>Row 3 template verification per delta #1</t>
        </is>
      </c>
      <c r="G38" s="16" t="inlineStr">
        <is>
          <t>High</t>
        </is>
      </c>
    </row>
    <row r="39">
      <c r="A39" s="15" t="inlineStr">
        <is>
          <t>TC-RPT-108</t>
        </is>
      </c>
      <c r="B39" s="15" t="inlineStr">
        <is>
          <t>reports</t>
        </is>
      </c>
      <c r="C39" s="15" t="inlineStr">
        <is>
          <t>test-docs/collections/cron/Cron_Reports.xlsx</t>
        </is>
      </c>
      <c r="D39" s="15" t="inlineStr">
        <is>
          <t>TS-Reports-CronNotifications</t>
        </is>
      </c>
      <c r="E39" s="15" t="inlineStr">
        <is>
          <t>Report-sheet-changed — idempotent on repeated trigger within same window</t>
        </is>
      </c>
      <c r="F39" s="15" t="inlineStr">
        <is>
          <t>Row 3 idempotency</t>
        </is>
      </c>
      <c r="G39" s="15" t="inlineStr">
        <is>
          <t>Medium</t>
        </is>
      </c>
    </row>
    <row r="40">
      <c r="A40" s="16" t="inlineStr">
        <is>
          <t>TC-RPT-109</t>
        </is>
      </c>
      <c r="B40" s="16" t="inlineStr">
        <is>
          <t>reports</t>
        </is>
      </c>
      <c r="C40" s="16" t="inlineStr">
        <is>
          <t>test-docs/collections/cron/Cron_Reports.xlsx</t>
        </is>
      </c>
      <c r="D40" s="16" t="inlineStr">
        <is>
          <t>TS-Reports-CronNotifications</t>
        </is>
      </c>
      <c r="E40" s="16" t="inlineStr">
        <is>
          <t>Report-rejection notification — rejected reports trigger APPROVE_REJECT email to employee</t>
        </is>
      </c>
      <c r="F40" s="16" t="inlineStr">
        <is>
          <t>Row 4 happy-path; email-only verification per delta #2 (zero log markers)</t>
        </is>
      </c>
      <c r="G40" s="16" t="inlineStr">
        <is>
          <t>Critical</t>
        </is>
      </c>
    </row>
    <row r="41">
      <c r="A41" s="15" t="inlineStr">
        <is>
          <t>TC-RPT-110</t>
        </is>
      </c>
      <c r="B41" s="15" t="inlineStr">
        <is>
          <t>reports</t>
        </is>
      </c>
      <c r="C41" s="15" t="inlineStr">
        <is>
          <t>test-docs/collections/cron/Cron_Reports.xlsx</t>
        </is>
      </c>
      <c r="D41" s="15" t="inlineStr">
        <is>
          <t>TS-Reports-CronNotifications</t>
        </is>
      </c>
      <c r="E41" s="15" t="inlineStr">
        <is>
          <t>Report-rejection notification — DEBOUNCE_INTERVAL_MINUTES=5 suppresses repeat emails within window</t>
        </is>
      </c>
      <c r="F41" s="15" t="inlineStr">
        <is>
          <t>Row 4 debounce guard; timing-sensitive</t>
        </is>
      </c>
      <c r="G41" s="15" t="inlineStr">
        <is>
          <t>High</t>
        </is>
      </c>
    </row>
    <row r="42">
      <c r="A42" s="16" t="inlineStr">
        <is>
          <t>TC-RPT-111</t>
        </is>
      </c>
      <c r="B42" s="16" t="inlineStr">
        <is>
          <t>reports</t>
        </is>
      </c>
      <c r="C42" s="16" t="inlineStr">
        <is>
          <t>test-docs/collections/cron/Cron_Reports.xlsx</t>
        </is>
      </c>
      <c r="D42" s="16" t="inlineStr">
        <is>
          <t>TS-Reports-CronNotifications</t>
        </is>
      </c>
      <c r="E42" s="16" t="inlineStr">
        <is>
          <t>Report-rejection notification — closed report month + open confirmation period still dispatches reject email (#3321)</t>
        </is>
      </c>
      <c r="F42" s="16" t="inlineStr">
        <is>
          <t>Row 4 regression; #3321 folded</t>
        </is>
      </c>
      <c r="G42" s="16" t="inlineStr">
        <is>
          <t>High</t>
        </is>
      </c>
    </row>
    <row r="43">
      <c r="A43" s="15" t="inlineStr">
        <is>
          <t>TC-RPT-112</t>
        </is>
      </c>
      <c r="B43" s="15" t="inlineStr">
        <is>
          <t>reports</t>
        </is>
      </c>
      <c r="C43" s="15" t="inlineStr">
        <is>
          <t>test-docs/collections/cron/Cron_Reports.xlsx</t>
        </is>
      </c>
      <c r="D43" s="15" t="inlineStr">
        <is>
          <t>TS-Reports-CronNotifications</t>
        </is>
      </c>
      <c r="E43" s="15" t="inlineStr">
        <is>
          <t>Report-rejection notification — officeId=9 employees excluded per #685</t>
        </is>
      </c>
      <c r="F43" s="15" t="inlineStr">
        <is>
          <t>Row 4 negative; office-filter per #685</t>
        </is>
      </c>
      <c r="G43" s="15" t="inlineStr">
        <is>
          <t>Medium</t>
        </is>
      </c>
    </row>
    <row r="44">
      <c r="A44" s="16" t="inlineStr">
        <is>
          <t>TC-RPT-113</t>
        </is>
      </c>
      <c r="B44" s="16" t="inlineStr">
        <is>
          <t>reports</t>
        </is>
      </c>
      <c r="C44" s="16" t="inlineStr">
        <is>
          <t>test-docs/collections/cron/Cron_Reports.xlsx</t>
        </is>
      </c>
      <c r="D44" s="16" t="inlineStr">
        <is>
          <t>TS-Reports-CronNotifications</t>
        </is>
      </c>
      <c r="E44" s="16" t="inlineStr">
        <is>
          <t>Cleanup-extended-period — expired extended-period approvals cleared for non-accountant employees</t>
        </is>
      </c>
      <c r="F44" s="16" t="inlineStr">
        <is>
          <t>Row 7 happy-path; accountant-exclusion folded per #2289</t>
        </is>
      </c>
      <c r="G44" s="16" t="inlineStr">
        <is>
          <t>Critical</t>
        </is>
      </c>
    </row>
    <row r="45">
      <c r="A45" s="15" t="inlineStr">
        <is>
          <t>TC-RPT-114</t>
        </is>
      </c>
      <c r="B45" s="15" t="inlineStr">
        <is>
          <t>reports</t>
        </is>
      </c>
      <c r="C45" s="15" t="inlineStr">
        <is>
          <t>test-docs/collections/cron/Cron_Reports.xlsx</t>
        </is>
      </c>
      <c r="D45" s="15" t="inlineStr">
        <is>
          <t>TS-Reports-CronNotifications</t>
        </is>
      </c>
      <c r="E45" s="15" t="inlineStr">
        <is>
          <t>Cleanup-extended-period — accountant-role employees not cleaned up per #2289</t>
        </is>
      </c>
      <c r="F45" s="15" t="inlineStr">
        <is>
          <t>Row 7 negative; accountant-exclusion regression per #2289</t>
        </is>
      </c>
      <c r="G45" s="15" t="inlineStr">
        <is>
          <t>High</t>
        </is>
      </c>
    </row>
    <row r="46">
      <c r="A46" s="16" t="inlineStr">
        <is>
          <t>TC-RPT-115</t>
        </is>
      </c>
      <c r="B46" s="16" t="inlineStr">
        <is>
          <t>reports</t>
        </is>
      </c>
      <c r="C46" s="16" t="inlineStr">
        <is>
          <t>test-docs/collections/cron/Cron_Reports.xlsx</t>
        </is>
      </c>
      <c r="D46" s="16" t="inlineStr">
        <is>
          <t>TS-Reports-CronNotifications</t>
        </is>
      </c>
      <c r="E46" s="16" t="inlineStr">
        <is>
          <t>Cleanup-extended-period — idempotent on repeated trigger within same day</t>
        </is>
      </c>
      <c r="F46" s="16" t="inlineStr">
        <is>
          <t>Row 7 idempotency</t>
        </is>
      </c>
      <c r="G46" s="16" t="inlineStr">
        <is>
          <t>Medium</t>
        </is>
      </c>
    </row>
    <row r="47">
      <c r="A47" s="15" t="inlineStr">
        <is>
          <t>TC-RPT-116</t>
        </is>
      </c>
      <c r="B47" s="15" t="inlineStr">
        <is>
          <t>reports</t>
        </is>
      </c>
      <c r="C47" s="15" t="inlineStr">
        <is>
          <t>test-docs/collections/cron/Cron_Reports.xlsx</t>
        </is>
      </c>
      <c r="D47" s="15" t="inlineStr">
        <is>
          <t>TS-Reports-BudgetNotifications</t>
        </is>
      </c>
      <c r="E47" s="15" t="inlineStr">
        <is>
          <t>Budget-notification — BUDGET_NOTIFICATION_EXCEEDED dispatched when project budget crossed above threshold</t>
        </is>
      </c>
      <c r="F47" s="15" t="inlineStr">
        <is>
          <t>Row 5 EXCEEDED path; delta #3 folded (3 templates, not 1)</t>
        </is>
      </c>
      <c r="G47" s="15" t="inlineStr">
        <is>
          <t>Critical</t>
        </is>
      </c>
    </row>
    <row r="48">
      <c r="A48" s="16" t="inlineStr">
        <is>
          <t>TC-RPT-117</t>
        </is>
      </c>
      <c r="B48" s="16" t="inlineStr">
        <is>
          <t>reports</t>
        </is>
      </c>
      <c r="C48" s="16" t="inlineStr">
        <is>
          <t>test-docs/collections/cron/Cron_Reports.xlsx</t>
        </is>
      </c>
      <c r="D48" s="16" t="inlineStr">
        <is>
          <t>TS-Reports-BudgetNotifications</t>
        </is>
      </c>
      <c r="E48" s="16" t="inlineStr">
        <is>
          <t>Budget-notification — BUDGET_NOTIFICATION_NOT_REACHED dispatched when budget not met by deadline</t>
        </is>
      </c>
      <c r="F48" s="16" t="inlineStr">
        <is>
          <t>Row 5 NOT_REACHED path; delta #3</t>
        </is>
      </c>
      <c r="G48" s="16" t="inlineStr">
        <is>
          <t>Critical</t>
        </is>
      </c>
    </row>
    <row r="49">
      <c r="A49" s="15" t="inlineStr">
        <is>
          <t>TC-RPT-118</t>
        </is>
      </c>
      <c r="B49" s="15" t="inlineStr">
        <is>
          <t>reports</t>
        </is>
      </c>
      <c r="C49" s="15" t="inlineStr">
        <is>
          <t>test-docs/collections/cron/Cron_Reports.xlsx</t>
        </is>
      </c>
      <c r="D49" s="15" t="inlineStr">
        <is>
          <t>TS-Reports-BudgetNotifications</t>
        </is>
      </c>
      <c r="E49" s="15" t="inlineStr">
        <is>
          <t>Budget-notification — BUDGET_NOTIFICATION_DATE_UPDATED dispatched when budget deadline moved</t>
        </is>
      </c>
      <c r="F49" s="15" t="inlineStr">
        <is>
          <t>Row 5 DATE_UPDATED path; delta #3</t>
        </is>
      </c>
      <c r="G49" s="15" t="inlineStr">
        <is>
          <t>High</t>
        </is>
      </c>
    </row>
    <row r="50">
      <c r="A50" s="16" t="inlineStr">
        <is>
          <t>TC-RPT-119</t>
        </is>
      </c>
      <c r="B50" s="16" t="inlineStr">
        <is>
          <t>reports</t>
        </is>
      </c>
      <c r="C50" s="16" t="inlineStr">
        <is>
          <t>test-docs/collections/cron/Cron_Reports.xlsx</t>
        </is>
      </c>
      <c r="D50" s="16" t="inlineStr">
        <is>
          <t>TS-Reports-BudgetNotifications</t>
        </is>
      </c>
      <c r="E50" s="16" t="inlineStr">
        <is>
          <t>Budget-notification — SAFETY_INTERVAL_SECONDS=10 suppresses rapid-fire dispatch</t>
        </is>
      </c>
      <c r="F50" s="16" t="inlineStr">
        <is>
          <t>Row 5 safety-interval guard per #892</t>
        </is>
      </c>
      <c r="G50" s="16" t="inlineStr">
        <is>
          <t>High</t>
        </is>
      </c>
    </row>
    <row r="51">
      <c r="A51" s="15" t="inlineStr">
        <is>
          <t>TC-RPT-120</t>
        </is>
      </c>
      <c r="B51" s="15" t="inlineStr">
        <is>
          <t>reports</t>
        </is>
      </c>
      <c r="C51" s="15" t="inlineStr">
        <is>
          <t>test-docs/collections/cron/Cron_Reports.xlsx</t>
        </is>
      </c>
      <c r="D51" s="15" t="inlineStr">
        <is>
          <t>TS-Reports-BudgetNotifications</t>
        </is>
      </c>
      <c r="E51" s="15" t="inlineStr">
        <is>
          <t>Budget-notification — idempotent on repeated trigger within same window</t>
        </is>
      </c>
      <c r="F51" s="15" t="inlineStr">
        <is>
          <t>Row 5 idempotency</t>
        </is>
      </c>
      <c r="G51" s="15" t="inlineStr">
        <is>
          <t>Medium</t>
        </is>
      </c>
    </row>
    <row r="52">
      <c r="A52" s="16" t="inlineStr">
        <is>
          <t>TC-CS-101</t>
        </is>
      </c>
      <c r="B52" s="16" t="inlineStr">
        <is>
          <t>cross-service</t>
        </is>
      </c>
      <c r="C52" s="16" t="inlineStr">
        <is>
          <t>test-docs/collections/cron/Cron_CrossService.xlsx</t>
        </is>
      </c>
      <c r="D52" s="16" t="inlineStr">
        <is>
          <t>TS-CrossService-CronCSSync</t>
        </is>
      </c>
      <c r="E52" s="16" t="inlineStr">
        <is>
          <t>CS sync (ttt) — cron fires every 15 min and emits started/finished markers</t>
        </is>
      </c>
      <c r="F52" s="16" t="inlineStr">
        <is>
          <t>Row 6 happy-path; baseline partial sync</t>
        </is>
      </c>
      <c r="G52" s="16" t="inlineStr">
        <is>
          <t>Critical</t>
        </is>
      </c>
    </row>
    <row r="53">
      <c r="A53" s="15" t="inlineStr">
        <is>
          <t>TC-CS-102</t>
        </is>
      </c>
      <c r="B53" s="15" t="inlineStr">
        <is>
          <t>cross-service</t>
        </is>
      </c>
      <c r="C53" s="15" t="inlineStr">
        <is>
          <t>test-docs/collections/cron/Cron_CrossService.xlsx</t>
        </is>
      </c>
      <c r="D53" s="15" t="inlineStr">
        <is>
          <t>TS-CrossService-CronCSSync</t>
        </is>
      </c>
      <c r="E53" s="15" t="inlineStr">
        <is>
          <t>CS sync (ttt) — Unleash flag CS_SYNC-qa-1 OFF makes launcher skip silently</t>
        </is>
      </c>
      <c r="F53" s="15" t="inlineStr">
        <is>
          <t>Row 6 negative; feature-toggle gated silence</t>
        </is>
      </c>
      <c r="G53" s="15" t="inlineStr">
        <is>
          <t>High</t>
        </is>
      </c>
    </row>
    <row r="54">
      <c r="A54" s="16" t="inlineStr">
        <is>
          <t>TC-CS-103</t>
        </is>
      </c>
      <c r="B54" s="16" t="inlineStr">
        <is>
          <t>cross-service</t>
        </is>
      </c>
      <c r="C54" s="16" t="inlineStr">
        <is>
          <t>test-docs/collections/cron/Cron_CrossService.xlsx</t>
        </is>
      </c>
      <c r="D54" s="16" t="inlineStr">
        <is>
          <t>TS-CrossService-CronCSSync</t>
        </is>
      </c>
      <c r="E54" s="16" t="inlineStr">
        <is>
          <t>CS sync (ttt) — full sync fires at application startup only (no cron path)</t>
        </is>
      </c>
      <c r="F54" s="16" t="inlineStr">
        <is>
          <t>Row 6 startup-only full sync; delta #10 folded</t>
        </is>
      </c>
      <c r="G54" s="16" t="inlineStr">
        <is>
          <t>High</t>
        </is>
      </c>
    </row>
    <row r="55">
      <c r="A55" s="15" t="inlineStr">
        <is>
          <t>TC-CS-104</t>
        </is>
      </c>
      <c r="B55" s="15" t="inlineStr">
        <is>
          <t>cross-service</t>
        </is>
      </c>
      <c r="C55" s="15" t="inlineStr">
        <is>
          <t>test-docs/collections/cron/Cron_CrossService.xlsx</t>
        </is>
      </c>
      <c r="D55" s="15" t="inlineStr">
        <is>
          <t>TS-CrossService-CronCSSync</t>
        </is>
      </c>
      <c r="E55" s="15" t="inlineStr">
        <is>
          <t>CS sync (vacation) — cron fires and emits distinct `CS sync started/finished` markers</t>
        </is>
      </c>
      <c r="F55" s="15" t="inlineStr">
        <is>
          <t>Row 10 happy-path; design asymmetry (different marker text vs rows 6/20)</t>
        </is>
      </c>
      <c r="G55" s="15" t="inlineStr">
        <is>
          <t>Critical</t>
        </is>
      </c>
    </row>
    <row r="56">
      <c r="A56" s="16" t="inlineStr">
        <is>
          <t>TC-CS-105</t>
        </is>
      </c>
      <c r="B56" s="16" t="inlineStr">
        <is>
          <t>cross-service</t>
        </is>
      </c>
      <c r="C56" s="16" t="inlineStr">
        <is>
          <t>test-docs/collections/cron/Cron_CrossService.xlsx</t>
        </is>
      </c>
      <c r="D56" s="16" t="inlineStr">
        <is>
          <t>TS-CrossService-CronCSSync</t>
        </is>
      </c>
      <c r="E56" s="16" t="inlineStr">
        <is>
          <t>CS sync (vacation) — failure path logs at WARN level (not ERROR)</t>
        </is>
      </c>
      <c r="F56" s="16" t="inlineStr">
        <is>
          <t>Row 10 design issue; WARN-level regression guard</t>
        </is>
      </c>
      <c r="G56" s="16" t="inlineStr">
        <is>
          <t>Medium</t>
        </is>
      </c>
    </row>
    <row r="57">
      <c r="A57" s="15" t="inlineStr">
        <is>
          <t>TC-CS-106</t>
        </is>
      </c>
      <c r="B57" s="15" t="inlineStr">
        <is>
          <t>cross-service</t>
        </is>
      </c>
      <c r="C57" s="15" t="inlineStr">
        <is>
          <t>test-docs/collections/cron/Cron_CrossService.xlsx</t>
        </is>
      </c>
      <c r="D57" s="15" t="inlineStr">
        <is>
          <t>TS-CrossService-CronCSSync</t>
        </is>
      </c>
      <c r="E57" s="15" t="inlineStr">
        <is>
          <t>CS sync (calendar) — fullSync=false via v2 test endpoint runs partial sync</t>
        </is>
      </c>
      <c r="F57" s="15" t="inlineStr">
        <is>
          <t>Row 20 happy-path partial; delta #7 endpoint folded</t>
        </is>
      </c>
      <c r="G57" s="15" t="inlineStr">
        <is>
          <t>Critical</t>
        </is>
      </c>
    </row>
    <row r="58">
      <c r="A58" s="16" t="inlineStr">
        <is>
          <t>TC-CS-107</t>
        </is>
      </c>
      <c r="B58" s="16" t="inlineStr">
        <is>
          <t>cross-service</t>
        </is>
      </c>
      <c r="C58" s="16" t="inlineStr">
        <is>
          <t>test-docs/collections/cron/Cron_CrossService.xlsx</t>
        </is>
      </c>
      <c r="D58" s="16" t="inlineStr">
        <is>
          <t>TS-CrossService-CronCSSync</t>
        </is>
      </c>
      <c r="E58" s="16" t="inlineStr">
        <is>
          <t>CS sync (calendar) — fullSync=true via v2 test endpoint runs full sync</t>
        </is>
      </c>
      <c r="F58" s="16" t="inlineStr">
        <is>
          <t>Row 20 full sync via v2 endpoint; delta #7</t>
        </is>
      </c>
      <c r="G58" s="16" t="inlineStr">
        <is>
          <t>High</t>
        </is>
      </c>
    </row>
    <row r="59">
      <c r="A59" s="15" t="inlineStr">
        <is>
          <t>TC-CS-108</t>
        </is>
      </c>
      <c r="B59" s="15" t="inlineStr">
        <is>
          <t>cross-service</t>
        </is>
      </c>
      <c r="C59" s="15" t="inlineStr">
        <is>
          <t>test-docs/collections/cron/Cron_CrossService.xlsx</t>
        </is>
      </c>
      <c r="D59" s="15" t="inlineStr">
        <is>
          <t>TS-CrossService-CronCSSync</t>
        </is>
      </c>
      <c r="E59" s="15" t="inlineStr">
        <is>
          <t>CS sync — marker collision: rows 6 and 20 both emit same text (disambiguate by stream)</t>
        </is>
      </c>
      <c r="F59" s="15" t="inlineStr">
        <is>
          <t>Shared rows 6+20; Graylog stream field disambiguation</t>
        </is>
      </c>
      <c r="G59" s="15" t="inlineStr">
        <is>
          <t>High</t>
        </is>
      </c>
    </row>
    <row r="60">
      <c r="A60" s="16" t="inlineStr">
        <is>
          <t>TC-CS-109</t>
        </is>
      </c>
      <c r="B60" s="16" t="inlineStr">
        <is>
          <t>cross-service</t>
        </is>
      </c>
      <c r="C60" s="16" t="inlineStr">
        <is>
          <t>test-docs/collections/cron/Cron_CrossService.xlsx</t>
        </is>
      </c>
      <c r="D60" s="16" t="inlineStr">
        <is>
          <t>TS-CrossService-CronCSSync</t>
        </is>
      </c>
      <c r="E60" s="16" t="inlineStr">
        <is>
          <t>CS sync — ShedLock: concurrent pods do not double-execute within lock window</t>
        </is>
      </c>
      <c r="F60" s="16" t="inlineStr">
        <is>
          <t>Shared rows 6/10/20; ShedLock distributed-lock guard</t>
        </is>
      </c>
      <c r="G60" s="16" t="inlineStr">
        <is>
          <t>High</t>
        </is>
      </c>
    </row>
    <row r="61">
      <c r="A61" s="15" t="inlineStr">
        <is>
          <t>TC-CS-110</t>
        </is>
      </c>
      <c r="B61" s="15" t="inlineStr">
        <is>
          <t>cross-service</t>
        </is>
      </c>
      <c r="C61" s="15" t="inlineStr">
        <is>
          <t>test-docs/collections/cron/Cron_CrossService.xlsx</t>
        </is>
      </c>
      <c r="D61" s="15" t="inlineStr">
        <is>
          <t>TS-CrossService-CronCSSync</t>
        </is>
      </c>
      <c r="E61" s="15" t="inlineStr">
        <is>
          <t>CS sync — parallel execution across services: ttt + vacation + calendar run concurrently</t>
        </is>
      </c>
      <c r="F61" s="15" t="inlineStr">
        <is>
          <t>Shared rows 6/10/20; per-service independence</t>
        </is>
      </c>
      <c r="G61" s="15" t="inlineStr">
        <is>
          <t>Medium</t>
        </is>
      </c>
    </row>
    <row r="62">
      <c r="A62" s="16" t="inlineStr">
        <is>
          <t>TC-CS-111</t>
        </is>
      </c>
      <c r="B62" s="16" t="inlineStr">
        <is>
          <t>cross-service</t>
        </is>
      </c>
      <c r="C62" s="16" t="inlineStr">
        <is>
          <t>test-docs/collections/cron/Cron_CrossService.xlsx</t>
        </is>
      </c>
      <c r="D62" s="16" t="inlineStr">
        <is>
          <t>TS-CrossService-CronCSSync</t>
        </is>
      </c>
      <c r="E62" s="16" t="inlineStr">
        <is>
          <t>CS sync — idempotency: re-trigger within lock window has no effect</t>
        </is>
      </c>
      <c r="F62" s="16" t="inlineStr">
        <is>
          <t>Shared rows 6/10/20 idempotency</t>
        </is>
      </c>
      <c r="G62" s="16" t="inlineStr">
        <is>
          <t>Medium</t>
        </is>
      </c>
    </row>
    <row r="63">
      <c r="A63" s="15" t="inlineStr">
        <is>
          <t>TC-CS-112</t>
        </is>
      </c>
      <c r="B63" s="15" t="inlineStr">
        <is>
          <t>cross-service</t>
        </is>
      </c>
      <c r="C63" s="15" t="inlineStr">
        <is>
          <t>test-docs/collections/cron/Cron_CrossService.xlsx</t>
        </is>
      </c>
      <c r="D63" s="15" t="inlineStr">
        <is>
          <t>TS-CrossService-CronPMToolSync</t>
        </is>
      </c>
      <c r="E63" s="15" t="inlineStr">
        <is>
          <t>PM Tool sync — new project in PMT propagates to TTT with all synced fields</t>
        </is>
      </c>
      <c r="F63" s="15" t="inlineStr">
        <is>
          <t>Row 23 happy-path; #3083 contract baseline</t>
        </is>
      </c>
      <c r="G63" s="15" t="inlineStr">
        <is>
          <t>Critical</t>
        </is>
      </c>
    </row>
    <row r="64">
      <c r="A64" s="16" t="inlineStr">
        <is>
          <t>TC-CS-113</t>
        </is>
      </c>
      <c r="B64" s="16" t="inlineStr">
        <is>
          <t>cross-service</t>
        </is>
      </c>
      <c r="C64" s="16" t="inlineStr">
        <is>
          <t>test-docs/collections/cron/Cron_CrossService.xlsx</t>
        </is>
      </c>
      <c r="D64" s="16" t="inlineStr">
        <is>
          <t>TS-CrossService-CronPMToolSync</t>
        </is>
      </c>
      <c r="E64" s="16" t="inlineStr">
        <is>
          <t>PM Tool sync — existing project update: name/customer/status/supervisor fields mirrored</t>
        </is>
      </c>
      <c r="F64" s="16" t="inlineStr">
        <is>
          <t>Row 23 update flow; #3083 field contract</t>
        </is>
      </c>
      <c r="G64" s="16" t="inlineStr">
        <is>
          <t>Critical</t>
        </is>
      </c>
    </row>
    <row r="65">
      <c r="A65" s="15" t="inlineStr">
        <is>
          <t>TC-CS-114</t>
        </is>
      </c>
      <c r="B65" s="15" t="inlineStr">
        <is>
          <t>cross-service</t>
        </is>
      </c>
      <c r="C65" s="15" t="inlineStr">
        <is>
          <t>test-docs/collections/cron/Cron_CrossService.xlsx</t>
        </is>
      </c>
      <c r="D65" s="15" t="inlineStr">
        <is>
          <t>TS-CrossService-CronPMToolSync</t>
        </is>
      </c>
      <c r="E65" s="15" t="inlineStr">
        <is>
          <t>PM Tool sync — presales merge is APPEND-ONLY (existing presales preserved)</t>
        </is>
      </c>
      <c r="F65" s="15" t="inlineStr">
        <is>
          <t>Row 23 regression; #3382 append-only merge</t>
        </is>
      </c>
      <c r="G65" s="15" t="inlineStr">
        <is>
          <t>Critical</t>
        </is>
      </c>
    </row>
    <row r="66">
      <c r="A66" s="16" t="inlineStr">
        <is>
          <t>TC-CS-115</t>
        </is>
      </c>
      <c r="B66" s="16" t="inlineStr">
        <is>
          <t>cross-service</t>
        </is>
      </c>
      <c r="C66" s="16" t="inlineStr">
        <is>
          <t>test-docs/collections/cron/Cron_CrossService.xlsx</t>
        </is>
      </c>
      <c r="D66" s="16" t="inlineStr">
        <is>
          <t>TS-CrossService-CronPMToolSync</t>
        </is>
      </c>
      <c r="E66" s="16" t="inlineStr">
        <is>
          <t>PM Tool sync — accounting_name is IMMUTABLE (PMT rename ignored)</t>
        </is>
      </c>
      <c r="F66" s="16" t="inlineStr">
        <is>
          <t>Row 23 regression; #3286 accounting-name immutability</t>
        </is>
      </c>
      <c r="G66" s="16" t="inlineStr">
        <is>
          <t>High</t>
        </is>
      </c>
    </row>
    <row r="67">
      <c r="A67" s="15" t="inlineStr">
        <is>
          <t>TC-CS-116</t>
        </is>
      </c>
      <c r="B67" s="15" t="inlineStr">
        <is>
          <t>cross-service</t>
        </is>
      </c>
      <c r="C67" s="15" t="inlineStr">
        <is>
          <t>test-docs/collections/cron/Cron_CrossService.xlsx</t>
        </is>
      </c>
      <c r="D67" s="15" t="inlineStr">
        <is>
          <t>TS-CrossService-CronPMToolSync</t>
        </is>
      </c>
      <c r="E67" s="15" t="inlineStr">
        <is>
          <t>PM Tool sync — default tracker-script auto-populated without history event</t>
        </is>
      </c>
      <c r="F67" s="15" t="inlineStr">
        <is>
          <t>Row 23 regression; #3083 note on silent default populate</t>
        </is>
      </c>
      <c r="G67" s="15" t="inlineStr">
        <is>
          <t>High</t>
        </is>
      </c>
    </row>
    <row r="68">
      <c r="A68" s="16" t="inlineStr">
        <is>
          <t>TC-CS-117</t>
        </is>
      </c>
      <c r="B68" s="16" t="inlineStr">
        <is>
          <t>cross-service</t>
        </is>
      </c>
      <c r="C68" s="16" t="inlineStr">
        <is>
          <t>test-docs/collections/cron/Cron_CrossService.xlsx</t>
        </is>
      </c>
      <c r="D68" s="16" t="inlineStr">
        <is>
          <t>TS-CrossService-CronPMToolSync</t>
        </is>
      </c>
      <c r="E68" s="16" t="inlineStr">
        <is>
          <t>PM Tool sync — PMT-owned field edits do NOT produce project_event rows</t>
        </is>
      </c>
      <c r="F68" s="16" t="inlineStr">
        <is>
          <t>Row 23 event-history contract; PMT-owned silent writes</t>
        </is>
      </c>
      <c r="G68" s="16" t="inlineStr">
        <is>
          <t>High</t>
        </is>
      </c>
    </row>
    <row r="69">
      <c r="A69" s="15" t="inlineStr">
        <is>
          <t>TC-CS-118</t>
        </is>
      </c>
      <c r="B69" s="15" t="inlineStr">
        <is>
          <t>cross-service</t>
        </is>
      </c>
      <c r="C69" s="15" t="inlineStr">
        <is>
          <t>test-docs/collections/cron/Cron_CrossService.xlsx</t>
        </is>
      </c>
      <c r="D69" s="15" t="inlineStr">
        <is>
          <t>TS-CrossService-CronPMToolSync</t>
        </is>
      </c>
      <c r="E69" s="15" t="inlineStr">
        <is>
          <t>TTT-owned field edit (tracker script) via UI produces project_event row (#3083 note 4)</t>
        </is>
      </c>
      <c r="F69" s="15" t="inlineStr">
        <is>
          <t>Row 23 regression; snavrockiy fix 2026-02-25</t>
        </is>
      </c>
      <c r="G69" s="15" t="inlineStr">
        <is>
          <t>High</t>
        </is>
      </c>
    </row>
    <row r="70">
      <c r="A70" s="16" t="inlineStr">
        <is>
          <t>TC-CS-119</t>
        </is>
      </c>
      <c r="B70" s="16" t="inlineStr">
        <is>
          <t>cross-service</t>
        </is>
      </c>
      <c r="C70" s="16" t="inlineStr">
        <is>
          <t>test-docs/collections/cron/Cron_CrossService.xlsx</t>
        </is>
      </c>
      <c r="D70" s="16" t="inlineStr">
        <is>
          <t>TS-CrossService-CronPMToolSync</t>
        </is>
      </c>
      <c r="E70" s="16" t="inlineStr">
        <is>
          <t>PM Tool sync — cs-id validation failure: unknown cs-id logged and skipped</t>
        </is>
      </c>
      <c r="F70" s="16" t="inlineStr">
        <is>
          <t>Row 23 negative; cs-id FK guard</t>
        </is>
      </c>
      <c r="G70" s="16" t="inlineStr">
        <is>
          <t>High</t>
        </is>
      </c>
    </row>
    <row r="71">
      <c r="A71" s="15" t="inlineStr">
        <is>
          <t>TC-CS-120</t>
        </is>
      </c>
      <c r="B71" s="15" t="inlineStr">
        <is>
          <t>cross-service</t>
        </is>
      </c>
      <c r="C71" s="15" t="inlineStr">
        <is>
          <t>test-docs/collections/cron/Cron_CrossService.xlsx</t>
        </is>
      </c>
      <c r="D71" s="15" t="inlineStr">
        <is>
          <t>TS-CrossService-CronPMToolSync</t>
        </is>
      </c>
      <c r="E71" s="15" t="inlineStr">
        <is>
          <t>PM Tool sync — Unleash `PM_TOOL_SYNC-qa-1` OFF: scheduler silent</t>
        </is>
      </c>
      <c r="F71" s="15" t="inlineStr">
        <is>
          <t>Row 23 negative; feature-toggle gated silence</t>
        </is>
      </c>
      <c r="G71" s="15" t="inlineStr">
        <is>
          <t>High</t>
        </is>
      </c>
    </row>
    <row r="72">
      <c r="A72" s="16" t="inlineStr">
        <is>
          <t>TC-CS-121</t>
        </is>
      </c>
      <c r="B72" s="16" t="inlineStr">
        <is>
          <t>cross-service</t>
        </is>
      </c>
      <c r="C72" s="16" t="inlineStr">
        <is>
          <t>test-docs/collections/cron/Cron_CrossService.xlsx</t>
        </is>
      </c>
      <c r="D72" s="16" t="inlineStr">
        <is>
          <t>TS-CrossService-CronPMToolSync</t>
        </is>
      </c>
      <c r="E72" s="16" t="inlineStr">
        <is>
          <t>PM Tool sync — startup full sync via TttStartupApplicationListener</t>
        </is>
      </c>
      <c r="F72" s="16" t="inlineStr">
        <is>
          <t>Row 23 startup-only full sync; #3399 startup listener</t>
        </is>
      </c>
      <c r="G72" s="16" t="inlineStr">
        <is>
          <t>High</t>
        </is>
      </c>
    </row>
    <row r="73">
      <c r="A73" s="15" t="inlineStr">
        <is>
          <t>TC-STAT-077</t>
        </is>
      </c>
      <c r="B73" s="15" t="inlineStr">
        <is>
          <t>statistics</t>
        </is>
      </c>
      <c r="C73" s="15" t="inlineStr">
        <is>
          <t>test-docs/collections/cron/Cron_Statistics.xlsx</t>
        </is>
      </c>
      <c r="D73" s="15" t="inlineStr">
        <is>
          <t>TS-Stat-CronStatReportSync</t>
        </is>
      </c>
      <c r="E73" s="15" t="inlineStr">
        <is>
          <t>StatisticReportScheduler — cron fires at 04:00 NSK, ShedLock acquired/released, start/finish markers emit</t>
        </is>
      </c>
      <c r="F73" s="15" t="inlineStr">
        <is>
          <t>Row 22 happy-path; baseline periodic sync with ShedLock</t>
        </is>
      </c>
      <c r="G73" s="15" t="inlineStr">
        <is>
          <t>Critical</t>
        </is>
      </c>
    </row>
    <row r="74">
      <c r="A74" s="16" t="inlineStr">
        <is>
          <t>TC-STAT-078</t>
        </is>
      </c>
      <c r="B74" s="16" t="inlineStr">
        <is>
          <t>statistics</t>
        </is>
      </c>
      <c r="C74" s="16" t="inlineStr">
        <is>
          <t>test-docs/collections/cron/Cron_Statistics.xlsx</t>
        </is>
      </c>
      <c r="D74" s="16" t="inlineStr">
        <is>
          <t>TS-Stat-CronStatReportSync</t>
        </is>
      </c>
      <c r="E74" s="16" t="inlineStr">
        <is>
          <t>Delta #8 regression — statistic-report sync failure logged at INFO (level:6), NOT ERROR (level:3)</t>
        </is>
      </c>
      <c r="F74" s="16" t="inlineStr">
        <is>
          <t>Row 22 design issue; delta #8 log-level regression guard</t>
        </is>
      </c>
      <c r="G74" s="16" t="inlineStr">
        <is>
          <t>High</t>
        </is>
      </c>
    </row>
    <row r="75">
      <c r="A75" s="15" t="inlineStr">
        <is>
          <t>TC-STAT-079</t>
        </is>
      </c>
      <c r="B75" s="15" t="inlineStr">
        <is>
          <t>statistics</t>
        </is>
      </c>
      <c r="C75" s="15" t="inlineStr">
        <is>
          <t>test-docs/collections/cron/Cron_Statistics.xlsx</t>
        </is>
      </c>
      <c r="D75" s="15" t="inlineStr">
        <is>
          <t>TS-Stat-CronStatReportSync</t>
        </is>
      </c>
      <c r="E75" s="15" t="inlineStr">
        <is>
          <t>#3345 Bug 1 regression — employment-period filter excludes pre-hire and post-leave months</t>
        </is>
      </c>
      <c r="F75" s="15" t="inlineStr">
        <is>
          <t>Row 22 regression; #3345 MR !5101 fix</t>
        </is>
      </c>
      <c r="G75" s="15" t="inlineStr">
        <is>
          <t>Critical</t>
        </is>
      </c>
    </row>
    <row r="76">
      <c r="A76" s="16" t="inlineStr">
        <is>
          <t>TC-STAT-080</t>
        </is>
      </c>
      <c r="B76" s="16" t="inlineStr">
        <is>
          <t>statistics</t>
        </is>
      </c>
      <c r="C76" s="16" t="inlineStr">
        <is>
          <t>test-docs/collections/cron/Cron_Statistics.xlsx</t>
        </is>
      </c>
      <c r="D76" s="16" t="inlineStr">
        <is>
          <t>TS-Stat-CronStatReportSync</t>
        </is>
      </c>
      <c r="E76" s="16" t="inlineStr">
        <is>
          <t>#3345 Bug 2 regression — day-off reschedule triggers month_norm recalc via RabbitMQ event</t>
        </is>
      </c>
      <c r="F76" s="16" t="inlineStr">
        <is>
          <t>Row 22 regression; #3345 event-fan-out fix</t>
        </is>
      </c>
      <c r="G76" s="16" t="inlineStr">
        <is>
          <t>High</t>
        </is>
      </c>
    </row>
    <row r="77">
      <c r="A77" s="15" t="inlineStr">
        <is>
          <t>TC-STAT-081</t>
        </is>
      </c>
      <c r="B77" s="15" t="inlineStr">
        <is>
          <t>statistics</t>
        </is>
      </c>
      <c r="C77" s="15" t="inlineStr">
        <is>
          <t>test-docs/collections/cron/Cron_Statistics.xlsx</t>
        </is>
      </c>
      <c r="D77" s="15" t="inlineStr">
        <is>
          <t>TS-Stat-CronStatReportSync</t>
        </is>
      </c>
      <c r="E77" s="15" t="inlineStr">
        <is>
          <t>#3337 regression — sick-leave creation updates month_norm and reported_effort via SICK_LEAVE_CHANGES event</t>
        </is>
      </c>
      <c r="F77" s="15" t="inlineStr">
        <is>
          <t>Row 22 regression; #3337 event-enum broadening</t>
        </is>
      </c>
      <c r="G77" s="15" t="inlineStr">
        <is>
          <t>High</t>
        </is>
      </c>
    </row>
    <row r="78">
      <c r="A78" s="16" t="inlineStr">
        <is>
          <t>TC-STAT-082</t>
        </is>
      </c>
      <c r="B78" s="16" t="inlineStr">
        <is>
          <t>statistics</t>
        </is>
      </c>
      <c r="C78" s="16" t="inlineStr">
        <is>
          <t>test-docs/collections/cron/Cron_Statistics.xlsx</t>
        </is>
      </c>
      <c r="D78" s="16" t="inlineStr">
        <is>
          <t>TS-Stat-CronStatReportSync</t>
        </is>
      </c>
      <c r="E78" s="16" t="inlineStr">
        <is>
          <t>#3337 regression — scoped event for employee A does NOT delete statistic_report rows for employee B</t>
        </is>
      </c>
      <c r="F78" s="16" t="inlineStr">
        <is>
          <t>Row 22 regression; #3337 scoped-delete fix</t>
        </is>
      </c>
      <c r="G78" s="16" t="inlineStr">
        <is>
          <t>High</t>
        </is>
      </c>
    </row>
    <row r="79">
      <c r="A79" s="15" t="inlineStr">
        <is>
          <t>TC-STAT-083</t>
        </is>
      </c>
      <c r="B79" s="15" t="inlineStr">
        <is>
          <t>statistics</t>
        </is>
      </c>
      <c r="C79" s="15" t="inlineStr">
        <is>
          <t>test-docs/collections/cron/Cron_Statistics.xlsx</t>
        </is>
      </c>
      <c r="D79" s="15" t="inlineStr">
        <is>
          <t>TS-Stat-CronStatReportSync</t>
        </is>
      </c>
      <c r="E79" s="15" t="inlineStr">
        <is>
          <t>#3346 regression (bug #895498) — manual statistic_report row delete is restored on next optimized sync</t>
        </is>
      </c>
      <c r="F79" s="15" t="inlineStr">
        <is>
          <t>Row 22 regression; #3346 scheduler-wiring fix</t>
        </is>
      </c>
      <c r="G79" s="15" t="inlineStr">
        <is>
          <t>Critical</t>
        </is>
      </c>
    </row>
    <row r="80">
      <c r="A80" s="16" t="inlineStr">
        <is>
          <t>TC-STAT-084</t>
        </is>
      </c>
      <c r="B80" s="16" t="inlineStr">
        <is>
          <t>statistics</t>
        </is>
      </c>
      <c r="C80" s="16" t="inlineStr">
        <is>
          <t>test-docs/collections/cron/Cron_Statistics.xlsx</t>
        </is>
      </c>
      <c r="D80" s="16" t="inlineStr">
        <is>
          <t>TS-Stat-CronStatReportSync</t>
        </is>
      </c>
      <c r="E80" s="16" t="inlineStr">
        <is>
          <t>Full vs optimized sync contract — full refreshes previous + current year; optimized refreshes previous + current month only</t>
        </is>
      </c>
      <c r="F80" s="16" t="inlineStr">
        <is>
          <t>Row 22 endpoint-contract; #3345 note 894873</t>
        </is>
      </c>
      <c r="G80" s="16" t="inlineStr">
        <is>
          <t>Medium</t>
        </is>
      </c>
    </row>
    <row r="81">
      <c r="A81" s="15" t="inlineStr">
        <is>
          <t>TC-EMAIL-001</t>
        </is>
      </c>
      <c r="B81" s="15" t="inlineStr">
        <is>
          <t>email</t>
        </is>
      </c>
      <c r="C81" s="15" t="inlineStr">
        <is>
          <t>test-docs/collections/cron/Cron_Email.xlsx</t>
        </is>
      </c>
      <c r="D81" s="15" t="inlineStr">
        <is>
          <t>TS-Email-CronDispatch</t>
        </is>
      </c>
      <c r="E81" s="15" t="inlineStr">
        <is>
          <t>EmailSendScheduler — cron fires every 20 s, ShedLock acquired/released, start/finish markers emit</t>
        </is>
      </c>
      <c r="F81" s="15" t="inlineStr">
        <is>
          <t>Row 8 happy-path; baseline dispatcher cadence + lock</t>
        </is>
      </c>
      <c r="G81" s="15" t="inlineStr">
        <is>
          <t>Critical</t>
        </is>
      </c>
    </row>
    <row r="82">
      <c r="A82" s="16" t="inlineStr">
        <is>
          <t>TC-EMAIL-002</t>
        </is>
      </c>
      <c r="B82" s="16" t="inlineStr">
        <is>
          <t>email</t>
        </is>
      </c>
      <c r="C82" s="16" t="inlineStr">
        <is>
          <t>test-docs/collections/cron/Cron_Email.xlsx</t>
        </is>
      </c>
      <c r="D82" s="16" t="inlineStr">
        <is>
          <t>TS-Email-CronDispatch</t>
        </is>
      </c>
      <c r="E82" s="16" t="inlineStr">
        <is>
          <t>Dispatch — NEW email transitions to SENT after SMTP success (happy path)</t>
        </is>
      </c>
      <c r="F82" s="16" t="inlineStr">
        <is>
          <t>Row 8 SMTP-success status transition</t>
        </is>
      </c>
      <c r="G82" s="16" t="inlineStr">
        <is>
          <t>Critical</t>
        </is>
      </c>
    </row>
    <row r="83">
      <c r="A83" s="15" t="inlineStr">
        <is>
          <t>TC-EMAIL-003</t>
        </is>
      </c>
      <c r="B83" s="15" t="inlineStr">
        <is>
          <t>email</t>
        </is>
      </c>
      <c r="C83" s="15" t="inlineStr">
        <is>
          <t>test-docs/collections/cron/Cron_Email.xlsx</t>
        </is>
      </c>
      <c r="D83" s="15" t="inlineStr">
        <is>
          <t>TS-Email-CronDispatch</t>
        </is>
      </c>
      <c r="E83" s="15" t="inlineStr">
        <is>
          <t>Dispatch — invalid recipient transitions NEW → INVALID (SendFailedException path)</t>
        </is>
      </c>
      <c r="F83" s="15" t="inlineStr">
        <is>
          <t>Row 8 invalid-recipient status transition</t>
        </is>
      </c>
      <c r="G83" s="15" t="inlineStr">
        <is>
          <t>High</t>
        </is>
      </c>
    </row>
    <row r="84">
      <c r="A84" s="16" t="inlineStr">
        <is>
          <t>TC-EMAIL-004</t>
        </is>
      </c>
      <c r="B84" s="16" t="inlineStr">
        <is>
          <t>email</t>
        </is>
      </c>
      <c r="C84" s="16" t="inlineStr">
        <is>
          <t>test-docs/collections/cron/Cron_Email.xlsx</t>
        </is>
      </c>
      <c r="D84" s="16" t="inlineStr">
        <is>
          <t>TS-Email-CronDispatch</t>
        </is>
      </c>
      <c r="E84" s="16" t="inlineStr">
        <is>
          <t>Dispatch — partial SMTP failure sets FAILED for rejected messages, SENT for accepted</t>
        </is>
      </c>
      <c r="F84" s="16" t="inlineStr">
        <is>
          <t>Row 8 mixed-batch status transitions; DI-EMAIL-DISPATCH-RETRY context</t>
        </is>
      </c>
      <c r="G84" s="16" t="inlineStr">
        <is>
          <t>High</t>
        </is>
      </c>
    </row>
    <row r="85">
      <c r="A85" s="15" t="inlineStr">
        <is>
          <t>TC-EMAIL-005</t>
        </is>
      </c>
      <c r="B85" s="15" t="inlineStr">
        <is>
          <t>email</t>
        </is>
      </c>
      <c r="C85" s="15" t="inlineStr">
        <is>
          <t>test-docs/collections/cron/Cron_Email.xlsx</t>
        </is>
      </c>
      <c r="D85" s="15" t="inlineStr">
        <is>
          <t>TS-Email-CronDispatch</t>
        </is>
      </c>
      <c r="E85" s="15" t="inlineStr">
        <is>
          <t>DI-EMAIL-DISPATCH-AUTH regression — MailAuthenticationException caught, status NOT updated, infinite retry loop</t>
        </is>
      </c>
      <c r="F85" s="15" t="inlineStr">
        <is>
          <t>Row 8 design-issue regression guard; stuck-as-NEW infinite loop</t>
        </is>
      </c>
      <c r="G85" s="15" t="inlineStr">
        <is>
          <t>High</t>
        </is>
      </c>
    </row>
    <row r="86">
      <c r="A86" s="16" t="inlineStr">
        <is>
          <t>TC-EMAIL-006</t>
        </is>
      </c>
      <c r="B86" s="16" t="inlineStr">
        <is>
          <t>email</t>
        </is>
      </c>
      <c r="C86" s="16" t="inlineStr">
        <is>
          <t>test-docs/collections/cron/Cron_Email.xlsx</t>
        </is>
      </c>
      <c r="D86" s="16" t="inlineStr">
        <is>
          <t>TS-Email-CronDispatch</t>
        </is>
      </c>
      <c r="E86" s="16" t="inlineStr">
        <is>
          <t>Dispatch — pageSize = 300 caps per-batch dispatch; overflow drains in subsequent ticks</t>
        </is>
      </c>
      <c r="F86" s="16" t="inlineStr">
        <is>
          <t>Row 8 batch-size contract; pagination window</t>
        </is>
      </c>
      <c r="G86" s="16" t="inlineStr">
        <is>
          <t>Medium</t>
        </is>
      </c>
    </row>
    <row r="87">
      <c r="A87" s="15" t="inlineStr">
        <is>
          <t>TC-EMAIL-007</t>
        </is>
      </c>
      <c r="B87" s="15" t="inlineStr">
        <is>
          <t>email</t>
        </is>
      </c>
      <c r="C87" s="15" t="inlineStr">
        <is>
          <t>test-docs/collections/cron/Cron_Email.xlsx</t>
        </is>
      </c>
      <c r="D87" s="15" t="inlineStr">
        <is>
          <t>TS-Email-CronPrune</t>
        </is>
      </c>
      <c r="E87" s="15" t="inlineStr">
        <is>
          <t>EmailPruneScheduler — cron fires daily at 00:00, ShedLock acquired/released, start/finish markers emit</t>
        </is>
      </c>
      <c r="F87" s="15" t="inlineStr">
        <is>
          <t>Row 9 happy-path; baseline retention scheduler</t>
        </is>
      </c>
      <c r="G87" s="15" t="inlineStr">
        <is>
          <t>Critical</t>
        </is>
      </c>
    </row>
    <row r="88">
      <c r="A88" s="16" t="inlineStr">
        <is>
          <t>TC-EMAIL-008</t>
        </is>
      </c>
      <c r="B88" s="16" t="inlineStr">
        <is>
          <t>email</t>
        </is>
      </c>
      <c r="C88" s="16" t="inlineStr">
        <is>
          <t>test-docs/collections/cron/Cron_Email.xlsx</t>
        </is>
      </c>
      <c r="D88" s="16" t="inlineStr">
        <is>
          <t>TS-Email-CronPrune</t>
        </is>
      </c>
      <c r="E88" s="16" t="inlineStr">
        <is>
          <t>Retention — emails older than 30 days deleted, emails newer than 30 days preserved</t>
        </is>
      </c>
      <c r="F88" s="16" t="inlineStr">
        <is>
          <t>Row 9 retention baseline; PT30D cutoff</t>
        </is>
      </c>
      <c r="G88" s="16" t="inlineStr">
        <is>
          <t>Critical</t>
        </is>
      </c>
    </row>
    <row r="89">
      <c r="A89" s="15" t="inlineStr">
        <is>
          <t>TC-EMAIL-009</t>
        </is>
      </c>
      <c r="B89" s="15" t="inlineStr">
        <is>
          <t>email</t>
        </is>
      </c>
      <c r="C89" s="15" t="inlineStr">
        <is>
          <t>test-docs/collections/cron/Cron_Email.xlsx</t>
        </is>
      </c>
      <c r="D89" s="15" t="inlineStr">
        <is>
          <t>TS-Email-CronPrune</t>
        </is>
      </c>
      <c r="E89" s="15" t="inlineStr">
        <is>
          <t>Retention boundary — email exactly at 30-day cutoff behavior (strict less-than: &lt;30d preserved, =30d deleted)</t>
        </is>
      </c>
      <c r="F89" s="15" t="inlineStr">
        <is>
          <t>Row 9 off-by-one guard on strict less-than ADD_TIME.lessThan</t>
        </is>
      </c>
      <c r="G89" s="15" t="inlineStr">
        <is>
          <t>High</t>
        </is>
      </c>
    </row>
    <row r="90">
      <c r="A90" s="16" t="inlineStr">
        <is>
          <t>TC-EMAIL-010</t>
        </is>
      </c>
      <c r="B90" s="16" t="inlineStr">
        <is>
          <t>email</t>
        </is>
      </c>
      <c r="C90" s="16" t="inlineStr">
        <is>
          <t>test-docs/collections/cron/Cron_Email.xlsx</t>
        </is>
      </c>
      <c r="D90" s="16" t="inlineStr">
        <is>
          <t>TS-Email-CronPrune</t>
        </is>
      </c>
      <c r="E90" s="16" t="inlineStr">
        <is>
          <t>Retention — attachments deleted with parent email (no FK orphans)</t>
        </is>
      </c>
      <c r="F90" s="16" t="inlineStr">
        <is>
          <t>Row 9 cascade-delete contract; zero orphans</t>
        </is>
      </c>
      <c r="G90" s="16" t="inlineStr">
        <is>
          <t>High</t>
        </is>
      </c>
    </row>
    <row r="91">
      <c r="A91" s="15" t="inlineStr">
        <is>
          <t>TC-EMAIL-011</t>
        </is>
      </c>
      <c r="B91" s="15" t="inlineStr">
        <is>
          <t>email</t>
        </is>
      </c>
      <c r="C91" s="15" t="inlineStr">
        <is>
          <t>test-docs/collections/cron/Cron_Email.xlsx</t>
        </is>
      </c>
      <c r="D91" s="15" t="inlineStr">
        <is>
          <t>TS-Email-CronPrune</t>
        </is>
      </c>
      <c r="E91" s="15" t="inlineStr">
        <is>
          <t>Retention no-op — all emails within retention window; finish marker reports 0 deleted</t>
        </is>
      </c>
      <c r="F91" s="15" t="inlineStr">
        <is>
          <t>Row 9 no-op idempotency; zero-delete path</t>
        </is>
      </c>
      <c r="G91" s="15" t="inlineStr">
        <is>
          <t>Medium</t>
        </is>
      </c>
    </row>
  </sheetData>
  <autoFilter ref="A4:G91"/>
  <mergeCells count="2">
    <mergeCell ref="A2:F2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2026-04-17T21:37:21Z</dcterms:created>
  <dcterms:modified xsi:type="dcterms:W3CDTF">2026-04-20T10:00:19Z</dcterms:modified>
</cp:coreProperties>
</file>