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ascadeApplication\"/>
    </mc:Choice>
  </mc:AlternateContent>
  <bookViews>
    <workbookView xWindow="0" yWindow="0" windowWidth="20490" windowHeight="7755" activeTab="1"/>
  </bookViews>
  <sheets>
    <sheet name="Прыжки" sheetId="1" r:id="rId1"/>
    <sheet name="Вращения" sheetId="2" r:id="rId2"/>
    <sheet name="Дорожки шагов" sheetId="3" r:id="rId3"/>
    <sheet name="Хореографическая посл-ть" sheetId="4" r:id="rId4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2" l="1"/>
  <c r="L119" i="2"/>
  <c r="L3" i="1"/>
</calcChain>
</file>

<file path=xl/sharedStrings.xml><?xml version="1.0" encoding="utf-8"?>
<sst xmlns="http://schemas.openxmlformats.org/spreadsheetml/2006/main" count="2184" uniqueCount="603">
  <si>
    <t xml:space="preserve"> </t>
  </si>
  <si>
    <t xml:space="preserve">БАЗ. </t>
  </si>
  <si>
    <t xml:space="preserve">Прыжки </t>
  </si>
  <si>
    <r>
      <t>1T&lt;</t>
    </r>
    <r>
      <rPr>
        <b/>
        <sz val="10"/>
        <color rgb="FF000000"/>
        <rFont val="Times New Roman"/>
        <family val="1"/>
      </rPr>
      <t xml:space="preserve"> </t>
    </r>
  </si>
  <si>
    <r>
      <t>1S&lt;</t>
    </r>
    <r>
      <rPr>
        <b/>
        <sz val="10"/>
        <color rgb="FF000000"/>
        <rFont val="Times New Roman"/>
        <family val="1"/>
      </rPr>
      <t xml:space="preserve"> </t>
    </r>
  </si>
  <si>
    <r>
      <t>1Lo&lt;</t>
    </r>
    <r>
      <rPr>
        <b/>
        <sz val="10"/>
        <color rgb="FF000000"/>
        <rFont val="Times New Roman"/>
        <family val="1"/>
      </rPr>
      <t xml:space="preserve"> </t>
    </r>
  </si>
  <si>
    <r>
      <t>1F &lt; или e</t>
    </r>
    <r>
      <rPr>
        <b/>
        <sz val="10"/>
        <color rgb="FF000000"/>
        <rFont val="Times New Roman"/>
        <family val="1"/>
      </rPr>
      <t xml:space="preserve"> </t>
    </r>
  </si>
  <si>
    <r>
      <t>1Lz &lt; или e</t>
    </r>
    <r>
      <rPr>
        <b/>
        <sz val="10"/>
        <color rgb="FF000000"/>
        <rFont val="Times New Roman"/>
        <family val="1"/>
      </rPr>
      <t xml:space="preserve"> </t>
    </r>
  </si>
  <si>
    <r>
      <t>1F &lt; и e</t>
    </r>
    <r>
      <rPr>
        <b/>
        <sz val="10"/>
        <color rgb="FF000000"/>
        <rFont val="Times New Roman"/>
        <family val="1"/>
      </rPr>
      <t xml:space="preserve"> </t>
    </r>
  </si>
  <si>
    <r>
      <t>1Lz &lt; и e</t>
    </r>
    <r>
      <rPr>
        <b/>
        <sz val="10"/>
        <color rgb="FF000000"/>
        <rFont val="Times New Roman"/>
        <family val="1"/>
      </rPr>
      <t xml:space="preserve"> </t>
    </r>
  </si>
  <si>
    <r>
      <t>1A</t>
    </r>
    <r>
      <rPr>
        <b/>
        <sz val="10"/>
        <color rgb="FF000000"/>
        <rFont val="Times New Roman"/>
        <family val="1"/>
      </rPr>
      <t xml:space="preserve"> </t>
    </r>
  </si>
  <si>
    <r>
      <t>2T</t>
    </r>
    <r>
      <rPr>
        <b/>
        <sz val="10"/>
        <color rgb="FF000000"/>
        <rFont val="Times New Roman"/>
        <family val="1"/>
      </rPr>
      <t xml:space="preserve"> </t>
    </r>
  </si>
  <si>
    <r>
      <t>2S</t>
    </r>
    <r>
      <rPr>
        <b/>
        <sz val="10"/>
        <color rgb="FF000000"/>
        <rFont val="Times New Roman"/>
        <family val="1"/>
      </rPr>
      <t xml:space="preserve"> </t>
    </r>
  </si>
  <si>
    <r>
      <t>2Lo</t>
    </r>
    <r>
      <rPr>
        <b/>
        <sz val="10"/>
        <color rgb="FF000000"/>
        <rFont val="Times New Roman"/>
        <family val="1"/>
      </rPr>
      <t xml:space="preserve"> </t>
    </r>
  </si>
  <si>
    <r>
      <t>2F</t>
    </r>
    <r>
      <rPr>
        <b/>
        <sz val="10"/>
        <color rgb="FF000000"/>
        <rFont val="Times New Roman"/>
        <family val="1"/>
      </rPr>
      <t xml:space="preserve"> </t>
    </r>
  </si>
  <si>
    <r>
      <t>2Lz</t>
    </r>
    <r>
      <rPr>
        <b/>
        <sz val="10"/>
        <color rgb="FF000000"/>
        <rFont val="Times New Roman"/>
        <family val="1"/>
      </rPr>
      <t xml:space="preserve"> </t>
    </r>
  </si>
  <si>
    <t>1A&lt;</t>
  </si>
  <si>
    <r>
      <t>2T&lt;</t>
    </r>
    <r>
      <rPr>
        <b/>
        <sz val="12"/>
        <color rgb="FF000000"/>
        <rFont val="Times New Roman"/>
        <family val="1"/>
      </rPr>
      <t xml:space="preserve"> </t>
    </r>
  </si>
  <si>
    <r>
      <t>2S&lt;</t>
    </r>
    <r>
      <rPr>
        <b/>
        <sz val="12"/>
        <color rgb="FF000000"/>
        <rFont val="Times New Roman"/>
        <family val="1"/>
      </rPr>
      <t xml:space="preserve"> </t>
    </r>
  </si>
  <si>
    <r>
      <t>2Lo&lt;</t>
    </r>
    <r>
      <rPr>
        <b/>
        <sz val="12"/>
        <color rgb="FF000000"/>
        <rFont val="Times New Roman"/>
        <family val="1"/>
      </rPr>
      <t xml:space="preserve"> </t>
    </r>
  </si>
  <si>
    <r>
      <t>2F &lt; или e</t>
    </r>
    <r>
      <rPr>
        <b/>
        <sz val="12"/>
        <color rgb="FF000000"/>
        <rFont val="Times New Roman"/>
        <family val="1"/>
      </rPr>
      <t xml:space="preserve"> </t>
    </r>
  </si>
  <si>
    <r>
      <t>2Lz &lt; или e</t>
    </r>
    <r>
      <rPr>
        <b/>
        <sz val="12"/>
        <color rgb="FF000000"/>
        <rFont val="Times New Roman"/>
        <family val="1"/>
      </rPr>
      <t xml:space="preserve"> </t>
    </r>
  </si>
  <si>
    <r>
      <t>2F &lt; и e</t>
    </r>
    <r>
      <rPr>
        <b/>
        <sz val="12"/>
        <color rgb="FF000000"/>
        <rFont val="Times New Roman"/>
        <family val="1"/>
      </rPr>
      <t xml:space="preserve"> </t>
    </r>
  </si>
  <si>
    <r>
      <t>2Lz &lt; и e</t>
    </r>
    <r>
      <rPr>
        <b/>
        <sz val="12"/>
        <color rgb="FF000000"/>
        <rFont val="Times New Roman"/>
        <family val="1"/>
      </rPr>
      <t xml:space="preserve"> </t>
    </r>
  </si>
  <si>
    <r>
      <t>2A</t>
    </r>
    <r>
      <rPr>
        <b/>
        <sz val="10"/>
        <color rgb="FF000000"/>
        <rFont val="Times New Roman"/>
        <family val="1"/>
      </rPr>
      <t xml:space="preserve"> </t>
    </r>
  </si>
  <si>
    <r>
      <t>3T</t>
    </r>
    <r>
      <rPr>
        <b/>
        <sz val="10"/>
        <color rgb="FF000000"/>
        <rFont val="Times New Roman"/>
        <family val="1"/>
      </rPr>
      <t xml:space="preserve"> </t>
    </r>
  </si>
  <si>
    <r>
      <t>3S</t>
    </r>
    <r>
      <rPr>
        <b/>
        <sz val="10"/>
        <color rgb="FF000000"/>
        <rFont val="Times New Roman"/>
        <family val="1"/>
      </rPr>
      <t xml:space="preserve"> </t>
    </r>
  </si>
  <si>
    <r>
      <t>3Lo</t>
    </r>
    <r>
      <rPr>
        <b/>
        <sz val="10"/>
        <color rgb="FF000000"/>
        <rFont val="Times New Roman"/>
        <family val="1"/>
      </rPr>
      <t xml:space="preserve"> </t>
    </r>
  </si>
  <si>
    <r>
      <t>3F</t>
    </r>
    <r>
      <rPr>
        <b/>
        <sz val="10"/>
        <color rgb="FF000000"/>
        <rFont val="Times New Roman"/>
        <family val="1"/>
      </rPr>
      <t xml:space="preserve"> </t>
    </r>
  </si>
  <si>
    <r>
      <t>3Lz</t>
    </r>
    <r>
      <rPr>
        <b/>
        <sz val="10"/>
        <color rgb="FF000000"/>
        <rFont val="Times New Roman"/>
        <family val="1"/>
      </rPr>
      <t xml:space="preserve"> </t>
    </r>
  </si>
  <si>
    <r>
      <t>2A&lt;</t>
    </r>
    <r>
      <rPr>
        <b/>
        <sz val="12"/>
        <color rgb="FF000000"/>
        <rFont val="Times New Roman"/>
        <family val="1"/>
      </rPr>
      <t xml:space="preserve"> </t>
    </r>
  </si>
  <si>
    <r>
      <t>3T&lt;</t>
    </r>
    <r>
      <rPr>
        <b/>
        <sz val="12"/>
        <color rgb="FF000000"/>
        <rFont val="Times New Roman"/>
        <family val="1"/>
      </rPr>
      <t xml:space="preserve"> </t>
    </r>
  </si>
  <si>
    <r>
      <t>3S&lt;</t>
    </r>
    <r>
      <rPr>
        <b/>
        <sz val="12"/>
        <color rgb="FF000000"/>
        <rFont val="Times New Roman"/>
        <family val="1"/>
      </rPr>
      <t xml:space="preserve"> </t>
    </r>
  </si>
  <si>
    <r>
      <t>3Lo&lt;</t>
    </r>
    <r>
      <rPr>
        <b/>
        <sz val="12"/>
        <color rgb="FF000000"/>
        <rFont val="Times New Roman"/>
        <family val="1"/>
      </rPr>
      <t xml:space="preserve"> </t>
    </r>
  </si>
  <si>
    <r>
      <t>3F &lt; или e</t>
    </r>
    <r>
      <rPr>
        <b/>
        <sz val="12"/>
        <color rgb="FF000000"/>
        <rFont val="Times New Roman"/>
        <family val="1"/>
      </rPr>
      <t xml:space="preserve"> </t>
    </r>
  </si>
  <si>
    <r>
      <t>3Lz &lt; или e</t>
    </r>
    <r>
      <rPr>
        <b/>
        <sz val="12"/>
        <color rgb="FF000000"/>
        <rFont val="Times New Roman"/>
        <family val="1"/>
      </rPr>
      <t xml:space="preserve"> </t>
    </r>
  </si>
  <si>
    <r>
      <t>3F &lt; и e</t>
    </r>
    <r>
      <rPr>
        <b/>
        <sz val="12"/>
        <color rgb="FF000000"/>
        <rFont val="Times New Roman"/>
        <family val="1"/>
      </rPr>
      <t xml:space="preserve"> </t>
    </r>
  </si>
  <si>
    <r>
      <t>3Lz &lt; и e</t>
    </r>
    <r>
      <rPr>
        <b/>
        <sz val="12"/>
        <color rgb="FF000000"/>
        <rFont val="Times New Roman"/>
        <family val="1"/>
      </rPr>
      <t xml:space="preserve"> </t>
    </r>
  </si>
  <si>
    <r>
      <t>3А</t>
    </r>
    <r>
      <rPr>
        <b/>
        <sz val="10"/>
        <color rgb="FF000000"/>
        <rFont val="Times New Roman"/>
        <family val="1"/>
      </rPr>
      <t xml:space="preserve"> </t>
    </r>
  </si>
  <si>
    <r>
      <t>4T</t>
    </r>
    <r>
      <rPr>
        <b/>
        <sz val="10"/>
        <color rgb="FF000000"/>
        <rFont val="Times New Roman"/>
        <family val="1"/>
      </rPr>
      <t xml:space="preserve"> </t>
    </r>
  </si>
  <si>
    <r>
      <t>4S</t>
    </r>
    <r>
      <rPr>
        <b/>
        <sz val="10"/>
        <color rgb="FF000000"/>
        <rFont val="Times New Roman"/>
        <family val="1"/>
      </rPr>
      <t xml:space="preserve"> </t>
    </r>
  </si>
  <si>
    <r>
      <t>4Lo</t>
    </r>
    <r>
      <rPr>
        <b/>
        <sz val="10"/>
        <color rgb="FF000000"/>
        <rFont val="Times New Roman"/>
        <family val="1"/>
      </rPr>
      <t xml:space="preserve"> </t>
    </r>
  </si>
  <si>
    <r>
      <t>4F</t>
    </r>
    <r>
      <rPr>
        <b/>
        <sz val="10"/>
        <color rgb="FF000000"/>
        <rFont val="Times New Roman"/>
        <family val="1"/>
      </rPr>
      <t xml:space="preserve"> </t>
    </r>
  </si>
  <si>
    <r>
      <t>4Lz</t>
    </r>
    <r>
      <rPr>
        <b/>
        <sz val="10"/>
        <color rgb="FF000000"/>
        <rFont val="Times New Roman"/>
        <family val="1"/>
      </rPr>
      <t xml:space="preserve"> </t>
    </r>
  </si>
  <si>
    <r>
      <t>4A</t>
    </r>
    <r>
      <rPr>
        <b/>
        <sz val="10"/>
        <color rgb="FF000000"/>
        <rFont val="Times New Roman"/>
        <family val="1"/>
      </rPr>
      <t xml:space="preserve"> </t>
    </r>
  </si>
  <si>
    <r>
      <t>3A&lt;</t>
    </r>
    <r>
      <rPr>
        <b/>
        <sz val="12"/>
        <color rgb="FF000000"/>
        <rFont val="Times New Roman"/>
        <family val="1"/>
      </rPr>
      <t xml:space="preserve"> </t>
    </r>
  </si>
  <si>
    <r>
      <t>4T&lt;</t>
    </r>
    <r>
      <rPr>
        <b/>
        <sz val="12"/>
        <color rgb="FF000000"/>
        <rFont val="Times New Roman"/>
        <family val="1"/>
      </rPr>
      <t xml:space="preserve"> </t>
    </r>
  </si>
  <si>
    <r>
      <t>4S&lt;</t>
    </r>
    <r>
      <rPr>
        <b/>
        <sz val="12"/>
        <color rgb="FF000000"/>
        <rFont val="Times New Roman"/>
        <family val="1"/>
      </rPr>
      <t xml:space="preserve"> </t>
    </r>
  </si>
  <si>
    <r>
      <t>4Lo&lt;</t>
    </r>
    <r>
      <rPr>
        <b/>
        <sz val="12"/>
        <color rgb="FF000000"/>
        <rFont val="Times New Roman"/>
        <family val="1"/>
      </rPr>
      <t xml:space="preserve"> </t>
    </r>
  </si>
  <si>
    <r>
      <t>4F &lt; или e</t>
    </r>
    <r>
      <rPr>
        <b/>
        <sz val="12"/>
        <color rgb="FF000000"/>
        <rFont val="Times New Roman"/>
        <family val="1"/>
      </rPr>
      <t xml:space="preserve"> </t>
    </r>
  </si>
  <si>
    <r>
      <t>4Lz &lt; или e</t>
    </r>
    <r>
      <rPr>
        <b/>
        <sz val="12"/>
        <color rgb="FF000000"/>
        <rFont val="Times New Roman"/>
        <family val="1"/>
      </rPr>
      <t xml:space="preserve"> </t>
    </r>
  </si>
  <si>
    <r>
      <t>4F &lt; и e</t>
    </r>
    <r>
      <rPr>
        <b/>
        <sz val="12"/>
        <color rgb="FF000000"/>
        <rFont val="Times New Roman"/>
        <family val="1"/>
      </rPr>
      <t xml:space="preserve"> </t>
    </r>
  </si>
  <si>
    <r>
      <t>4Lz &lt; и e</t>
    </r>
    <r>
      <rPr>
        <b/>
        <sz val="12"/>
        <color rgb="FF000000"/>
        <rFont val="Times New Roman"/>
        <family val="1"/>
      </rPr>
      <t xml:space="preserve"> </t>
    </r>
  </si>
  <si>
    <t>4A&lt;</t>
  </si>
  <si>
    <t xml:space="preserve">Вращения (Раздельные вращения для пар) </t>
  </si>
  <si>
    <r>
      <t>USpB</t>
    </r>
    <r>
      <rPr>
        <b/>
        <sz val="10"/>
        <color rgb="FF000000"/>
        <rFont val="Times New Roman"/>
        <family val="1"/>
      </rPr>
      <t xml:space="preserve"> </t>
    </r>
  </si>
  <si>
    <t>USp1</t>
  </si>
  <si>
    <t>USp2</t>
  </si>
  <si>
    <t>USp3</t>
  </si>
  <si>
    <t>USp4</t>
  </si>
  <si>
    <t>LSpB</t>
  </si>
  <si>
    <t>LSp1</t>
  </si>
  <si>
    <t>LSp2</t>
  </si>
  <si>
    <t>LSp3</t>
  </si>
  <si>
    <t>LSp4</t>
  </si>
  <si>
    <t>CSpB</t>
  </si>
  <si>
    <t>CSp1</t>
  </si>
  <si>
    <t>CSp2</t>
  </si>
  <si>
    <t>CSp3</t>
  </si>
  <si>
    <t>CSp4</t>
  </si>
  <si>
    <t>SSpB</t>
  </si>
  <si>
    <t>SSp1</t>
  </si>
  <si>
    <t>SSp2</t>
  </si>
  <si>
    <t>SSp3</t>
  </si>
  <si>
    <t>SSp4</t>
  </si>
  <si>
    <t xml:space="preserve">  FUSpB</t>
  </si>
  <si>
    <t>FUSp1</t>
  </si>
  <si>
    <t>FUSp2</t>
  </si>
  <si>
    <t>FUSp3</t>
  </si>
  <si>
    <t>FUSp4</t>
  </si>
  <si>
    <t>FUSpBV</t>
  </si>
  <si>
    <t>FUSp1V</t>
  </si>
  <si>
    <t>FUSp2V</t>
  </si>
  <si>
    <t>FUSp3V</t>
  </si>
  <si>
    <t>FUSp4V</t>
  </si>
  <si>
    <t>FLSpB</t>
  </si>
  <si>
    <t>FLSp1</t>
  </si>
  <si>
    <t>FLSp2</t>
  </si>
  <si>
    <t>FLSp3</t>
  </si>
  <si>
    <t>FLSp4</t>
  </si>
  <si>
    <t>FLSpBV</t>
  </si>
  <si>
    <t>FLSp1V</t>
  </si>
  <si>
    <t>FLSp2V</t>
  </si>
  <si>
    <t>FLSp3V</t>
  </si>
  <si>
    <t>FLSp4V</t>
  </si>
  <si>
    <t>FCSpB</t>
  </si>
  <si>
    <t>FCSp1</t>
  </si>
  <si>
    <t>FCSp2</t>
  </si>
  <si>
    <t>FCSp3</t>
  </si>
  <si>
    <t>FCSp4</t>
  </si>
  <si>
    <t>FCSpBV</t>
  </si>
  <si>
    <t>FCSp1V</t>
  </si>
  <si>
    <t>FCSp2V</t>
  </si>
  <si>
    <t>FCSp3V</t>
  </si>
  <si>
    <t>FCSp4V</t>
  </si>
  <si>
    <t>FSSpB</t>
  </si>
  <si>
    <t>FSSp1</t>
  </si>
  <si>
    <t>FSSp2</t>
  </si>
  <si>
    <t>FSSp3</t>
  </si>
  <si>
    <t>FSSp4</t>
  </si>
  <si>
    <t>FSSpBV</t>
  </si>
  <si>
    <t>FSSp1V</t>
  </si>
  <si>
    <t>FSSp2V</t>
  </si>
  <si>
    <t>FSSp3V</t>
  </si>
  <si>
    <t>FSSp4V</t>
  </si>
  <si>
    <t>Вращения со сменой ноги</t>
  </si>
  <si>
    <t>(F)CUSpB</t>
  </si>
  <si>
    <t>(F)CUSp1</t>
  </si>
  <si>
    <t>(F)CUSp2</t>
  </si>
  <si>
    <t>(F)CUSp3</t>
  </si>
  <si>
    <t>(F)CUSp4</t>
  </si>
  <si>
    <t>(F)CUSpBV</t>
  </si>
  <si>
    <t>(F)CUSp1V</t>
  </si>
  <si>
    <t>(F)CUSp2V</t>
  </si>
  <si>
    <t>(F)CUSp3V</t>
  </si>
  <si>
    <t>(F)CUSp4V</t>
  </si>
  <si>
    <t>(F)CLSpB</t>
  </si>
  <si>
    <t>(F)CLSp1</t>
  </si>
  <si>
    <t>(F)CLSp2</t>
  </si>
  <si>
    <t>(F)CLSp3</t>
  </si>
  <si>
    <t>(F)CLSp4</t>
  </si>
  <si>
    <t>(F)CLSpBV</t>
  </si>
  <si>
    <t>(F)CLSp1V</t>
  </si>
  <si>
    <t>(F)CLSp2V</t>
  </si>
  <si>
    <t>(F)CLSp3V</t>
  </si>
  <si>
    <t>(F)CLSp4V</t>
  </si>
  <si>
    <t>(F)CCSpB</t>
  </si>
  <si>
    <t>(F)CCSp1</t>
  </si>
  <si>
    <t>(F)CCSp2</t>
  </si>
  <si>
    <t>(F)CCSp3</t>
  </si>
  <si>
    <t>(F)CCSp4</t>
  </si>
  <si>
    <t>(F)CCSpBV</t>
  </si>
  <si>
    <t>(F)CCSp1V</t>
  </si>
  <si>
    <t>(F)CCSp2V</t>
  </si>
  <si>
    <t>(F)CCSp3V</t>
  </si>
  <si>
    <t>(F)CCSp4V</t>
  </si>
  <si>
    <t>(F)CSSpB</t>
  </si>
  <si>
    <t>(F)CSSp1</t>
  </si>
  <si>
    <t>(F)CSSp2</t>
  </si>
  <si>
    <t>(F)CSSp3</t>
  </si>
  <si>
    <t>(F)CSSp4</t>
  </si>
  <si>
    <t>(F)CSSpBV</t>
  </si>
  <si>
    <t>(F)CSSp1V</t>
  </si>
  <si>
    <t>(F)CSSp2V</t>
  </si>
  <si>
    <t>(F)CSSp3V</t>
  </si>
  <si>
    <t>(F)CSSp4V</t>
  </si>
  <si>
    <t xml:space="preserve">Комбинации вращений без смены ноги </t>
  </si>
  <si>
    <t>(F)CoSpB</t>
  </si>
  <si>
    <t>(F)CoSp1</t>
  </si>
  <si>
    <t>(F)CoSp2</t>
  </si>
  <si>
    <t>(F)CoSp3</t>
  </si>
  <si>
    <t>(F)CoSp4</t>
  </si>
  <si>
    <t>(F)CoSpBV</t>
  </si>
  <si>
    <t>(F)CoSp1V</t>
  </si>
  <si>
    <t>(F)CoSp2V</t>
  </si>
  <si>
    <t>(F)CoSp3V</t>
  </si>
  <si>
    <t>(F)CoSp4V</t>
  </si>
  <si>
    <t xml:space="preserve">Комбинации вращений со сменой ноги </t>
  </si>
  <si>
    <t>(F)CCoSpB</t>
  </si>
  <si>
    <t>(F)CCoSp1</t>
  </si>
  <si>
    <t>(F)CCoSp2</t>
  </si>
  <si>
    <t>(F)CCoSp3</t>
  </si>
  <si>
    <t>(F)CCoSp4</t>
  </si>
  <si>
    <t>(F)CCoSpBV</t>
  </si>
  <si>
    <t>(F)CCoSp1V</t>
  </si>
  <si>
    <t>(F)CCoSp2V</t>
  </si>
  <si>
    <t>(F)CCoSp3V</t>
  </si>
  <si>
    <t>(F)CCoSp4V</t>
  </si>
  <si>
    <t>Дорожки шагов</t>
  </si>
  <si>
    <t>StSqB</t>
  </si>
  <si>
    <t>StSq1</t>
  </si>
  <si>
    <t>StSq2</t>
  </si>
  <si>
    <t>StSq3</t>
  </si>
  <si>
    <t>StSq4</t>
  </si>
  <si>
    <t>ChSq</t>
  </si>
  <si>
    <t xml:space="preserve">1T </t>
  </si>
  <si>
    <t xml:space="preserve">1S </t>
  </si>
  <si>
    <t xml:space="preserve">1Lo </t>
  </si>
  <si>
    <t xml:space="preserve">1F </t>
  </si>
  <si>
    <t xml:space="preserve">1Lz </t>
  </si>
  <si>
    <t>-0.2</t>
  </si>
  <si>
    <t>-0.16</t>
  </si>
  <si>
    <t>-0.12</t>
  </si>
  <si>
    <t>-0.08</t>
  </si>
  <si>
    <t>-0.04</t>
  </si>
  <si>
    <t>0.4</t>
  </si>
  <si>
    <t>0.04</t>
  </si>
  <si>
    <t>0.08</t>
  </si>
  <si>
    <t>0.12</t>
  </si>
  <si>
    <t>0.16</t>
  </si>
  <si>
    <t>0.2</t>
  </si>
  <si>
    <t>-0.25</t>
  </si>
  <si>
    <t>-0.15</t>
  </si>
  <si>
    <t>-0.1</t>
  </si>
  <si>
    <t>-0.05</t>
  </si>
  <si>
    <t>0.5</t>
  </si>
  <si>
    <t>0.05</t>
  </si>
  <si>
    <t>0.1</t>
  </si>
  <si>
    <t>0.15</t>
  </si>
  <si>
    <t>0.25</t>
  </si>
  <si>
    <t>-0.3</t>
  </si>
  <si>
    <t>-0.24</t>
  </si>
  <si>
    <t>-0.18</t>
  </si>
  <si>
    <t>-0.06</t>
  </si>
  <si>
    <t>0.6</t>
  </si>
  <si>
    <t>0.06</t>
  </si>
  <si>
    <t>0.18</t>
  </si>
  <si>
    <t>0.24</t>
  </si>
  <si>
    <t>0.3</t>
  </si>
  <si>
    <t>-0.09</t>
  </si>
  <si>
    <t>-0.03</t>
  </si>
  <si>
    <t>0.03</t>
  </si>
  <si>
    <t>0.09</t>
  </si>
  <si>
    <t>-0.19</t>
  </si>
  <si>
    <t>-0.11</t>
  </si>
  <si>
    <t>0.38</t>
  </si>
  <si>
    <t>0.11</t>
  </si>
  <si>
    <t>0.19</t>
  </si>
  <si>
    <t>-0.23</t>
  </si>
  <si>
    <t>-0.14</t>
  </si>
  <si>
    <t>0.45</t>
  </si>
  <si>
    <t>0.14</t>
  </si>
  <si>
    <t>0.23</t>
  </si>
  <si>
    <t>-0.07</t>
  </si>
  <si>
    <t>0.36</t>
  </si>
  <si>
    <t>0.07</t>
  </si>
  <si>
    <t>-0.55</t>
  </si>
  <si>
    <t>-0.44</t>
  </si>
  <si>
    <t>-0.33</t>
  </si>
  <si>
    <t>-0.22</t>
  </si>
  <si>
    <t>1.1</t>
  </si>
  <si>
    <t>0.22</t>
  </si>
  <si>
    <t>0.33</t>
  </si>
  <si>
    <t>0.44</t>
  </si>
  <si>
    <t>0.55</t>
  </si>
  <si>
    <t>-0.65</t>
  </si>
  <si>
    <t>-0.52</t>
  </si>
  <si>
    <t>-0.39</t>
  </si>
  <si>
    <t>-0.26</t>
  </si>
  <si>
    <t>-0.13</t>
  </si>
  <si>
    <t>1.3</t>
  </si>
  <si>
    <t>0.13</t>
  </si>
  <si>
    <t>0.26</t>
  </si>
  <si>
    <t>0.39</t>
  </si>
  <si>
    <t>0.52</t>
  </si>
  <si>
    <t>0.65</t>
  </si>
  <si>
    <t>-0.85</t>
  </si>
  <si>
    <t>-0.68</t>
  </si>
  <si>
    <t>-0.51</t>
  </si>
  <si>
    <t>-0.34</t>
  </si>
  <si>
    <t>-0.17</t>
  </si>
  <si>
    <t>1.7</t>
  </si>
  <si>
    <t>0.17</t>
  </si>
  <si>
    <t>0.34</t>
  </si>
  <si>
    <t>0.51</t>
  </si>
  <si>
    <t>0.68</t>
  </si>
  <si>
    <t>0.85</t>
  </si>
  <si>
    <t>-0.9</t>
  </si>
  <si>
    <t>-0.72</t>
  </si>
  <si>
    <t>-0.54</t>
  </si>
  <si>
    <t>-0.36</t>
  </si>
  <si>
    <t>1.8</t>
  </si>
  <si>
    <t>0.54</t>
  </si>
  <si>
    <t>0.72</t>
  </si>
  <si>
    <t>0.9</t>
  </si>
  <si>
    <t>-1.05</t>
  </si>
  <si>
    <t>-0.84</t>
  </si>
  <si>
    <t>-0.63</t>
  </si>
  <si>
    <t>-0.42</t>
  </si>
  <si>
    <t>-0.21</t>
  </si>
  <si>
    <t>2.1</t>
  </si>
  <si>
    <t>0.21</t>
  </si>
  <si>
    <t>0.42</t>
  </si>
  <si>
    <t>0.63</t>
  </si>
  <si>
    <t>0.84</t>
  </si>
  <si>
    <t>1.05</t>
  </si>
  <si>
    <t>0.83</t>
  </si>
  <si>
    <t>-0.49</t>
  </si>
  <si>
    <t>-0.29</t>
  </si>
  <si>
    <t>0.98</t>
  </si>
  <si>
    <t>0.29</t>
  </si>
  <si>
    <t>0.49</t>
  </si>
  <si>
    <t xml:space="preserve">+0.39 </t>
  </si>
  <si>
    <t>-0.64</t>
  </si>
  <si>
    <t>-0.38</t>
  </si>
  <si>
    <t>1.28</t>
  </si>
  <si>
    <t>0.64</t>
  </si>
  <si>
    <t xml:space="preserve">-0.68 </t>
  </si>
  <si>
    <t>-0.41</t>
  </si>
  <si>
    <t>-0.27</t>
  </si>
  <si>
    <t>1.35</t>
  </si>
  <si>
    <t>0.27</t>
  </si>
  <si>
    <t>0.41</t>
  </si>
  <si>
    <t>-0.79</t>
  </si>
  <si>
    <t>-0.47</t>
  </si>
  <si>
    <t>-0.32</t>
  </si>
  <si>
    <t>1.58</t>
  </si>
  <si>
    <t>0.32</t>
  </si>
  <si>
    <t xml:space="preserve">+0.47 </t>
  </si>
  <si>
    <t>0.79</t>
  </si>
  <si>
    <t>-0.43</t>
  </si>
  <si>
    <t>1.08</t>
  </si>
  <si>
    <t>0.43</t>
  </si>
  <si>
    <t>-0.5</t>
  </si>
  <si>
    <t>1.26</t>
  </si>
  <si>
    <t>-1.65</t>
  </si>
  <si>
    <t>-1.32</t>
  </si>
  <si>
    <t>-0.99</t>
  </si>
  <si>
    <t>-0.66</t>
  </si>
  <si>
    <t>3.3</t>
  </si>
  <si>
    <t>0.66</t>
  </si>
  <si>
    <t>0.99</t>
  </si>
  <si>
    <t>1.32</t>
  </si>
  <si>
    <t>1.65</t>
  </si>
  <si>
    <t>-2.1</t>
  </si>
  <si>
    <t>-1.68</t>
  </si>
  <si>
    <t>-1.26</t>
  </si>
  <si>
    <t>4.2</t>
  </si>
  <si>
    <t>1.68</t>
  </si>
  <si>
    <t>-2.15</t>
  </si>
  <si>
    <t>-1.72</t>
  </si>
  <si>
    <t>-1.29</t>
  </si>
  <si>
    <t>-0.86</t>
  </si>
  <si>
    <t>4.3</t>
  </si>
  <si>
    <t>0.86</t>
  </si>
  <si>
    <t>1.29</t>
  </si>
  <si>
    <t>1.72</t>
  </si>
  <si>
    <t>2.15</t>
  </si>
  <si>
    <t>-2.45</t>
  </si>
  <si>
    <t>-1.96</t>
  </si>
  <si>
    <t>-1.47</t>
  </si>
  <si>
    <t>-0.98</t>
  </si>
  <si>
    <t>4.9</t>
  </si>
  <si>
    <t>1.47</t>
  </si>
  <si>
    <t>1.96</t>
  </si>
  <si>
    <t>2.45</t>
  </si>
  <si>
    <t>-2.65</t>
  </si>
  <si>
    <t>-2.12</t>
  </si>
  <si>
    <t>-1.59</t>
  </si>
  <si>
    <t>-1.06</t>
  </si>
  <si>
    <t>-0.53</t>
  </si>
  <si>
    <t>5.3</t>
  </si>
  <si>
    <t>0.53</t>
  </si>
  <si>
    <t>1.06</t>
  </si>
  <si>
    <t>1.59</t>
  </si>
  <si>
    <t>2.12</t>
  </si>
  <si>
    <t>2.65</t>
  </si>
  <si>
    <t>-2.95</t>
  </si>
  <si>
    <t>-2.36</t>
  </si>
  <si>
    <t>-1.77</t>
  </si>
  <si>
    <t>-1.18</t>
  </si>
  <si>
    <t>-0.59</t>
  </si>
  <si>
    <t>5.9</t>
  </si>
  <si>
    <t>0.59</t>
  </si>
  <si>
    <t>1.18</t>
  </si>
  <si>
    <t>1.77</t>
  </si>
  <si>
    <t>2.36</t>
  </si>
  <si>
    <t>2.95</t>
  </si>
  <si>
    <t>-1.24</t>
  </si>
  <si>
    <t>-0.74</t>
  </si>
  <si>
    <t>2.48</t>
  </si>
  <si>
    <t>0.74</t>
  </si>
  <si>
    <t>1.24</t>
  </si>
  <si>
    <t>-1.58</t>
  </si>
  <si>
    <t>-0.95</t>
  </si>
  <si>
    <t>3.15</t>
  </si>
  <si>
    <t>0.95</t>
  </si>
  <si>
    <t>-1.62</t>
  </si>
  <si>
    <t>-0.97</t>
  </si>
  <si>
    <t>3.23</t>
  </si>
  <si>
    <t>0.97</t>
  </si>
  <si>
    <t>1.62</t>
  </si>
  <si>
    <t>-1.84</t>
  </si>
  <si>
    <t>-1.1</t>
  </si>
  <si>
    <t>-0.37</t>
  </si>
  <si>
    <t>3.68</t>
  </si>
  <si>
    <t>0.37</t>
  </si>
  <si>
    <t>1.84</t>
  </si>
  <si>
    <t>-1.99</t>
  </si>
  <si>
    <t>-1.19</t>
  </si>
  <si>
    <t>-0.8</t>
  </si>
  <si>
    <t>-0.4</t>
  </si>
  <si>
    <t>3.98</t>
  </si>
  <si>
    <t>0.8</t>
  </si>
  <si>
    <t>1.19</t>
  </si>
  <si>
    <t>1.99</t>
  </si>
  <si>
    <t>-2.22</t>
  </si>
  <si>
    <t>-1.33</t>
  </si>
  <si>
    <t>-0.89</t>
  </si>
  <si>
    <t>4.43</t>
  </si>
  <si>
    <t>0.89</t>
  </si>
  <si>
    <t>1.33</t>
  </si>
  <si>
    <t>2.22</t>
  </si>
  <si>
    <t>-1.27</t>
  </si>
  <si>
    <t>3.18</t>
  </si>
  <si>
    <t>1.27</t>
  </si>
  <si>
    <t>-1.42</t>
  </si>
  <si>
    <t>-0.71</t>
  </si>
  <si>
    <t>-0.35</t>
  </si>
  <si>
    <t>3.54</t>
  </si>
  <si>
    <t>0.35</t>
  </si>
  <si>
    <t>0.71</t>
  </si>
  <si>
    <t>1.42</t>
  </si>
  <si>
    <t>-3.2</t>
  </si>
  <si>
    <t>-2.4</t>
  </si>
  <si>
    <t>-1.6</t>
  </si>
  <si>
    <t>1.6</t>
  </si>
  <si>
    <t>2.4</t>
  </si>
  <si>
    <t>3.2</t>
  </si>
  <si>
    <t>-4.75</t>
  </si>
  <si>
    <t>-3.8</t>
  </si>
  <si>
    <t>-2.85</t>
  </si>
  <si>
    <t>-1.9</t>
  </si>
  <si>
    <t>9.5</t>
  </si>
  <si>
    <t>1.9</t>
  </si>
  <si>
    <t>2.85</t>
  </si>
  <si>
    <t>3.8</t>
  </si>
  <si>
    <t>4.75</t>
  </si>
  <si>
    <t>-4.85</t>
  </si>
  <si>
    <t>-3.88</t>
  </si>
  <si>
    <t>-2.91</t>
  </si>
  <si>
    <t>-1.94</t>
  </si>
  <si>
    <t>9.7</t>
  </si>
  <si>
    <t>1.94</t>
  </si>
  <si>
    <t>2.91</t>
  </si>
  <si>
    <t>3.88</t>
  </si>
  <si>
    <t>4.85</t>
  </si>
  <si>
    <t>-5.25</t>
  </si>
  <si>
    <t>-4.2</t>
  </si>
  <si>
    <t>-3.15</t>
  </si>
  <si>
    <t>10.5</t>
  </si>
  <si>
    <t>5.25</t>
  </si>
  <si>
    <t>-5.5</t>
  </si>
  <si>
    <t>-4.4</t>
  </si>
  <si>
    <t>-3.3</t>
  </si>
  <si>
    <t>-2.2</t>
  </si>
  <si>
    <t>2.2</t>
  </si>
  <si>
    <t>4.4</t>
  </si>
  <si>
    <t>5.5</t>
  </si>
  <si>
    <t>-5.75</t>
  </si>
  <si>
    <t>-4.6</t>
  </si>
  <si>
    <t>-3.45</t>
  </si>
  <si>
    <t>-2.3</t>
  </si>
  <si>
    <t>-1.15</t>
  </si>
  <si>
    <t>11.5</t>
  </si>
  <si>
    <t>1.15</t>
  </si>
  <si>
    <t>2.3</t>
  </si>
  <si>
    <t>3.45</t>
  </si>
  <si>
    <t>4.6</t>
  </si>
  <si>
    <t>5.75</t>
  </si>
  <si>
    <t>-6.25</t>
  </si>
  <si>
    <t>-3.75</t>
  </si>
  <si>
    <t>-2.5</t>
  </si>
  <si>
    <t>-1.25</t>
  </si>
  <si>
    <t>12.5</t>
  </si>
  <si>
    <t>1.25</t>
  </si>
  <si>
    <t>2.5</t>
  </si>
  <si>
    <t>3.75</t>
  </si>
  <si>
    <t>6.25</t>
  </si>
  <si>
    <t>-1.8</t>
  </si>
  <si>
    <t>-1.2</t>
  </si>
  <si>
    <t>-0.6</t>
  </si>
  <si>
    <t>1.2</t>
  </si>
  <si>
    <t>-3.57</t>
  </si>
  <si>
    <t>-2.14</t>
  </si>
  <si>
    <t>-1.43</t>
  </si>
  <si>
    <t>7.13</t>
  </si>
  <si>
    <t>1.43</t>
  </si>
  <si>
    <t>2.14</t>
  </si>
  <si>
    <t>3.57</t>
  </si>
  <si>
    <t>-3.64</t>
  </si>
  <si>
    <t>-2.18</t>
  </si>
  <si>
    <t>-1.46</t>
  </si>
  <si>
    <t>-0.73</t>
  </si>
  <si>
    <t>7.28</t>
  </si>
  <si>
    <t>0.73</t>
  </si>
  <si>
    <t xml:space="preserve">+1.46 </t>
  </si>
  <si>
    <t>2.18</t>
  </si>
  <si>
    <t>3.64</t>
  </si>
  <si>
    <t>-3.94</t>
  </si>
  <si>
    <t>7.88</t>
  </si>
  <si>
    <t>3.94</t>
  </si>
  <si>
    <t>-4.13</t>
  </si>
  <si>
    <t>-2.48</t>
  </si>
  <si>
    <t>-0.83</t>
  </si>
  <si>
    <t>8.25</t>
  </si>
  <si>
    <t>4.13</t>
  </si>
  <si>
    <t>-4.32</t>
  </si>
  <si>
    <t>-2.59</t>
  </si>
  <si>
    <t>-1.73</t>
  </si>
  <si>
    <t>8.63</t>
  </si>
  <si>
    <t>1.73</t>
  </si>
  <si>
    <t>2.59</t>
  </si>
  <si>
    <t>4.32</t>
  </si>
  <si>
    <t>-2.64</t>
  </si>
  <si>
    <t>-1.98</t>
  </si>
  <si>
    <t>6.6</t>
  </si>
  <si>
    <t>1.98</t>
  </si>
  <si>
    <t>2.64</t>
  </si>
  <si>
    <t>-2.76</t>
  </si>
  <si>
    <t>-2.07</t>
  </si>
  <si>
    <t>-1.38</t>
  </si>
  <si>
    <t>-0.69</t>
  </si>
  <si>
    <t>6.9</t>
  </si>
  <si>
    <t>0.69</t>
  </si>
  <si>
    <t>1.38</t>
  </si>
  <si>
    <t>2.07</t>
  </si>
  <si>
    <t>2.76</t>
  </si>
  <si>
    <t>-4.69</t>
  </si>
  <si>
    <t>-2.81</t>
  </si>
  <si>
    <t>-1.88</t>
  </si>
  <si>
    <t>-0.94</t>
  </si>
  <si>
    <t>9.38</t>
  </si>
  <si>
    <t>0.94</t>
  </si>
  <si>
    <t>1.88</t>
  </si>
  <si>
    <t>2.81</t>
  </si>
  <si>
    <t>4.69</t>
  </si>
  <si>
    <t xml:space="preserve">Вращения в одной позиции без смены ноги (стоя. в заклоне. в либеле. в волчке) </t>
  </si>
  <si>
    <t>-0.48</t>
  </si>
  <si>
    <t>0.48</t>
  </si>
  <si>
    <t>-0.75</t>
  </si>
  <si>
    <t>-0.45</t>
  </si>
  <si>
    <t>1.5</t>
  </si>
  <si>
    <t>0.75</t>
  </si>
  <si>
    <t>-0.76</t>
  </si>
  <si>
    <t>-0.57</t>
  </si>
  <si>
    <t>0.57</t>
  </si>
  <si>
    <t>0.76</t>
  </si>
  <si>
    <t>-0.96</t>
  </si>
  <si>
    <t>0.96</t>
  </si>
  <si>
    <t>-1.35</t>
  </si>
  <si>
    <t>-1.08</t>
  </si>
  <si>
    <t>-0.81</t>
  </si>
  <si>
    <t>2.7</t>
  </si>
  <si>
    <t>0.81</t>
  </si>
  <si>
    <t>-0.7</t>
  </si>
  <si>
    <t>-0.56</t>
  </si>
  <si>
    <t>-0.28</t>
  </si>
  <si>
    <t>1.4</t>
  </si>
  <si>
    <t>0.28</t>
  </si>
  <si>
    <t>0.56</t>
  </si>
  <si>
    <t>0.7</t>
  </si>
  <si>
    <t>-0.92</t>
  </si>
  <si>
    <t>-0.46</t>
  </si>
  <si>
    <t>0.46</t>
  </si>
  <si>
    <t>0.92</t>
  </si>
  <si>
    <t>-1.3</t>
  </si>
  <si>
    <t>-1.04</t>
  </si>
  <si>
    <t>-0.78</t>
  </si>
  <si>
    <t>2.6</t>
  </si>
  <si>
    <t>0.78</t>
  </si>
  <si>
    <t>1.04</t>
  </si>
  <si>
    <t xml:space="preserve">Прыжки во вращения (в любую позицию – стоя. заклон. либела. волчок) </t>
  </si>
  <si>
    <t>-1.45</t>
  </si>
  <si>
    <t>-1.16</t>
  </si>
  <si>
    <t>-0.87</t>
  </si>
  <si>
    <t>-0.58</t>
  </si>
  <si>
    <t>2.9</t>
  </si>
  <si>
    <t>0.58</t>
  </si>
  <si>
    <t>0.87</t>
  </si>
  <si>
    <t>1.16</t>
  </si>
  <si>
    <t>1.45</t>
  </si>
  <si>
    <t>1.13</t>
  </si>
  <si>
    <t>-1.09</t>
  </si>
  <si>
    <t>1.09</t>
  </si>
  <si>
    <t>-1.28</t>
  </si>
  <si>
    <t>-0.60</t>
  </si>
  <si>
    <t>-0.30</t>
  </si>
  <si>
    <t>-0.90</t>
  </si>
  <si>
    <t>-1.20</t>
  </si>
  <si>
    <t>-1.4</t>
  </si>
  <si>
    <t>-1.12</t>
  </si>
  <si>
    <t>2.8</t>
  </si>
  <si>
    <t>1.12</t>
  </si>
  <si>
    <t>-1.5</t>
  </si>
  <si>
    <t>1.95</t>
  </si>
  <si>
    <t>-1.13</t>
  </si>
  <si>
    <t>2.25</t>
  </si>
  <si>
    <t xml:space="preserve">2.00 </t>
  </si>
  <si>
    <t>-1.75</t>
  </si>
  <si>
    <t>3.5</t>
  </si>
  <si>
    <t>1.75</t>
  </si>
  <si>
    <t>2.63</t>
  </si>
  <si>
    <t>-1.95</t>
  </si>
  <si>
    <t>-1.56</t>
  </si>
  <si>
    <t>-1.17</t>
  </si>
  <si>
    <t>3.9</t>
  </si>
  <si>
    <t>1.17</t>
  </si>
  <si>
    <t>1.56</t>
  </si>
  <si>
    <t>Хореографические последовательности. Одиночное и Парное Катание</t>
  </si>
  <si>
    <t>-2.50</t>
  </si>
  <si>
    <t>-2.00</t>
  </si>
  <si>
    <t>-1.00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</si>
</sst>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"/>
      <color rgb="FF000000"/>
      <name val="Times New Roman"/>
      <family val="1"/>
    </font>
    <font>
      <sz val="12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2" borderId="3" xfId="1" applyBorder="1" applyAlignment="1">
      <alignment horizontal="center" vertical="center" wrapText="1"/>
    </xf>
    <xf numFmtId="0" fontId="5" fillId="2" borderId="4" xfId="1" applyBorder="1" applyAlignment="1">
      <alignment horizontal="center" vertical="center" wrapText="1"/>
    </xf>
    <xf numFmtId="0" fontId="5" fillId="2" borderId="4" xfId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1"/>
  <sheetViews>
    <sheetView topLeftCell="A46" zoomScale="115" zoomScaleNormal="115" workbookViewId="0">
      <selection activeCell="C53" sqref="C53:N61"/>
    </sheetView>
  </sheetViews>
  <sheetFormatPr defaultColWidth="8.85546875" defaultRowHeight="15" x14ac:dyDescent="0.25"/>
  <sheetData>
    <row r="2" spans="3:14" ht="15.75" thickBot="1" x14ac:dyDescent="0.3"/>
    <row r="3" spans="3:14" ht="15.75" thickBot="1" x14ac:dyDescent="0.3">
      <c r="C3" s="1" t="s">
        <v>0</v>
      </c>
      <c r="D3" s="2">
        <v>-5</v>
      </c>
      <c r="E3" s="2">
        <v>-4</v>
      </c>
      <c r="F3" s="2">
        <v>-3</v>
      </c>
      <c r="G3" s="2">
        <v>-2</v>
      </c>
      <c r="H3" s="2">
        <v>-1</v>
      </c>
      <c r="I3" s="3" t="s">
        <v>1</v>
      </c>
      <c r="J3" s="2">
        <v>1</v>
      </c>
      <c r="K3" s="2">
        <v>2</v>
      </c>
      <c r="L3" s="2">
        <f>-3</f>
        <v>-3</v>
      </c>
      <c r="M3" s="2">
        <v>4</v>
      </c>
      <c r="N3" s="2">
        <v>5</v>
      </c>
    </row>
    <row r="4" spans="3:14" ht="15.75" thickBot="1" x14ac:dyDescent="0.3">
      <c r="C4" s="4" t="s">
        <v>0</v>
      </c>
      <c r="D4" s="5">
        <v>-0.5</v>
      </c>
      <c r="E4" s="5">
        <v>-0.4</v>
      </c>
      <c r="F4" s="5">
        <v>-0.3</v>
      </c>
      <c r="G4" s="5">
        <v>-0.2</v>
      </c>
      <c r="H4" s="5">
        <v>-0.1</v>
      </c>
      <c r="I4" s="6" t="s">
        <v>0</v>
      </c>
      <c r="J4" s="5">
        <v>0.1</v>
      </c>
      <c r="K4" s="5">
        <v>0.2</v>
      </c>
      <c r="L4" s="5">
        <v>0.3</v>
      </c>
      <c r="M4" s="5">
        <v>0.4</v>
      </c>
      <c r="N4" s="5">
        <v>0.5</v>
      </c>
    </row>
    <row r="5" spans="3:14" ht="15.75" thickBot="1" x14ac:dyDescent="0.3">
      <c r="C5" s="10" t="s">
        <v>2</v>
      </c>
      <c r="D5" s="7"/>
      <c r="E5" s="7"/>
      <c r="F5" s="23"/>
      <c r="G5" s="23"/>
      <c r="H5" s="23"/>
      <c r="I5" s="23"/>
      <c r="J5" s="23"/>
      <c r="K5" s="7"/>
      <c r="L5" s="7"/>
      <c r="M5" s="7"/>
      <c r="N5" s="9"/>
    </row>
    <row r="6" spans="3:14" ht="16.5" thickBot="1" x14ac:dyDescent="0.3">
      <c r="C6" s="20" t="s">
        <v>185</v>
      </c>
      <c r="D6" s="21" t="s">
        <v>190</v>
      </c>
      <c r="E6" s="21" t="s">
        <v>191</v>
      </c>
      <c r="F6" s="21" t="s">
        <v>192</v>
      </c>
      <c r="G6" s="21" t="s">
        <v>193</v>
      </c>
      <c r="H6" s="21" t="s">
        <v>194</v>
      </c>
      <c r="I6" s="21" t="s">
        <v>195</v>
      </c>
      <c r="J6" s="21" t="s">
        <v>196</v>
      </c>
      <c r="K6" s="22" t="s">
        <v>197</v>
      </c>
      <c r="L6" s="21" t="s">
        <v>198</v>
      </c>
      <c r="M6" s="21" t="s">
        <v>199</v>
      </c>
      <c r="N6" s="22" t="s">
        <v>200</v>
      </c>
    </row>
    <row r="7" spans="3:14" ht="16.5" thickBot="1" x14ac:dyDescent="0.3">
      <c r="C7" s="20" t="s">
        <v>186</v>
      </c>
      <c r="D7" s="21" t="s">
        <v>190</v>
      </c>
      <c r="E7" s="21" t="s">
        <v>191</v>
      </c>
      <c r="F7" s="21" t="s">
        <v>192</v>
      </c>
      <c r="G7" s="21" t="s">
        <v>193</v>
      </c>
      <c r="H7" s="21" t="s">
        <v>194</v>
      </c>
      <c r="I7" s="21" t="s">
        <v>195</v>
      </c>
      <c r="J7" s="21" t="s">
        <v>196</v>
      </c>
      <c r="K7" s="22" t="s">
        <v>197</v>
      </c>
      <c r="L7" s="21" t="s">
        <v>198</v>
      </c>
      <c r="M7" s="21" t="s">
        <v>199</v>
      </c>
      <c r="N7" s="22" t="s">
        <v>200</v>
      </c>
    </row>
    <row r="8" spans="3:14" ht="16.5" thickBot="1" x14ac:dyDescent="0.3">
      <c r="C8" s="20" t="s">
        <v>187</v>
      </c>
      <c r="D8" s="21" t="s">
        <v>201</v>
      </c>
      <c r="E8" s="21" t="s">
        <v>190</v>
      </c>
      <c r="F8" s="21" t="s">
        <v>202</v>
      </c>
      <c r="G8" s="21" t="s">
        <v>203</v>
      </c>
      <c r="H8" s="21" t="s">
        <v>204</v>
      </c>
      <c r="I8" s="21" t="s">
        <v>205</v>
      </c>
      <c r="J8" s="21" t="s">
        <v>206</v>
      </c>
      <c r="K8" s="22" t="s">
        <v>207</v>
      </c>
      <c r="L8" s="21" t="s">
        <v>208</v>
      </c>
      <c r="M8" s="21" t="s">
        <v>200</v>
      </c>
      <c r="N8" s="22" t="s">
        <v>209</v>
      </c>
    </row>
    <row r="9" spans="3:14" ht="16.5" thickBot="1" x14ac:dyDescent="0.3">
      <c r="C9" s="20" t="s">
        <v>188</v>
      </c>
      <c r="D9" s="21" t="s">
        <v>201</v>
      </c>
      <c r="E9" s="21" t="s">
        <v>190</v>
      </c>
      <c r="F9" s="21" t="s">
        <v>202</v>
      </c>
      <c r="G9" s="21" t="s">
        <v>203</v>
      </c>
      <c r="H9" s="21" t="s">
        <v>204</v>
      </c>
      <c r="I9" s="21" t="s">
        <v>205</v>
      </c>
      <c r="J9" s="21" t="s">
        <v>206</v>
      </c>
      <c r="K9" s="22" t="s">
        <v>207</v>
      </c>
      <c r="L9" s="21" t="s">
        <v>208</v>
      </c>
      <c r="M9" s="21" t="s">
        <v>200</v>
      </c>
      <c r="N9" s="22" t="s">
        <v>209</v>
      </c>
    </row>
    <row r="10" spans="3:14" ht="16.5" thickBot="1" x14ac:dyDescent="0.3">
      <c r="C10" s="20" t="s">
        <v>189</v>
      </c>
      <c r="D10" s="21" t="s">
        <v>210</v>
      </c>
      <c r="E10" s="21" t="s">
        <v>211</v>
      </c>
      <c r="F10" s="21" t="s">
        <v>212</v>
      </c>
      <c r="G10" s="21" t="s">
        <v>192</v>
      </c>
      <c r="H10" s="21" t="s">
        <v>213</v>
      </c>
      <c r="I10" s="21" t="s">
        <v>214</v>
      </c>
      <c r="J10" s="21" t="s">
        <v>215</v>
      </c>
      <c r="K10" s="22" t="s">
        <v>198</v>
      </c>
      <c r="L10" s="21" t="s">
        <v>216</v>
      </c>
      <c r="M10" s="21" t="s">
        <v>217</v>
      </c>
      <c r="N10" s="22" t="s">
        <v>218</v>
      </c>
    </row>
    <row r="11" spans="3:14" ht="15.75" thickBot="1" x14ac:dyDescent="0.3">
      <c r="C11" s="29" t="s">
        <v>3</v>
      </c>
      <c r="D11" s="30" t="s">
        <v>202</v>
      </c>
      <c r="E11" s="30" t="s">
        <v>192</v>
      </c>
      <c r="F11" s="30" t="s">
        <v>219</v>
      </c>
      <c r="G11" s="30" t="s">
        <v>213</v>
      </c>
      <c r="H11" s="30" t="s">
        <v>220</v>
      </c>
      <c r="I11" s="31" t="s">
        <v>218</v>
      </c>
      <c r="J11" s="30" t="s">
        <v>221</v>
      </c>
      <c r="K11" s="32" t="s">
        <v>215</v>
      </c>
      <c r="L11" s="30" t="s">
        <v>222</v>
      </c>
      <c r="M11" s="30" t="s">
        <v>198</v>
      </c>
      <c r="N11" s="32" t="s">
        <v>208</v>
      </c>
    </row>
    <row r="12" spans="3:14" ht="15.75" thickBot="1" x14ac:dyDescent="0.3">
      <c r="C12" s="29" t="s">
        <v>4</v>
      </c>
      <c r="D12" s="30" t="s">
        <v>202</v>
      </c>
      <c r="E12" s="30" t="s">
        <v>192</v>
      </c>
      <c r="F12" s="30" t="s">
        <v>219</v>
      </c>
      <c r="G12" s="30" t="s">
        <v>213</v>
      </c>
      <c r="H12" s="30" t="s">
        <v>220</v>
      </c>
      <c r="I12" s="31" t="s">
        <v>218</v>
      </c>
      <c r="J12" s="30" t="s">
        <v>221</v>
      </c>
      <c r="K12" s="32" t="s">
        <v>215</v>
      </c>
      <c r="L12" s="30" t="s">
        <v>222</v>
      </c>
      <c r="M12" s="30" t="s">
        <v>198</v>
      </c>
      <c r="N12" s="32" t="s">
        <v>208</v>
      </c>
    </row>
    <row r="13" spans="3:14" ht="15.75" thickBot="1" x14ac:dyDescent="0.3">
      <c r="C13" s="29" t="s">
        <v>5</v>
      </c>
      <c r="D13" s="30" t="s">
        <v>223</v>
      </c>
      <c r="E13" s="30" t="s">
        <v>202</v>
      </c>
      <c r="F13" s="30" t="s">
        <v>224</v>
      </c>
      <c r="G13" s="30" t="s">
        <v>193</v>
      </c>
      <c r="H13" s="30" t="s">
        <v>194</v>
      </c>
      <c r="I13" s="31" t="s">
        <v>225</v>
      </c>
      <c r="J13" s="30" t="s">
        <v>196</v>
      </c>
      <c r="K13" s="32" t="s">
        <v>197</v>
      </c>
      <c r="L13" s="30" t="s">
        <v>226</v>
      </c>
      <c r="M13" s="30" t="s">
        <v>208</v>
      </c>
      <c r="N13" s="32" t="s">
        <v>227</v>
      </c>
    </row>
    <row r="14" spans="3:14" ht="15.75" thickBot="1" x14ac:dyDescent="0.3">
      <c r="C14" s="29" t="s">
        <v>6</v>
      </c>
      <c r="D14" s="30" t="s">
        <v>223</v>
      </c>
      <c r="E14" s="30" t="s">
        <v>202</v>
      </c>
      <c r="F14" s="30" t="s">
        <v>224</v>
      </c>
      <c r="G14" s="30" t="s">
        <v>193</v>
      </c>
      <c r="H14" s="30" t="s">
        <v>194</v>
      </c>
      <c r="I14" s="31" t="s">
        <v>225</v>
      </c>
      <c r="J14" s="30" t="s">
        <v>196</v>
      </c>
      <c r="K14" s="32" t="s">
        <v>197</v>
      </c>
      <c r="L14" s="30" t="s">
        <v>226</v>
      </c>
      <c r="M14" s="30" t="s">
        <v>208</v>
      </c>
      <c r="N14" s="32" t="s">
        <v>227</v>
      </c>
    </row>
    <row r="15" spans="3:14" ht="26.25" thickBot="1" x14ac:dyDescent="0.3">
      <c r="C15" s="29" t="s">
        <v>7</v>
      </c>
      <c r="D15" s="30" t="s">
        <v>228</v>
      </c>
      <c r="E15" s="30" t="s">
        <v>212</v>
      </c>
      <c r="F15" s="30" t="s">
        <v>229</v>
      </c>
      <c r="G15" s="30" t="s">
        <v>219</v>
      </c>
      <c r="H15" s="30" t="s">
        <v>204</v>
      </c>
      <c r="I15" s="31" t="s">
        <v>230</v>
      </c>
      <c r="J15" s="30" t="s">
        <v>206</v>
      </c>
      <c r="K15" s="32" t="s">
        <v>222</v>
      </c>
      <c r="L15" s="30" t="s">
        <v>231</v>
      </c>
      <c r="M15" s="30" t="s">
        <v>216</v>
      </c>
      <c r="N15" s="32" t="s">
        <v>232</v>
      </c>
    </row>
    <row r="16" spans="3:14" ht="15.75" thickBot="1" x14ac:dyDescent="0.3">
      <c r="C16" s="29" t="s">
        <v>8</v>
      </c>
      <c r="D16" s="30" t="s">
        <v>202</v>
      </c>
      <c r="E16" s="30" t="s">
        <v>192</v>
      </c>
      <c r="F16" s="30" t="s">
        <v>219</v>
      </c>
      <c r="G16" s="30" t="s">
        <v>213</v>
      </c>
      <c r="H16" s="30" t="s">
        <v>220</v>
      </c>
      <c r="I16" s="31" t="s">
        <v>218</v>
      </c>
      <c r="J16" s="30" t="s">
        <v>221</v>
      </c>
      <c r="K16" s="32" t="s">
        <v>215</v>
      </c>
      <c r="L16" s="30" t="s">
        <v>222</v>
      </c>
      <c r="M16" s="30" t="s">
        <v>198</v>
      </c>
      <c r="N16" s="32" t="s">
        <v>208</v>
      </c>
    </row>
    <row r="17" spans="3:14" ht="15.75" thickBot="1" x14ac:dyDescent="0.3">
      <c r="C17" s="29" t="s">
        <v>9</v>
      </c>
      <c r="D17" s="30" t="s">
        <v>212</v>
      </c>
      <c r="E17" s="30" t="s">
        <v>229</v>
      </c>
      <c r="F17" s="30" t="s">
        <v>224</v>
      </c>
      <c r="G17" s="30" t="s">
        <v>233</v>
      </c>
      <c r="H17" s="30" t="s">
        <v>194</v>
      </c>
      <c r="I17" s="31" t="s">
        <v>234</v>
      </c>
      <c r="J17" s="30" t="s">
        <v>196</v>
      </c>
      <c r="K17" s="32" t="s">
        <v>235</v>
      </c>
      <c r="L17" s="30" t="s">
        <v>226</v>
      </c>
      <c r="M17" s="30" t="s">
        <v>231</v>
      </c>
      <c r="N17" s="32" t="s">
        <v>216</v>
      </c>
    </row>
    <row r="18" spans="3:14" ht="15.75" thickBot="1" x14ac:dyDescent="0.3">
      <c r="C18" s="29" t="s">
        <v>10</v>
      </c>
      <c r="D18" s="30" t="s">
        <v>236</v>
      </c>
      <c r="E18" s="30" t="s">
        <v>237</v>
      </c>
      <c r="F18" s="30" t="s">
        <v>238</v>
      </c>
      <c r="G18" s="30" t="s">
        <v>239</v>
      </c>
      <c r="H18" s="30" t="s">
        <v>224</v>
      </c>
      <c r="I18" s="31" t="s">
        <v>240</v>
      </c>
      <c r="J18" s="30" t="s">
        <v>226</v>
      </c>
      <c r="K18" s="32" t="s">
        <v>241</v>
      </c>
      <c r="L18" s="30" t="s">
        <v>242</v>
      </c>
      <c r="M18" s="30" t="s">
        <v>243</v>
      </c>
      <c r="N18" s="32" t="s">
        <v>244</v>
      </c>
    </row>
    <row r="19" spans="3:14" ht="15.75" thickBot="1" x14ac:dyDescent="0.3">
      <c r="C19" s="29" t="s">
        <v>11</v>
      </c>
      <c r="D19" s="30" t="s">
        <v>245</v>
      </c>
      <c r="E19" s="30" t="s">
        <v>246</v>
      </c>
      <c r="F19" s="30" t="s">
        <v>247</v>
      </c>
      <c r="G19" s="30" t="s">
        <v>248</v>
      </c>
      <c r="H19" s="30" t="s">
        <v>249</v>
      </c>
      <c r="I19" s="31" t="s">
        <v>250</v>
      </c>
      <c r="J19" s="30" t="s">
        <v>251</v>
      </c>
      <c r="K19" s="32" t="s">
        <v>252</v>
      </c>
      <c r="L19" s="30" t="s">
        <v>253</v>
      </c>
      <c r="M19" s="30" t="s">
        <v>254</v>
      </c>
      <c r="N19" s="32" t="s">
        <v>255</v>
      </c>
    </row>
    <row r="20" spans="3:14" ht="15.75" thickBot="1" x14ac:dyDescent="0.3">
      <c r="C20" s="29" t="s">
        <v>12</v>
      </c>
      <c r="D20" s="30" t="s">
        <v>245</v>
      </c>
      <c r="E20" s="30" t="s">
        <v>246</v>
      </c>
      <c r="F20" s="30" t="s">
        <v>247</v>
      </c>
      <c r="G20" s="30" t="s">
        <v>248</v>
      </c>
      <c r="H20" s="30" t="s">
        <v>249</v>
      </c>
      <c r="I20" s="31" t="s">
        <v>250</v>
      </c>
      <c r="J20" s="30" t="s">
        <v>251</v>
      </c>
      <c r="K20" s="32" t="s">
        <v>252</v>
      </c>
      <c r="L20" s="30" t="s">
        <v>253</v>
      </c>
      <c r="M20" s="30" t="s">
        <v>254</v>
      </c>
      <c r="N20" s="32" t="s">
        <v>255</v>
      </c>
    </row>
    <row r="21" spans="3:14" ht="15.75" thickBot="1" x14ac:dyDescent="0.3">
      <c r="C21" s="29" t="s">
        <v>13</v>
      </c>
      <c r="D21" s="30" t="s">
        <v>256</v>
      </c>
      <c r="E21" s="30" t="s">
        <v>257</v>
      </c>
      <c r="F21" s="30" t="s">
        <v>258</v>
      </c>
      <c r="G21" s="30" t="s">
        <v>259</v>
      </c>
      <c r="H21" s="30" t="s">
        <v>260</v>
      </c>
      <c r="I21" s="31" t="s">
        <v>261</v>
      </c>
      <c r="J21" s="30" t="s">
        <v>262</v>
      </c>
      <c r="K21" s="32" t="s">
        <v>263</v>
      </c>
      <c r="L21" s="30" t="s">
        <v>264</v>
      </c>
      <c r="M21" s="30" t="s">
        <v>265</v>
      </c>
      <c r="N21" s="32" t="s">
        <v>266</v>
      </c>
    </row>
    <row r="22" spans="3:14" ht="15.75" thickBot="1" x14ac:dyDescent="0.3">
      <c r="C22" s="29" t="s">
        <v>14</v>
      </c>
      <c r="D22" s="30" t="s">
        <v>267</v>
      </c>
      <c r="E22" s="30" t="s">
        <v>268</v>
      </c>
      <c r="F22" s="30" t="s">
        <v>269</v>
      </c>
      <c r="G22" s="30" t="s">
        <v>270</v>
      </c>
      <c r="H22" s="30" t="s">
        <v>212</v>
      </c>
      <c r="I22" s="31" t="s">
        <v>271</v>
      </c>
      <c r="J22" s="30" t="s">
        <v>216</v>
      </c>
      <c r="K22" s="32" t="s">
        <v>234</v>
      </c>
      <c r="L22" s="30" t="s">
        <v>272</v>
      </c>
      <c r="M22" s="30" t="s">
        <v>273</v>
      </c>
      <c r="N22" s="32" t="s">
        <v>274</v>
      </c>
    </row>
    <row r="23" spans="3:14" ht="15.75" thickBot="1" x14ac:dyDescent="0.3">
      <c r="C23" s="29" t="s">
        <v>15</v>
      </c>
      <c r="D23" s="30" t="s">
        <v>275</v>
      </c>
      <c r="E23" s="30" t="s">
        <v>276</v>
      </c>
      <c r="F23" s="30" t="s">
        <v>277</v>
      </c>
      <c r="G23" s="30" t="s">
        <v>278</v>
      </c>
      <c r="H23" s="30" t="s">
        <v>279</v>
      </c>
      <c r="I23" s="31" t="s">
        <v>280</v>
      </c>
      <c r="J23" s="30" t="s">
        <v>281</v>
      </c>
      <c r="K23" s="32" t="s">
        <v>282</v>
      </c>
      <c r="L23" s="30" t="s">
        <v>283</v>
      </c>
      <c r="M23" s="30" t="s">
        <v>284</v>
      </c>
      <c r="N23" s="32" t="s">
        <v>285</v>
      </c>
    </row>
    <row r="24" spans="3:14" ht="15.75" thickBot="1" x14ac:dyDescent="0.3">
      <c r="C24" s="29" t="s">
        <v>16</v>
      </c>
      <c r="D24" s="30" t="s">
        <v>278</v>
      </c>
      <c r="E24" s="30" t="s">
        <v>238</v>
      </c>
      <c r="F24" s="30" t="s">
        <v>201</v>
      </c>
      <c r="G24" s="30" t="s">
        <v>260</v>
      </c>
      <c r="H24" s="30" t="s">
        <v>193</v>
      </c>
      <c r="I24" s="31" t="s">
        <v>286</v>
      </c>
      <c r="J24" s="30" t="s">
        <v>197</v>
      </c>
      <c r="K24" s="32" t="s">
        <v>262</v>
      </c>
      <c r="L24" s="30" t="s">
        <v>209</v>
      </c>
      <c r="M24" s="30" t="s">
        <v>242</v>
      </c>
      <c r="N24" s="32" t="s">
        <v>282</v>
      </c>
    </row>
    <row r="25" spans="3:14" ht="15.75" thickBot="1" x14ac:dyDescent="0.3">
      <c r="C25" s="29" t="s">
        <v>17</v>
      </c>
      <c r="D25" s="30" t="s">
        <v>287</v>
      </c>
      <c r="E25" s="30" t="s">
        <v>247</v>
      </c>
      <c r="F25" s="30" t="s">
        <v>288</v>
      </c>
      <c r="G25" s="30" t="s">
        <v>190</v>
      </c>
      <c r="H25" s="30" t="s">
        <v>203</v>
      </c>
      <c r="I25" s="31" t="s">
        <v>289</v>
      </c>
      <c r="J25" s="30" t="s">
        <v>207</v>
      </c>
      <c r="K25" s="32" t="s">
        <v>200</v>
      </c>
      <c r="L25" s="30" t="s">
        <v>290</v>
      </c>
      <c r="M25" s="30" t="s">
        <v>253</v>
      </c>
      <c r="N25" s="32" t="s">
        <v>291</v>
      </c>
    </row>
    <row r="26" spans="3:14" ht="15.75" thickBot="1" x14ac:dyDescent="0.3">
      <c r="C26" s="29" t="s">
        <v>18</v>
      </c>
      <c r="D26" s="30" t="s">
        <v>287</v>
      </c>
      <c r="E26" s="30" t="s">
        <v>247</v>
      </c>
      <c r="F26" s="30" t="s">
        <v>288</v>
      </c>
      <c r="G26" s="30" t="s">
        <v>190</v>
      </c>
      <c r="H26" s="30" t="s">
        <v>203</v>
      </c>
      <c r="I26" s="31" t="s">
        <v>289</v>
      </c>
      <c r="J26" s="30" t="s">
        <v>207</v>
      </c>
      <c r="K26" s="32" t="s">
        <v>200</v>
      </c>
      <c r="L26" s="30" t="s">
        <v>290</v>
      </c>
      <c r="M26" s="30" t="s">
        <v>292</v>
      </c>
      <c r="N26" s="32" t="s">
        <v>291</v>
      </c>
    </row>
    <row r="27" spans="3:14" ht="15.75" thickBot="1" x14ac:dyDescent="0.3">
      <c r="C27" s="29" t="s">
        <v>19</v>
      </c>
      <c r="D27" s="30" t="s">
        <v>293</v>
      </c>
      <c r="E27" s="30" t="s">
        <v>258</v>
      </c>
      <c r="F27" s="30" t="s">
        <v>294</v>
      </c>
      <c r="G27" s="30" t="s">
        <v>248</v>
      </c>
      <c r="H27" s="30" t="s">
        <v>249</v>
      </c>
      <c r="I27" s="31" t="s">
        <v>295</v>
      </c>
      <c r="J27" s="30" t="s">
        <v>251</v>
      </c>
      <c r="K27" s="32" t="s">
        <v>252</v>
      </c>
      <c r="L27" s="30" t="s">
        <v>225</v>
      </c>
      <c r="M27" s="30" t="s">
        <v>264</v>
      </c>
      <c r="N27" s="32" t="s">
        <v>296</v>
      </c>
    </row>
    <row r="28" spans="3:14" ht="15.75" thickBot="1" x14ac:dyDescent="0.3">
      <c r="C28" s="29" t="s">
        <v>20</v>
      </c>
      <c r="D28" s="30" t="s">
        <v>297</v>
      </c>
      <c r="E28" s="30" t="s">
        <v>269</v>
      </c>
      <c r="F28" s="30" t="s">
        <v>298</v>
      </c>
      <c r="G28" s="30" t="s">
        <v>299</v>
      </c>
      <c r="H28" s="30" t="s">
        <v>229</v>
      </c>
      <c r="I28" s="31" t="s">
        <v>300</v>
      </c>
      <c r="J28" s="30" t="s">
        <v>231</v>
      </c>
      <c r="K28" s="32" t="s">
        <v>301</v>
      </c>
      <c r="L28" s="30" t="s">
        <v>302</v>
      </c>
      <c r="M28" s="30" t="s">
        <v>272</v>
      </c>
      <c r="N28" s="32" t="s">
        <v>265</v>
      </c>
    </row>
    <row r="29" spans="3:14" ht="26.25" thickBot="1" x14ac:dyDescent="0.3">
      <c r="C29" s="29" t="s">
        <v>21</v>
      </c>
      <c r="D29" s="30" t="s">
        <v>303</v>
      </c>
      <c r="E29" s="30" t="s">
        <v>277</v>
      </c>
      <c r="F29" s="30" t="s">
        <v>304</v>
      </c>
      <c r="G29" s="30" t="s">
        <v>305</v>
      </c>
      <c r="H29" s="30" t="s">
        <v>191</v>
      </c>
      <c r="I29" s="31" t="s">
        <v>306</v>
      </c>
      <c r="J29" s="30" t="s">
        <v>199</v>
      </c>
      <c r="K29" s="32" t="s">
        <v>307</v>
      </c>
      <c r="L29" s="30" t="s">
        <v>308</v>
      </c>
      <c r="M29" s="30" t="s">
        <v>283</v>
      </c>
      <c r="N29" s="32" t="s">
        <v>309</v>
      </c>
    </row>
    <row r="30" spans="3:14" ht="15.75" thickBot="1" x14ac:dyDescent="0.3">
      <c r="C30" s="29" t="s">
        <v>22</v>
      </c>
      <c r="D30" s="30" t="s">
        <v>269</v>
      </c>
      <c r="E30" s="30" t="s">
        <v>310</v>
      </c>
      <c r="F30" s="30" t="s">
        <v>305</v>
      </c>
      <c r="G30" s="30" t="s">
        <v>239</v>
      </c>
      <c r="H30" s="30" t="s">
        <v>224</v>
      </c>
      <c r="I30" s="31" t="s">
        <v>311</v>
      </c>
      <c r="J30" s="30" t="s">
        <v>226</v>
      </c>
      <c r="K30" s="32" t="s">
        <v>241</v>
      </c>
      <c r="L30" s="30" t="s">
        <v>307</v>
      </c>
      <c r="M30" s="30" t="s">
        <v>312</v>
      </c>
      <c r="N30" s="32" t="s">
        <v>272</v>
      </c>
    </row>
    <row r="31" spans="3:14" ht="15.75" thickBot="1" x14ac:dyDescent="0.3">
      <c r="C31" s="29" t="s">
        <v>23</v>
      </c>
      <c r="D31" s="30" t="s">
        <v>277</v>
      </c>
      <c r="E31" s="30" t="s">
        <v>313</v>
      </c>
      <c r="F31" s="30" t="s">
        <v>294</v>
      </c>
      <c r="G31" s="30" t="s">
        <v>201</v>
      </c>
      <c r="H31" s="30" t="s">
        <v>249</v>
      </c>
      <c r="I31" s="31" t="s">
        <v>314</v>
      </c>
      <c r="J31" s="30" t="s">
        <v>251</v>
      </c>
      <c r="K31" s="32" t="s">
        <v>209</v>
      </c>
      <c r="L31" s="30" t="s">
        <v>225</v>
      </c>
      <c r="M31" s="30" t="s">
        <v>205</v>
      </c>
      <c r="N31" s="32" t="s">
        <v>283</v>
      </c>
    </row>
    <row r="32" spans="3:14" ht="15.75" thickBot="1" x14ac:dyDescent="0.3">
      <c r="C32" s="29" t="s">
        <v>24</v>
      </c>
      <c r="D32" s="30" t="s">
        <v>315</v>
      </c>
      <c r="E32" s="30" t="s">
        <v>316</v>
      </c>
      <c r="F32" s="30" t="s">
        <v>317</v>
      </c>
      <c r="G32" s="30" t="s">
        <v>318</v>
      </c>
      <c r="H32" s="30" t="s">
        <v>238</v>
      </c>
      <c r="I32" s="31" t="s">
        <v>319</v>
      </c>
      <c r="J32" s="30" t="s">
        <v>242</v>
      </c>
      <c r="K32" s="32" t="s">
        <v>320</v>
      </c>
      <c r="L32" s="30" t="s">
        <v>321</v>
      </c>
      <c r="M32" s="30" t="s">
        <v>322</v>
      </c>
      <c r="N32" s="32" t="s">
        <v>323</v>
      </c>
    </row>
    <row r="33" spans="3:14" ht="15.75" thickBot="1" x14ac:dyDescent="0.3">
      <c r="C33" s="29" t="s">
        <v>25</v>
      </c>
      <c r="D33" s="30" t="s">
        <v>324</v>
      </c>
      <c r="E33" s="30" t="s">
        <v>325</v>
      </c>
      <c r="F33" s="30" t="s">
        <v>326</v>
      </c>
      <c r="G33" s="30" t="s">
        <v>276</v>
      </c>
      <c r="H33" s="30" t="s">
        <v>278</v>
      </c>
      <c r="I33" s="31" t="s">
        <v>327</v>
      </c>
      <c r="J33" s="30" t="s">
        <v>282</v>
      </c>
      <c r="K33" s="32" t="s">
        <v>284</v>
      </c>
      <c r="L33" s="30" t="s">
        <v>314</v>
      </c>
      <c r="M33" s="30" t="s">
        <v>328</v>
      </c>
      <c r="N33" s="32" t="s">
        <v>280</v>
      </c>
    </row>
    <row r="34" spans="3:14" ht="15.75" thickBot="1" x14ac:dyDescent="0.3">
      <c r="C34" s="29" t="s">
        <v>26</v>
      </c>
      <c r="D34" s="30" t="s">
        <v>329</v>
      </c>
      <c r="E34" s="30" t="s">
        <v>330</v>
      </c>
      <c r="F34" s="30" t="s">
        <v>331</v>
      </c>
      <c r="G34" s="30" t="s">
        <v>332</v>
      </c>
      <c r="H34" s="30" t="s">
        <v>310</v>
      </c>
      <c r="I34" s="31" t="s">
        <v>333</v>
      </c>
      <c r="J34" s="30" t="s">
        <v>312</v>
      </c>
      <c r="K34" s="32" t="s">
        <v>334</v>
      </c>
      <c r="L34" s="30" t="s">
        <v>335</v>
      </c>
      <c r="M34" s="30" t="s">
        <v>336</v>
      </c>
      <c r="N34" s="32" t="s">
        <v>337</v>
      </c>
    </row>
    <row r="35" spans="3:14" ht="15.75" thickBot="1" x14ac:dyDescent="0.3">
      <c r="C35" s="29" t="s">
        <v>27</v>
      </c>
      <c r="D35" s="30" t="s">
        <v>338</v>
      </c>
      <c r="E35" s="30" t="s">
        <v>339</v>
      </c>
      <c r="F35" s="30" t="s">
        <v>340</v>
      </c>
      <c r="G35" s="30" t="s">
        <v>341</v>
      </c>
      <c r="H35" s="30" t="s">
        <v>287</v>
      </c>
      <c r="I35" s="31" t="s">
        <v>342</v>
      </c>
      <c r="J35" s="30" t="s">
        <v>291</v>
      </c>
      <c r="K35" s="32" t="s">
        <v>289</v>
      </c>
      <c r="L35" s="30" t="s">
        <v>343</v>
      </c>
      <c r="M35" s="30" t="s">
        <v>344</v>
      </c>
      <c r="N35" s="32" t="s">
        <v>345</v>
      </c>
    </row>
    <row r="36" spans="3:14" ht="15.75" thickBot="1" x14ac:dyDescent="0.3">
      <c r="C36" s="29" t="s">
        <v>28</v>
      </c>
      <c r="D36" s="30" t="s">
        <v>346</v>
      </c>
      <c r="E36" s="30" t="s">
        <v>347</v>
      </c>
      <c r="F36" s="30" t="s">
        <v>348</v>
      </c>
      <c r="G36" s="30" t="s">
        <v>349</v>
      </c>
      <c r="H36" s="30" t="s">
        <v>350</v>
      </c>
      <c r="I36" s="31" t="s">
        <v>351</v>
      </c>
      <c r="J36" s="30" t="s">
        <v>352</v>
      </c>
      <c r="K36" s="32" t="s">
        <v>353</v>
      </c>
      <c r="L36" s="30" t="s">
        <v>354</v>
      </c>
      <c r="M36" s="30" t="s">
        <v>355</v>
      </c>
      <c r="N36" s="32" t="s">
        <v>356</v>
      </c>
    </row>
    <row r="37" spans="3:14" ht="15.75" thickBot="1" x14ac:dyDescent="0.3">
      <c r="C37" s="29" t="s">
        <v>29</v>
      </c>
      <c r="D37" s="30" t="s">
        <v>357</v>
      </c>
      <c r="E37" s="30" t="s">
        <v>358</v>
      </c>
      <c r="F37" s="30" t="s">
        <v>359</v>
      </c>
      <c r="G37" s="30" t="s">
        <v>360</v>
      </c>
      <c r="H37" s="30" t="s">
        <v>361</v>
      </c>
      <c r="I37" s="31" t="s">
        <v>362</v>
      </c>
      <c r="J37" s="30" t="s">
        <v>363</v>
      </c>
      <c r="K37" s="32" t="s">
        <v>364</v>
      </c>
      <c r="L37" s="30" t="s">
        <v>365</v>
      </c>
      <c r="M37" s="30" t="s">
        <v>366</v>
      </c>
      <c r="N37" s="32" t="s">
        <v>367</v>
      </c>
    </row>
    <row r="38" spans="3:14" ht="15.75" thickBot="1" x14ac:dyDescent="0.3">
      <c r="C38" s="29" t="s">
        <v>30</v>
      </c>
      <c r="D38" s="30" t="s">
        <v>368</v>
      </c>
      <c r="E38" s="30" t="s">
        <v>317</v>
      </c>
      <c r="F38" s="30" t="s">
        <v>369</v>
      </c>
      <c r="G38" s="30" t="s">
        <v>313</v>
      </c>
      <c r="H38" s="30" t="s">
        <v>201</v>
      </c>
      <c r="I38" s="31" t="s">
        <v>370</v>
      </c>
      <c r="J38" s="30" t="s">
        <v>209</v>
      </c>
      <c r="K38" s="32" t="s">
        <v>205</v>
      </c>
      <c r="L38" s="30" t="s">
        <v>371</v>
      </c>
      <c r="M38" s="30" t="s">
        <v>321</v>
      </c>
      <c r="N38" s="32" t="s">
        <v>372</v>
      </c>
    </row>
    <row r="39" spans="3:14" ht="15.75" thickBot="1" x14ac:dyDescent="0.3">
      <c r="C39" s="29" t="s">
        <v>31</v>
      </c>
      <c r="D39" s="30" t="s">
        <v>373</v>
      </c>
      <c r="E39" s="30" t="s">
        <v>326</v>
      </c>
      <c r="F39" s="30" t="s">
        <v>374</v>
      </c>
      <c r="G39" s="30" t="s">
        <v>277</v>
      </c>
      <c r="H39" s="30" t="s">
        <v>305</v>
      </c>
      <c r="I39" s="31" t="s">
        <v>375</v>
      </c>
      <c r="J39" s="30" t="s">
        <v>307</v>
      </c>
      <c r="K39" s="32" t="s">
        <v>283</v>
      </c>
      <c r="L39" s="30" t="s">
        <v>376</v>
      </c>
      <c r="M39" s="30" t="s">
        <v>314</v>
      </c>
      <c r="N39" s="32" t="s">
        <v>306</v>
      </c>
    </row>
    <row r="40" spans="3:14" ht="15.75" thickBot="1" x14ac:dyDescent="0.3">
      <c r="C40" s="29" t="s">
        <v>32</v>
      </c>
      <c r="D40" s="30" t="s">
        <v>377</v>
      </c>
      <c r="E40" s="30" t="s">
        <v>331</v>
      </c>
      <c r="F40" s="30" t="s">
        <v>378</v>
      </c>
      <c r="G40" s="30" t="s">
        <v>245</v>
      </c>
      <c r="H40" s="30" t="s">
        <v>305</v>
      </c>
      <c r="I40" s="31" t="s">
        <v>379</v>
      </c>
      <c r="J40" s="30" t="s">
        <v>307</v>
      </c>
      <c r="K40" s="32" t="s">
        <v>255</v>
      </c>
      <c r="L40" s="30" t="s">
        <v>380</v>
      </c>
      <c r="M40" s="30" t="s">
        <v>335</v>
      </c>
      <c r="N40" s="32" t="s">
        <v>381</v>
      </c>
    </row>
    <row r="41" spans="3:14" ht="15.75" thickBot="1" x14ac:dyDescent="0.3">
      <c r="C41" s="29" t="s">
        <v>33</v>
      </c>
      <c r="D41" s="30" t="s">
        <v>382</v>
      </c>
      <c r="E41" s="30" t="s">
        <v>340</v>
      </c>
      <c r="F41" s="30" t="s">
        <v>383</v>
      </c>
      <c r="G41" s="30" t="s">
        <v>369</v>
      </c>
      <c r="H41" s="30" t="s">
        <v>384</v>
      </c>
      <c r="I41" s="31" t="s">
        <v>385</v>
      </c>
      <c r="J41" s="30" t="s">
        <v>386</v>
      </c>
      <c r="K41" s="32" t="s">
        <v>371</v>
      </c>
      <c r="L41" s="30" t="s">
        <v>240</v>
      </c>
      <c r="M41" s="30" t="s">
        <v>343</v>
      </c>
      <c r="N41" s="32" t="s">
        <v>387</v>
      </c>
    </row>
    <row r="42" spans="3:14" ht="15.75" thickBot="1" x14ac:dyDescent="0.3">
      <c r="C42" s="29" t="s">
        <v>34</v>
      </c>
      <c r="D42" s="30" t="s">
        <v>388</v>
      </c>
      <c r="E42" s="30" t="s">
        <v>348</v>
      </c>
      <c r="F42" s="30" t="s">
        <v>389</v>
      </c>
      <c r="G42" s="30" t="s">
        <v>390</v>
      </c>
      <c r="H42" s="30" t="s">
        <v>391</v>
      </c>
      <c r="I42" s="31" t="s">
        <v>392</v>
      </c>
      <c r="J42" s="30" t="s">
        <v>195</v>
      </c>
      <c r="K42" s="32" t="s">
        <v>393</v>
      </c>
      <c r="L42" s="30" t="s">
        <v>394</v>
      </c>
      <c r="M42" s="30" t="s">
        <v>354</v>
      </c>
      <c r="N42" s="32" t="s">
        <v>395</v>
      </c>
    </row>
    <row r="43" spans="3:14" ht="26.25" thickBot="1" x14ac:dyDescent="0.3">
      <c r="C43" s="29" t="s">
        <v>35</v>
      </c>
      <c r="D43" s="30" t="s">
        <v>396</v>
      </c>
      <c r="E43" s="30" t="s">
        <v>359</v>
      </c>
      <c r="F43" s="30" t="s">
        <v>397</v>
      </c>
      <c r="G43" s="30" t="s">
        <v>398</v>
      </c>
      <c r="H43" s="30" t="s">
        <v>237</v>
      </c>
      <c r="I43" s="31" t="s">
        <v>399</v>
      </c>
      <c r="J43" s="30" t="s">
        <v>243</v>
      </c>
      <c r="K43" s="32" t="s">
        <v>400</v>
      </c>
      <c r="L43" s="30" t="s">
        <v>401</v>
      </c>
      <c r="M43" s="30" t="s">
        <v>365</v>
      </c>
      <c r="N43" s="32" t="s">
        <v>402</v>
      </c>
    </row>
    <row r="44" spans="3:14" ht="15.75" thickBot="1" x14ac:dyDescent="0.3">
      <c r="C44" s="29" t="s">
        <v>36</v>
      </c>
      <c r="D44" s="30" t="s">
        <v>348</v>
      </c>
      <c r="E44" s="30" t="s">
        <v>403</v>
      </c>
      <c r="F44" s="30" t="s">
        <v>374</v>
      </c>
      <c r="G44" s="30" t="s">
        <v>293</v>
      </c>
      <c r="H44" s="30" t="s">
        <v>305</v>
      </c>
      <c r="I44" s="31" t="s">
        <v>404</v>
      </c>
      <c r="J44" s="30" t="s">
        <v>307</v>
      </c>
      <c r="K44" s="32" t="s">
        <v>296</v>
      </c>
      <c r="L44" s="30" t="s">
        <v>376</v>
      </c>
      <c r="M44" s="30" t="s">
        <v>405</v>
      </c>
      <c r="N44" s="32" t="s">
        <v>354</v>
      </c>
    </row>
    <row r="45" spans="3:14" ht="15.75" thickBot="1" x14ac:dyDescent="0.3">
      <c r="C45" s="29" t="s">
        <v>37</v>
      </c>
      <c r="D45" s="30" t="s">
        <v>359</v>
      </c>
      <c r="E45" s="30" t="s">
        <v>406</v>
      </c>
      <c r="F45" s="30" t="s">
        <v>349</v>
      </c>
      <c r="G45" s="30" t="s">
        <v>407</v>
      </c>
      <c r="H45" s="30" t="s">
        <v>408</v>
      </c>
      <c r="I45" s="31" t="s">
        <v>409</v>
      </c>
      <c r="J45" s="30" t="s">
        <v>410</v>
      </c>
      <c r="K45" s="32" t="s">
        <v>411</v>
      </c>
      <c r="L45" s="30" t="s">
        <v>353</v>
      </c>
      <c r="M45" s="30" t="s">
        <v>412</v>
      </c>
      <c r="N45" s="32" t="s">
        <v>365</v>
      </c>
    </row>
    <row r="46" spans="3:14" ht="15.75" thickBot="1" x14ac:dyDescent="0.3">
      <c r="C46" s="29" t="s">
        <v>38</v>
      </c>
      <c r="D46" s="30">
        <v>-4</v>
      </c>
      <c r="E46" s="30" t="s">
        <v>413</v>
      </c>
      <c r="F46" s="30" t="s">
        <v>414</v>
      </c>
      <c r="G46" s="30" t="s">
        <v>415</v>
      </c>
      <c r="H46" s="30" t="s">
        <v>390</v>
      </c>
      <c r="I46" s="31">
        <v>8</v>
      </c>
      <c r="J46" s="30" t="s">
        <v>393</v>
      </c>
      <c r="K46" s="32" t="s">
        <v>416</v>
      </c>
      <c r="L46" s="30" t="s">
        <v>417</v>
      </c>
      <c r="M46" s="30" t="s">
        <v>418</v>
      </c>
      <c r="N46" s="32">
        <v>4</v>
      </c>
    </row>
    <row r="47" spans="3:14" ht="15.75" thickBot="1" x14ac:dyDescent="0.3">
      <c r="C47" s="29" t="s">
        <v>39</v>
      </c>
      <c r="D47" s="30" t="s">
        <v>419</v>
      </c>
      <c r="E47" s="30" t="s">
        <v>420</v>
      </c>
      <c r="F47" s="30" t="s">
        <v>421</v>
      </c>
      <c r="G47" s="30" t="s">
        <v>422</v>
      </c>
      <c r="H47" s="30" t="s">
        <v>374</v>
      </c>
      <c r="I47" s="31" t="s">
        <v>423</v>
      </c>
      <c r="J47" s="30" t="s">
        <v>376</v>
      </c>
      <c r="K47" s="32" t="s">
        <v>424</v>
      </c>
      <c r="L47" s="30" t="s">
        <v>425</v>
      </c>
      <c r="M47" s="30" t="s">
        <v>426</v>
      </c>
      <c r="N47" s="32" t="s">
        <v>427</v>
      </c>
    </row>
    <row r="48" spans="3:14" ht="15.75" thickBot="1" x14ac:dyDescent="0.3">
      <c r="C48" s="29" t="s">
        <v>40</v>
      </c>
      <c r="D48" s="30" t="s">
        <v>428</v>
      </c>
      <c r="E48" s="30" t="s">
        <v>429</v>
      </c>
      <c r="F48" s="30" t="s">
        <v>430</v>
      </c>
      <c r="G48" s="30" t="s">
        <v>431</v>
      </c>
      <c r="H48" s="30" t="s">
        <v>378</v>
      </c>
      <c r="I48" s="31" t="s">
        <v>432</v>
      </c>
      <c r="J48" s="30" t="s">
        <v>380</v>
      </c>
      <c r="K48" s="32" t="s">
        <v>433</v>
      </c>
      <c r="L48" s="30" t="s">
        <v>434</v>
      </c>
      <c r="M48" s="30" t="s">
        <v>435</v>
      </c>
      <c r="N48" s="32" t="s">
        <v>436</v>
      </c>
    </row>
    <row r="49" spans="3:14" ht="15.75" thickBot="1" x14ac:dyDescent="0.3">
      <c r="C49" s="29" t="s">
        <v>41</v>
      </c>
      <c r="D49" s="30" t="s">
        <v>437</v>
      </c>
      <c r="E49" s="30" t="s">
        <v>438</v>
      </c>
      <c r="F49" s="30" t="s">
        <v>439</v>
      </c>
      <c r="G49" s="30" t="s">
        <v>324</v>
      </c>
      <c r="H49" s="30" t="s">
        <v>275</v>
      </c>
      <c r="I49" s="31" t="s">
        <v>440</v>
      </c>
      <c r="J49" s="30" t="s">
        <v>285</v>
      </c>
      <c r="K49" s="32" t="s">
        <v>280</v>
      </c>
      <c r="L49" s="30" t="s">
        <v>375</v>
      </c>
      <c r="M49" s="30" t="s">
        <v>327</v>
      </c>
      <c r="N49" s="32" t="s">
        <v>441</v>
      </c>
    </row>
    <row r="50" spans="3:14" ht="15.75" thickBot="1" x14ac:dyDescent="0.3">
      <c r="C50" s="29" t="s">
        <v>42</v>
      </c>
      <c r="D50" s="30" t="s">
        <v>442</v>
      </c>
      <c r="E50" s="30" t="s">
        <v>443</v>
      </c>
      <c r="F50" s="30" t="s">
        <v>444</v>
      </c>
      <c r="G50" s="30" t="s">
        <v>445</v>
      </c>
      <c r="H50" s="30" t="s">
        <v>383</v>
      </c>
      <c r="I50" s="31">
        <v>11</v>
      </c>
      <c r="J50" s="30" t="s">
        <v>240</v>
      </c>
      <c r="K50" s="32" t="s">
        <v>446</v>
      </c>
      <c r="L50" s="30" t="s">
        <v>319</v>
      </c>
      <c r="M50" s="30" t="s">
        <v>447</v>
      </c>
      <c r="N50" s="32" t="s">
        <v>448</v>
      </c>
    </row>
    <row r="51" spans="3:14" ht="15.75" thickBot="1" x14ac:dyDescent="0.3">
      <c r="C51" s="29" t="s">
        <v>43</v>
      </c>
      <c r="D51" s="30" t="s">
        <v>449</v>
      </c>
      <c r="E51" s="30" t="s">
        <v>450</v>
      </c>
      <c r="F51" s="30" t="s">
        <v>451</v>
      </c>
      <c r="G51" s="30" t="s">
        <v>452</v>
      </c>
      <c r="H51" s="30" t="s">
        <v>453</v>
      </c>
      <c r="I51" s="31" t="s">
        <v>454</v>
      </c>
      <c r="J51" s="30" t="s">
        <v>455</v>
      </c>
      <c r="K51" s="32" t="s">
        <v>456</v>
      </c>
      <c r="L51" s="30" t="s">
        <v>457</v>
      </c>
      <c r="M51" s="30" t="s">
        <v>458</v>
      </c>
      <c r="N51" s="32" t="s">
        <v>459</v>
      </c>
    </row>
    <row r="52" spans="3:14" ht="15.75" thickBot="1" x14ac:dyDescent="0.3">
      <c r="C52" s="29" t="s">
        <v>44</v>
      </c>
      <c r="D52" s="30" t="s">
        <v>460</v>
      </c>
      <c r="E52" s="30">
        <v>-5</v>
      </c>
      <c r="F52" s="30" t="s">
        <v>461</v>
      </c>
      <c r="G52" s="30" t="s">
        <v>462</v>
      </c>
      <c r="H52" s="30" t="s">
        <v>463</v>
      </c>
      <c r="I52" s="31" t="s">
        <v>464</v>
      </c>
      <c r="J52" s="30" t="s">
        <v>465</v>
      </c>
      <c r="K52" s="32" t="s">
        <v>466</v>
      </c>
      <c r="L52" s="30" t="s">
        <v>467</v>
      </c>
      <c r="M52" s="30">
        <v>5</v>
      </c>
      <c r="N52" s="32" t="s">
        <v>468</v>
      </c>
    </row>
    <row r="53" spans="3:14" ht="15.75" thickBot="1" x14ac:dyDescent="0.3">
      <c r="C53" s="33" t="s">
        <v>45</v>
      </c>
      <c r="D53" s="34">
        <v>-3</v>
      </c>
      <c r="E53" s="34" t="s">
        <v>414</v>
      </c>
      <c r="F53" s="34" t="s">
        <v>469</v>
      </c>
      <c r="G53" s="34" t="s">
        <v>470</v>
      </c>
      <c r="H53" s="34" t="s">
        <v>471</v>
      </c>
      <c r="I53" s="35">
        <v>6</v>
      </c>
      <c r="J53" s="34" t="s">
        <v>214</v>
      </c>
      <c r="K53" s="36" t="s">
        <v>472</v>
      </c>
      <c r="L53" s="34" t="s">
        <v>271</v>
      </c>
      <c r="M53" s="34" t="s">
        <v>417</v>
      </c>
      <c r="N53" s="36">
        <v>3</v>
      </c>
    </row>
    <row r="54" spans="3:14" ht="15.75" thickBot="1" x14ac:dyDescent="0.3">
      <c r="C54" s="29" t="s">
        <v>46</v>
      </c>
      <c r="D54" s="30" t="s">
        <v>473</v>
      </c>
      <c r="E54" s="30" t="s">
        <v>421</v>
      </c>
      <c r="F54" s="30" t="s">
        <v>474</v>
      </c>
      <c r="G54" s="30" t="s">
        <v>475</v>
      </c>
      <c r="H54" s="30" t="s">
        <v>407</v>
      </c>
      <c r="I54" s="31" t="s">
        <v>476</v>
      </c>
      <c r="J54" s="30" t="s">
        <v>411</v>
      </c>
      <c r="K54" s="32" t="s">
        <v>477</v>
      </c>
      <c r="L54" s="30" t="s">
        <v>478</v>
      </c>
      <c r="M54" s="30" t="s">
        <v>425</v>
      </c>
      <c r="N54" s="32" t="s">
        <v>479</v>
      </c>
    </row>
    <row r="55" spans="3:14" ht="15.75" thickBot="1" x14ac:dyDescent="0.3">
      <c r="C55" s="29" t="s">
        <v>47</v>
      </c>
      <c r="D55" s="30" t="s">
        <v>480</v>
      </c>
      <c r="E55" s="30" t="s">
        <v>430</v>
      </c>
      <c r="F55" s="30" t="s">
        <v>481</v>
      </c>
      <c r="G55" s="30" t="s">
        <v>482</v>
      </c>
      <c r="H55" s="30" t="s">
        <v>483</v>
      </c>
      <c r="I55" s="31" t="s">
        <v>484</v>
      </c>
      <c r="J55" s="30" t="s">
        <v>485</v>
      </c>
      <c r="K55" s="32" t="s">
        <v>486</v>
      </c>
      <c r="L55" s="30" t="s">
        <v>487</v>
      </c>
      <c r="M55" s="30" t="s">
        <v>434</v>
      </c>
      <c r="N55" s="32" t="s">
        <v>488</v>
      </c>
    </row>
    <row r="56" spans="3:14" ht="15.75" thickBot="1" x14ac:dyDescent="0.3">
      <c r="C56" s="29" t="s">
        <v>48</v>
      </c>
      <c r="D56" s="30" t="s">
        <v>489</v>
      </c>
      <c r="E56" s="30" t="s">
        <v>439</v>
      </c>
      <c r="F56" s="30" t="s">
        <v>358</v>
      </c>
      <c r="G56" s="30" t="s">
        <v>373</v>
      </c>
      <c r="H56" s="30" t="s">
        <v>303</v>
      </c>
      <c r="I56" s="31" t="s">
        <v>490</v>
      </c>
      <c r="J56" s="30" t="s">
        <v>309</v>
      </c>
      <c r="K56" s="32" t="s">
        <v>306</v>
      </c>
      <c r="L56" s="30" t="s">
        <v>366</v>
      </c>
      <c r="M56" s="30" t="s">
        <v>375</v>
      </c>
      <c r="N56" s="32" t="s">
        <v>491</v>
      </c>
    </row>
    <row r="57" spans="3:14" ht="15.75" thickBot="1" x14ac:dyDescent="0.3">
      <c r="C57" s="29" t="s">
        <v>49</v>
      </c>
      <c r="D57" s="30" t="s">
        <v>492</v>
      </c>
      <c r="E57" s="30" t="s">
        <v>444</v>
      </c>
      <c r="F57" s="30" t="s">
        <v>493</v>
      </c>
      <c r="G57" s="30" t="s">
        <v>315</v>
      </c>
      <c r="H57" s="30" t="s">
        <v>494</v>
      </c>
      <c r="I57" s="31" t="s">
        <v>495</v>
      </c>
      <c r="J57" s="30" t="s">
        <v>286</v>
      </c>
      <c r="K57" s="32" t="s">
        <v>323</v>
      </c>
      <c r="L57" s="30" t="s">
        <v>370</v>
      </c>
      <c r="M57" s="30" t="s">
        <v>319</v>
      </c>
      <c r="N57" s="32" t="s">
        <v>496</v>
      </c>
    </row>
    <row r="58" spans="3:14" ht="26.25" thickBot="1" x14ac:dyDescent="0.3">
      <c r="C58" s="29" t="s">
        <v>50</v>
      </c>
      <c r="D58" s="30" t="s">
        <v>497</v>
      </c>
      <c r="E58" s="30" t="s">
        <v>451</v>
      </c>
      <c r="F58" s="30" t="s">
        <v>498</v>
      </c>
      <c r="G58" s="30" t="s">
        <v>499</v>
      </c>
      <c r="H58" s="30" t="s">
        <v>332</v>
      </c>
      <c r="I58" s="31" t="s">
        <v>500</v>
      </c>
      <c r="J58" s="30" t="s">
        <v>334</v>
      </c>
      <c r="K58" s="32" t="s">
        <v>501</v>
      </c>
      <c r="L58" s="30" t="s">
        <v>502</v>
      </c>
      <c r="M58" s="30" t="s">
        <v>457</v>
      </c>
      <c r="N58" s="32" t="s">
        <v>503</v>
      </c>
    </row>
    <row r="59" spans="3:14" ht="15.75" thickBot="1" x14ac:dyDescent="0.3">
      <c r="C59" s="29" t="s">
        <v>51</v>
      </c>
      <c r="D59" s="30" t="s">
        <v>444</v>
      </c>
      <c r="E59" s="30" t="s">
        <v>504</v>
      </c>
      <c r="F59" s="30" t="s">
        <v>505</v>
      </c>
      <c r="G59" s="30" t="s">
        <v>316</v>
      </c>
      <c r="H59" s="30" t="s">
        <v>318</v>
      </c>
      <c r="I59" s="31" t="s">
        <v>506</v>
      </c>
      <c r="J59" s="30" t="s">
        <v>320</v>
      </c>
      <c r="K59" s="32" t="s">
        <v>322</v>
      </c>
      <c r="L59" s="30" t="s">
        <v>507</v>
      </c>
      <c r="M59" s="30" t="s">
        <v>508</v>
      </c>
      <c r="N59" s="32" t="s">
        <v>319</v>
      </c>
    </row>
    <row r="60" spans="3:14" ht="15.75" thickBot="1" x14ac:dyDescent="0.3">
      <c r="C60" s="29" t="s">
        <v>52</v>
      </c>
      <c r="D60" s="30" t="s">
        <v>451</v>
      </c>
      <c r="E60" s="30" t="s">
        <v>509</v>
      </c>
      <c r="F60" s="30" t="s">
        <v>510</v>
      </c>
      <c r="G60" s="30" t="s">
        <v>511</v>
      </c>
      <c r="H60" s="30" t="s">
        <v>512</v>
      </c>
      <c r="I60" s="31" t="s">
        <v>513</v>
      </c>
      <c r="J60" s="30" t="s">
        <v>514</v>
      </c>
      <c r="K60" s="32" t="s">
        <v>515</v>
      </c>
      <c r="L60" s="30" t="s">
        <v>516</v>
      </c>
      <c r="M60" s="30" t="s">
        <v>517</v>
      </c>
      <c r="N60" s="32" t="s">
        <v>457</v>
      </c>
    </row>
    <row r="61" spans="3:14" ht="15.75" thickBot="1" x14ac:dyDescent="0.3">
      <c r="C61" s="29" t="s">
        <v>53</v>
      </c>
      <c r="D61" s="30" t="s">
        <v>518</v>
      </c>
      <c r="E61" s="30" t="s">
        <v>461</v>
      </c>
      <c r="F61" s="30" t="s">
        <v>519</v>
      </c>
      <c r="G61" s="30" t="s">
        <v>520</v>
      </c>
      <c r="H61" s="30" t="s">
        <v>521</v>
      </c>
      <c r="I61" s="31" t="s">
        <v>522</v>
      </c>
      <c r="J61" s="30" t="s">
        <v>523</v>
      </c>
      <c r="K61" s="32" t="s">
        <v>524</v>
      </c>
      <c r="L61" s="30" t="s">
        <v>525</v>
      </c>
      <c r="M61" s="30" t="s">
        <v>467</v>
      </c>
      <c r="N61" s="32" t="s">
        <v>526</v>
      </c>
    </row>
  </sheetData>
  <mergeCells count="1">
    <mergeCell ref="F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56"/>
  <sheetViews>
    <sheetView tabSelected="1" topLeftCell="A142" workbookViewId="0">
      <selection activeCell="C152" sqref="C152:N156"/>
    </sheetView>
  </sheetViews>
  <sheetFormatPr defaultColWidth="8.85546875" defaultRowHeight="15" x14ac:dyDescent="0.25"/>
  <cols>
    <col min="3" max="3" width="17.28515625" customWidth="1"/>
  </cols>
  <sheetData>
    <row r="2" spans="3:14" ht="15.75" thickBot="1" x14ac:dyDescent="0.3"/>
    <row r="3" spans="3:14" ht="15.75" thickBot="1" x14ac:dyDescent="0.3">
      <c r="C3" s="26" t="s">
        <v>54</v>
      </c>
      <c r="D3" s="27"/>
      <c r="E3" s="27"/>
      <c r="F3" s="27"/>
      <c r="G3" s="27"/>
      <c r="H3" s="27"/>
      <c r="I3" s="27"/>
      <c r="J3" s="27"/>
      <c r="K3" s="14"/>
      <c r="L3" s="14"/>
      <c r="M3" s="14"/>
      <c r="N3" s="13"/>
    </row>
    <row r="4" spans="3:14" ht="15.75" thickBot="1" x14ac:dyDescent="0.3">
      <c r="C4" s="26" t="s">
        <v>0</v>
      </c>
      <c r="D4" s="27"/>
      <c r="E4" s="27"/>
      <c r="F4" s="27"/>
      <c r="G4" s="27"/>
      <c r="H4" s="27"/>
      <c r="I4" s="27"/>
      <c r="J4" s="27"/>
      <c r="K4" s="7"/>
      <c r="L4" s="7"/>
      <c r="M4" s="7"/>
      <c r="N4" s="9"/>
    </row>
    <row r="5" spans="3:14" ht="15.75" thickBot="1" x14ac:dyDescent="0.3">
      <c r="C5" s="28" t="s">
        <v>527</v>
      </c>
      <c r="D5" s="23"/>
      <c r="E5" s="23"/>
      <c r="F5" s="23"/>
      <c r="G5" s="23"/>
      <c r="H5" s="23"/>
      <c r="I5" s="23"/>
      <c r="J5" s="23"/>
      <c r="K5" s="7"/>
      <c r="L5" s="7"/>
      <c r="M5" s="7"/>
      <c r="N5" s="9"/>
    </row>
    <row r="6" spans="3:14" ht="15.75" thickBot="1" x14ac:dyDescent="0.3">
      <c r="C6" s="29" t="s">
        <v>55</v>
      </c>
      <c r="D6" s="30" t="s">
        <v>313</v>
      </c>
      <c r="E6" s="30" t="s">
        <v>391</v>
      </c>
      <c r="F6" s="30" t="s">
        <v>210</v>
      </c>
      <c r="G6" s="30" t="s">
        <v>190</v>
      </c>
      <c r="H6" s="30" t="s">
        <v>203</v>
      </c>
      <c r="I6" s="31">
        <v>1</v>
      </c>
      <c r="J6" s="30" t="s">
        <v>207</v>
      </c>
      <c r="K6" s="32" t="s">
        <v>200</v>
      </c>
      <c r="L6" s="30" t="s">
        <v>218</v>
      </c>
      <c r="M6" s="30" t="s">
        <v>195</v>
      </c>
      <c r="N6" s="32" t="s">
        <v>205</v>
      </c>
    </row>
    <row r="7" spans="3:14" ht="15.75" thickBot="1" x14ac:dyDescent="0.3">
      <c r="C7" s="29" t="s">
        <v>56</v>
      </c>
      <c r="D7" s="30" t="s">
        <v>471</v>
      </c>
      <c r="E7" s="30" t="s">
        <v>528</v>
      </c>
      <c r="F7" s="30" t="s">
        <v>270</v>
      </c>
      <c r="G7" s="30" t="s">
        <v>211</v>
      </c>
      <c r="H7" s="30" t="s">
        <v>192</v>
      </c>
      <c r="I7" s="31" t="s">
        <v>472</v>
      </c>
      <c r="J7" s="30" t="s">
        <v>198</v>
      </c>
      <c r="K7" s="32" t="s">
        <v>217</v>
      </c>
      <c r="L7" s="30" t="s">
        <v>234</v>
      </c>
      <c r="M7" s="30" t="s">
        <v>529</v>
      </c>
      <c r="N7" s="32" t="s">
        <v>214</v>
      </c>
    </row>
    <row r="8" spans="3:14" ht="15.75" thickBot="1" x14ac:dyDescent="0.3">
      <c r="C8" s="29" t="s">
        <v>57</v>
      </c>
      <c r="D8" s="30" t="s">
        <v>530</v>
      </c>
      <c r="E8" s="30" t="s">
        <v>471</v>
      </c>
      <c r="F8" s="30" t="s">
        <v>531</v>
      </c>
      <c r="G8" s="30" t="s">
        <v>210</v>
      </c>
      <c r="H8" s="30" t="s">
        <v>202</v>
      </c>
      <c r="I8" s="31" t="s">
        <v>532</v>
      </c>
      <c r="J8" s="30" t="s">
        <v>208</v>
      </c>
      <c r="K8" s="32" t="s">
        <v>218</v>
      </c>
      <c r="L8" s="30" t="s">
        <v>230</v>
      </c>
      <c r="M8" s="30" t="s">
        <v>214</v>
      </c>
      <c r="N8" s="32" t="s">
        <v>533</v>
      </c>
    </row>
    <row r="9" spans="3:14" ht="15.75" thickBot="1" x14ac:dyDescent="0.3">
      <c r="C9" s="29" t="s">
        <v>58</v>
      </c>
      <c r="D9" s="30" t="s">
        <v>374</v>
      </c>
      <c r="E9" s="30" t="s">
        <v>534</v>
      </c>
      <c r="F9" s="30" t="s">
        <v>535</v>
      </c>
      <c r="G9" s="30" t="s">
        <v>294</v>
      </c>
      <c r="H9" s="30" t="s">
        <v>223</v>
      </c>
      <c r="I9" s="31" t="s">
        <v>424</v>
      </c>
      <c r="J9" s="30" t="s">
        <v>227</v>
      </c>
      <c r="K9" s="32" t="s">
        <v>225</v>
      </c>
      <c r="L9" s="30" t="s">
        <v>536</v>
      </c>
      <c r="M9" s="30" t="s">
        <v>537</v>
      </c>
      <c r="N9" s="32" t="s">
        <v>376</v>
      </c>
    </row>
    <row r="10" spans="3:14" ht="15.75" thickBot="1" x14ac:dyDescent="0.3">
      <c r="C10" s="29" t="s">
        <v>59</v>
      </c>
      <c r="D10" s="30" t="s">
        <v>470</v>
      </c>
      <c r="E10" s="30" t="s">
        <v>538</v>
      </c>
      <c r="F10" s="30" t="s">
        <v>268</v>
      </c>
      <c r="G10" s="30" t="s">
        <v>528</v>
      </c>
      <c r="H10" s="30" t="s">
        <v>211</v>
      </c>
      <c r="I10" s="31" t="s">
        <v>417</v>
      </c>
      <c r="J10" s="30" t="s">
        <v>217</v>
      </c>
      <c r="K10" s="32" t="s">
        <v>529</v>
      </c>
      <c r="L10" s="30" t="s">
        <v>273</v>
      </c>
      <c r="M10" s="30" t="s">
        <v>539</v>
      </c>
      <c r="N10" s="32" t="s">
        <v>472</v>
      </c>
    </row>
    <row r="11" spans="3:14" ht="15.75" thickBot="1" x14ac:dyDescent="0.3">
      <c r="C11" s="24" t="s">
        <v>0</v>
      </c>
      <c r="D11" s="25"/>
      <c r="E11" s="25"/>
      <c r="F11" s="25"/>
      <c r="G11" s="25"/>
      <c r="H11" s="25"/>
      <c r="I11" s="25"/>
      <c r="J11" s="25"/>
      <c r="K11" s="7"/>
      <c r="L11" s="7"/>
      <c r="M11" s="7"/>
      <c r="N11" s="9"/>
    </row>
    <row r="12" spans="3:14" ht="15.75" thickBot="1" x14ac:dyDescent="0.3">
      <c r="C12" s="29" t="s">
        <v>60</v>
      </c>
      <c r="D12" s="30" t="s">
        <v>471</v>
      </c>
      <c r="E12" s="30" t="s">
        <v>528</v>
      </c>
      <c r="F12" s="30" t="s">
        <v>270</v>
      </c>
      <c r="G12" s="30" t="s">
        <v>211</v>
      </c>
      <c r="H12" s="30" t="s">
        <v>192</v>
      </c>
      <c r="I12" s="31" t="s">
        <v>472</v>
      </c>
      <c r="J12" s="30" t="s">
        <v>198</v>
      </c>
      <c r="K12" s="32" t="s">
        <v>217</v>
      </c>
      <c r="L12" s="30" t="s">
        <v>234</v>
      </c>
      <c r="M12" s="30" t="s">
        <v>529</v>
      </c>
      <c r="N12" s="32" t="s">
        <v>214</v>
      </c>
    </row>
    <row r="13" spans="3:14" ht="15.75" thickBot="1" x14ac:dyDescent="0.3">
      <c r="C13" s="29" t="s">
        <v>61</v>
      </c>
      <c r="D13" s="30" t="s">
        <v>530</v>
      </c>
      <c r="E13" s="30" t="s">
        <v>471</v>
      </c>
      <c r="F13" s="30" t="s">
        <v>531</v>
      </c>
      <c r="G13" s="30" t="s">
        <v>210</v>
      </c>
      <c r="H13" s="30" t="s">
        <v>202</v>
      </c>
      <c r="I13" s="31" t="s">
        <v>532</v>
      </c>
      <c r="J13" s="30" t="s">
        <v>208</v>
      </c>
      <c r="K13" s="32" t="s">
        <v>218</v>
      </c>
      <c r="L13" s="30" t="s">
        <v>230</v>
      </c>
      <c r="M13" s="30" t="s">
        <v>214</v>
      </c>
      <c r="N13" s="32" t="s">
        <v>533</v>
      </c>
    </row>
    <row r="14" spans="3:14" ht="15.75" thickBot="1" x14ac:dyDescent="0.3">
      <c r="C14" s="29" t="s">
        <v>62</v>
      </c>
      <c r="D14" s="30" t="s">
        <v>374</v>
      </c>
      <c r="E14" s="30" t="s">
        <v>534</v>
      </c>
      <c r="F14" s="30" t="s">
        <v>535</v>
      </c>
      <c r="G14" s="30" t="s">
        <v>294</v>
      </c>
      <c r="H14" s="30" t="s">
        <v>223</v>
      </c>
      <c r="I14" s="31" t="s">
        <v>424</v>
      </c>
      <c r="J14" s="30" t="s">
        <v>227</v>
      </c>
      <c r="K14" s="32" t="s">
        <v>225</v>
      </c>
      <c r="L14" s="30" t="s">
        <v>536</v>
      </c>
      <c r="M14" s="30" t="s">
        <v>537</v>
      </c>
      <c r="N14" s="32" t="s">
        <v>376</v>
      </c>
    </row>
    <row r="15" spans="3:14" ht="15.75" thickBot="1" x14ac:dyDescent="0.3">
      <c r="C15" s="29" t="s">
        <v>63</v>
      </c>
      <c r="D15" s="30" t="s">
        <v>470</v>
      </c>
      <c r="E15" s="30" t="s">
        <v>538</v>
      </c>
      <c r="F15" s="30" t="s">
        <v>268</v>
      </c>
      <c r="G15" s="30" t="s">
        <v>528</v>
      </c>
      <c r="H15" s="30" t="s">
        <v>211</v>
      </c>
      <c r="I15" s="31" t="s">
        <v>417</v>
      </c>
      <c r="J15" s="30" t="s">
        <v>217</v>
      </c>
      <c r="K15" s="32" t="s">
        <v>529</v>
      </c>
      <c r="L15" s="30" t="s">
        <v>273</v>
      </c>
      <c r="M15" s="30" t="s">
        <v>539</v>
      </c>
      <c r="N15" s="32" t="s">
        <v>472</v>
      </c>
    </row>
    <row r="16" spans="3:14" ht="15.75" thickBot="1" x14ac:dyDescent="0.3">
      <c r="C16" s="29" t="s">
        <v>64</v>
      </c>
      <c r="D16" s="30" t="s">
        <v>540</v>
      </c>
      <c r="E16" s="30" t="s">
        <v>541</v>
      </c>
      <c r="F16" s="30" t="s">
        <v>542</v>
      </c>
      <c r="G16" s="30" t="s">
        <v>269</v>
      </c>
      <c r="H16" s="30" t="s">
        <v>299</v>
      </c>
      <c r="I16" s="31" t="s">
        <v>543</v>
      </c>
      <c r="J16" s="30" t="s">
        <v>301</v>
      </c>
      <c r="K16" s="32" t="s">
        <v>272</v>
      </c>
      <c r="L16" s="30" t="s">
        <v>544</v>
      </c>
      <c r="M16" s="30" t="s">
        <v>311</v>
      </c>
      <c r="N16" s="32" t="s">
        <v>300</v>
      </c>
    </row>
    <row r="17" spans="3:14" ht="15.75" thickBot="1" x14ac:dyDescent="0.3">
      <c r="C17" s="24" t="s">
        <v>0</v>
      </c>
      <c r="D17" s="25"/>
      <c r="E17" s="25"/>
      <c r="F17" s="25"/>
      <c r="G17" s="25"/>
      <c r="H17" s="25"/>
      <c r="I17" s="25"/>
      <c r="J17" s="25"/>
      <c r="K17" s="7"/>
      <c r="L17" s="7"/>
      <c r="M17" s="7"/>
      <c r="N17" s="9"/>
    </row>
    <row r="18" spans="3:14" ht="15.75" thickBot="1" x14ac:dyDescent="0.3">
      <c r="C18" s="29" t="s">
        <v>65</v>
      </c>
      <c r="D18" s="30" t="s">
        <v>236</v>
      </c>
      <c r="E18" s="30" t="s">
        <v>237</v>
      </c>
      <c r="F18" s="30" t="s">
        <v>238</v>
      </c>
      <c r="G18" s="30" t="s">
        <v>239</v>
      </c>
      <c r="H18" s="30" t="s">
        <v>224</v>
      </c>
      <c r="I18" s="31" t="s">
        <v>240</v>
      </c>
      <c r="J18" s="30" t="s">
        <v>226</v>
      </c>
      <c r="K18" s="32" t="s">
        <v>241</v>
      </c>
      <c r="L18" s="30" t="s">
        <v>242</v>
      </c>
      <c r="M18" s="30" t="s">
        <v>243</v>
      </c>
      <c r="N18" s="32" t="s">
        <v>244</v>
      </c>
    </row>
    <row r="19" spans="3:14" ht="15.75" thickBot="1" x14ac:dyDescent="0.3">
      <c r="C19" s="29" t="s">
        <v>66</v>
      </c>
      <c r="D19" s="30" t="s">
        <v>545</v>
      </c>
      <c r="E19" s="30" t="s">
        <v>546</v>
      </c>
      <c r="F19" s="30" t="s">
        <v>278</v>
      </c>
      <c r="G19" s="30" t="s">
        <v>547</v>
      </c>
      <c r="H19" s="30" t="s">
        <v>229</v>
      </c>
      <c r="I19" s="31" t="s">
        <v>548</v>
      </c>
      <c r="J19" s="30" t="s">
        <v>231</v>
      </c>
      <c r="K19" s="32" t="s">
        <v>549</v>
      </c>
      <c r="L19" s="30" t="s">
        <v>282</v>
      </c>
      <c r="M19" s="30" t="s">
        <v>550</v>
      </c>
      <c r="N19" s="32" t="s">
        <v>551</v>
      </c>
    </row>
    <row r="20" spans="3:14" ht="15.75" thickBot="1" x14ac:dyDescent="0.3">
      <c r="C20" s="29" t="s">
        <v>67</v>
      </c>
      <c r="D20" s="30" t="s">
        <v>267</v>
      </c>
      <c r="E20" s="30" t="s">
        <v>268</v>
      </c>
      <c r="F20" s="30" t="s">
        <v>269</v>
      </c>
      <c r="G20" s="30" t="s">
        <v>270</v>
      </c>
      <c r="H20" s="30" t="s">
        <v>212</v>
      </c>
      <c r="I20" s="31" t="s">
        <v>271</v>
      </c>
      <c r="J20" s="30" t="s">
        <v>216</v>
      </c>
      <c r="K20" s="32" t="s">
        <v>234</v>
      </c>
      <c r="L20" s="30" t="s">
        <v>272</v>
      </c>
      <c r="M20" s="30" t="s">
        <v>273</v>
      </c>
      <c r="N20" s="32" t="s">
        <v>274</v>
      </c>
    </row>
    <row r="21" spans="3:14" ht="15.75" thickBot="1" x14ac:dyDescent="0.3">
      <c r="C21" s="29" t="s">
        <v>68</v>
      </c>
      <c r="D21" s="30" t="s">
        <v>453</v>
      </c>
      <c r="E21" s="30" t="s">
        <v>552</v>
      </c>
      <c r="F21" s="30" t="s">
        <v>512</v>
      </c>
      <c r="G21" s="30" t="s">
        <v>553</v>
      </c>
      <c r="H21" s="30" t="s">
        <v>228</v>
      </c>
      <c r="I21" s="31" t="s">
        <v>456</v>
      </c>
      <c r="J21" s="30" t="s">
        <v>232</v>
      </c>
      <c r="K21" s="32" t="s">
        <v>554</v>
      </c>
      <c r="L21" s="30" t="s">
        <v>514</v>
      </c>
      <c r="M21" s="30" t="s">
        <v>555</v>
      </c>
      <c r="N21" s="32" t="s">
        <v>455</v>
      </c>
    </row>
    <row r="22" spans="3:14" ht="15.75" thickBot="1" x14ac:dyDescent="0.3">
      <c r="C22" s="29" t="s">
        <v>69</v>
      </c>
      <c r="D22" s="30" t="s">
        <v>556</v>
      </c>
      <c r="E22" s="30" t="s">
        <v>557</v>
      </c>
      <c r="F22" s="30" t="s">
        <v>558</v>
      </c>
      <c r="G22" s="30" t="s">
        <v>246</v>
      </c>
      <c r="H22" s="30" t="s">
        <v>248</v>
      </c>
      <c r="I22" s="31" t="s">
        <v>559</v>
      </c>
      <c r="J22" s="30" t="s">
        <v>252</v>
      </c>
      <c r="K22" s="32" t="s">
        <v>254</v>
      </c>
      <c r="L22" s="30" t="s">
        <v>560</v>
      </c>
      <c r="M22" s="30" t="s">
        <v>561</v>
      </c>
      <c r="N22" s="32" t="s">
        <v>250</v>
      </c>
    </row>
    <row r="23" spans="3:14" ht="15.75" thickBot="1" x14ac:dyDescent="0.3">
      <c r="C23" s="24" t="s">
        <v>0</v>
      </c>
      <c r="D23" s="25"/>
      <c r="E23" s="25"/>
      <c r="F23" s="25"/>
      <c r="G23" s="25"/>
      <c r="H23" s="25"/>
      <c r="I23" s="25"/>
      <c r="J23" s="25"/>
      <c r="K23" s="7"/>
      <c r="L23" s="7"/>
      <c r="M23" s="7"/>
      <c r="N23" s="9"/>
    </row>
    <row r="24" spans="3:14" ht="15.75" thickBot="1" x14ac:dyDescent="0.3">
      <c r="C24" s="29" t="s">
        <v>70</v>
      </c>
      <c r="D24" s="30" t="s">
        <v>236</v>
      </c>
      <c r="E24" s="30" t="s">
        <v>237</v>
      </c>
      <c r="F24" s="30" t="s">
        <v>238</v>
      </c>
      <c r="G24" s="30" t="s">
        <v>239</v>
      </c>
      <c r="H24" s="30" t="s">
        <v>224</v>
      </c>
      <c r="I24" s="31" t="s">
        <v>240</v>
      </c>
      <c r="J24" s="30" t="s">
        <v>226</v>
      </c>
      <c r="K24" s="32" t="s">
        <v>241</v>
      </c>
      <c r="L24" s="30" t="s">
        <v>242</v>
      </c>
      <c r="M24" s="30" t="s">
        <v>243</v>
      </c>
      <c r="N24" s="32" t="s">
        <v>244</v>
      </c>
    </row>
    <row r="25" spans="3:14" ht="15.75" thickBot="1" x14ac:dyDescent="0.3">
      <c r="C25" s="29" t="s">
        <v>71</v>
      </c>
      <c r="D25" s="30" t="s">
        <v>245</v>
      </c>
      <c r="E25" s="30" t="s">
        <v>246</v>
      </c>
      <c r="F25" s="30" t="s">
        <v>247</v>
      </c>
      <c r="G25" s="30" t="s">
        <v>248</v>
      </c>
      <c r="H25" s="30" t="s">
        <v>249</v>
      </c>
      <c r="I25" s="31" t="s">
        <v>250</v>
      </c>
      <c r="J25" s="30" t="s">
        <v>251</v>
      </c>
      <c r="K25" s="32" t="s">
        <v>252</v>
      </c>
      <c r="L25" s="30" t="s">
        <v>253</v>
      </c>
      <c r="M25" s="30" t="s">
        <v>254</v>
      </c>
      <c r="N25" s="32" t="s">
        <v>255</v>
      </c>
    </row>
    <row r="26" spans="3:14" ht="15.75" thickBot="1" x14ac:dyDescent="0.3">
      <c r="C26" s="29" t="s">
        <v>72</v>
      </c>
      <c r="D26" s="30" t="s">
        <v>390</v>
      </c>
      <c r="E26" s="30" t="s">
        <v>293</v>
      </c>
      <c r="F26" s="30" t="s">
        <v>528</v>
      </c>
      <c r="G26" s="30" t="s">
        <v>305</v>
      </c>
      <c r="H26" s="30" t="s">
        <v>191</v>
      </c>
      <c r="I26" s="31" t="s">
        <v>416</v>
      </c>
      <c r="J26" s="30" t="s">
        <v>199</v>
      </c>
      <c r="K26" s="32" t="s">
        <v>307</v>
      </c>
      <c r="L26" s="30" t="s">
        <v>529</v>
      </c>
      <c r="M26" s="30" t="s">
        <v>296</v>
      </c>
      <c r="N26" s="32" t="s">
        <v>393</v>
      </c>
    </row>
    <row r="27" spans="3:14" ht="15.75" thickBot="1" x14ac:dyDescent="0.3">
      <c r="C27" s="29" t="s">
        <v>73</v>
      </c>
      <c r="D27" s="30" t="s">
        <v>275</v>
      </c>
      <c r="E27" s="30" t="s">
        <v>276</v>
      </c>
      <c r="F27" s="30" t="s">
        <v>277</v>
      </c>
      <c r="G27" s="30" t="s">
        <v>278</v>
      </c>
      <c r="H27" s="30" t="s">
        <v>279</v>
      </c>
      <c r="I27" s="31" t="s">
        <v>280</v>
      </c>
      <c r="J27" s="30" t="s">
        <v>281</v>
      </c>
      <c r="K27" s="32" t="s">
        <v>282</v>
      </c>
      <c r="L27" s="30" t="s">
        <v>283</v>
      </c>
      <c r="M27" s="30" t="s">
        <v>284</v>
      </c>
      <c r="N27" s="32" t="s">
        <v>285</v>
      </c>
    </row>
    <row r="28" spans="3:14" ht="15.75" thickBot="1" x14ac:dyDescent="0.3">
      <c r="C28" s="29" t="s">
        <v>74</v>
      </c>
      <c r="D28" s="30" t="s">
        <v>463</v>
      </c>
      <c r="E28" s="30">
        <v>-1</v>
      </c>
      <c r="F28" s="30" t="s">
        <v>530</v>
      </c>
      <c r="G28" s="30" t="s">
        <v>313</v>
      </c>
      <c r="H28" s="30" t="s">
        <v>201</v>
      </c>
      <c r="I28" s="31" t="s">
        <v>466</v>
      </c>
      <c r="J28" s="30" t="s">
        <v>209</v>
      </c>
      <c r="K28" s="32" t="s">
        <v>205</v>
      </c>
      <c r="L28" s="30" t="s">
        <v>533</v>
      </c>
      <c r="M28" s="30">
        <v>1</v>
      </c>
      <c r="N28" s="32" t="s">
        <v>465</v>
      </c>
    </row>
    <row r="29" spans="3:14" ht="15.75" thickBot="1" x14ac:dyDescent="0.3">
      <c r="C29" s="28" t="s">
        <v>562</v>
      </c>
      <c r="D29" s="23"/>
      <c r="E29" s="23"/>
      <c r="F29" s="23"/>
      <c r="G29" s="23"/>
      <c r="H29" s="23"/>
      <c r="I29" s="23"/>
      <c r="J29" s="23"/>
      <c r="K29" s="7"/>
      <c r="L29" s="7"/>
      <c r="M29" s="7"/>
      <c r="N29" s="9"/>
    </row>
    <row r="30" spans="3:14" ht="15.75" thickBot="1" x14ac:dyDescent="0.3">
      <c r="C30" s="29" t="s">
        <v>75</v>
      </c>
      <c r="D30" s="30" t="s">
        <v>530</v>
      </c>
      <c r="E30" s="30" t="s">
        <v>471</v>
      </c>
      <c r="F30" s="30" t="s">
        <v>531</v>
      </c>
      <c r="G30" s="30" t="s">
        <v>210</v>
      </c>
      <c r="H30" s="30" t="s">
        <v>202</v>
      </c>
      <c r="I30" s="31" t="s">
        <v>532</v>
      </c>
      <c r="J30" s="30" t="s">
        <v>208</v>
      </c>
      <c r="K30" s="32" t="s">
        <v>218</v>
      </c>
      <c r="L30" s="30" t="s">
        <v>230</v>
      </c>
      <c r="M30" s="30" t="s">
        <v>214</v>
      </c>
      <c r="N30" s="32" t="s">
        <v>533</v>
      </c>
    </row>
    <row r="31" spans="3:14" ht="15.75" thickBot="1" x14ac:dyDescent="0.3">
      <c r="C31" s="29" t="s">
        <v>76</v>
      </c>
      <c r="D31" s="30" t="s">
        <v>256</v>
      </c>
      <c r="E31" s="30" t="s">
        <v>257</v>
      </c>
      <c r="F31" s="30" t="s">
        <v>258</v>
      </c>
      <c r="G31" s="30" t="s">
        <v>259</v>
      </c>
      <c r="H31" s="30" t="s">
        <v>260</v>
      </c>
      <c r="I31" s="31" t="s">
        <v>261</v>
      </c>
      <c r="J31" s="30" t="s">
        <v>262</v>
      </c>
      <c r="K31" s="32" t="s">
        <v>263</v>
      </c>
      <c r="L31" s="30" t="s">
        <v>264</v>
      </c>
      <c r="M31" s="30" t="s">
        <v>265</v>
      </c>
      <c r="N31" s="32" t="s">
        <v>266</v>
      </c>
    </row>
    <row r="32" spans="3:14" ht="15.75" thickBot="1" x14ac:dyDescent="0.3">
      <c r="C32" s="29" t="s">
        <v>77</v>
      </c>
      <c r="D32" s="30">
        <v>-1</v>
      </c>
      <c r="E32" s="30" t="s">
        <v>390</v>
      </c>
      <c r="F32" s="30" t="s">
        <v>471</v>
      </c>
      <c r="G32" s="30" t="s">
        <v>391</v>
      </c>
      <c r="H32" s="30" t="s">
        <v>190</v>
      </c>
      <c r="I32" s="31">
        <v>2</v>
      </c>
      <c r="J32" s="30" t="s">
        <v>200</v>
      </c>
      <c r="K32" s="32" t="s">
        <v>195</v>
      </c>
      <c r="L32" s="30" t="s">
        <v>214</v>
      </c>
      <c r="M32" s="30" t="s">
        <v>393</v>
      </c>
      <c r="N32" s="32">
        <v>1</v>
      </c>
    </row>
    <row r="33" spans="3:14" ht="15.75" thickBot="1" x14ac:dyDescent="0.3">
      <c r="C33" s="29" t="s">
        <v>78</v>
      </c>
      <c r="D33" s="30" t="s">
        <v>470</v>
      </c>
      <c r="E33" s="30" t="s">
        <v>538</v>
      </c>
      <c r="F33" s="30" t="s">
        <v>268</v>
      </c>
      <c r="G33" s="30" t="s">
        <v>528</v>
      </c>
      <c r="H33" s="30" t="s">
        <v>211</v>
      </c>
      <c r="I33" s="31" t="s">
        <v>417</v>
      </c>
      <c r="J33" s="30" t="s">
        <v>217</v>
      </c>
      <c r="K33" s="32" t="s">
        <v>529</v>
      </c>
      <c r="L33" s="30" t="s">
        <v>273</v>
      </c>
      <c r="M33" s="30" t="s">
        <v>539</v>
      </c>
      <c r="N33" s="32" t="s">
        <v>472</v>
      </c>
    </row>
    <row r="34" spans="3:14" ht="15.75" thickBot="1" x14ac:dyDescent="0.3">
      <c r="C34" s="29" t="s">
        <v>79</v>
      </c>
      <c r="D34" s="30" t="s">
        <v>563</v>
      </c>
      <c r="E34" s="30" t="s">
        <v>564</v>
      </c>
      <c r="F34" s="30" t="s">
        <v>565</v>
      </c>
      <c r="G34" s="30" t="s">
        <v>566</v>
      </c>
      <c r="H34" s="30" t="s">
        <v>288</v>
      </c>
      <c r="I34" s="31" t="s">
        <v>567</v>
      </c>
      <c r="J34" s="30" t="s">
        <v>290</v>
      </c>
      <c r="K34" s="32" t="s">
        <v>568</v>
      </c>
      <c r="L34" s="30" t="s">
        <v>569</v>
      </c>
      <c r="M34" s="30" t="s">
        <v>570</v>
      </c>
      <c r="N34" s="32" t="s">
        <v>571</v>
      </c>
    </row>
    <row r="35" spans="3:14" ht="15.75" thickBot="1" x14ac:dyDescent="0.3">
      <c r="C35" s="24" t="s">
        <v>0</v>
      </c>
      <c r="D35" s="25"/>
      <c r="E35" s="25"/>
      <c r="F35" s="25"/>
      <c r="G35" s="25"/>
      <c r="H35" s="25"/>
      <c r="I35" s="25"/>
      <c r="J35" s="25"/>
      <c r="K35" s="7"/>
      <c r="L35" s="7"/>
      <c r="M35" s="7"/>
      <c r="N35" s="9"/>
    </row>
    <row r="36" spans="3:14" ht="15.75" thickBot="1" x14ac:dyDescent="0.3">
      <c r="C36" s="29" t="s">
        <v>80</v>
      </c>
      <c r="D36" s="30" t="s">
        <v>535</v>
      </c>
      <c r="E36" s="30" t="s">
        <v>531</v>
      </c>
      <c r="F36" s="30" t="s">
        <v>259</v>
      </c>
      <c r="G36" s="30" t="s">
        <v>228</v>
      </c>
      <c r="H36" s="30" t="s">
        <v>224</v>
      </c>
      <c r="I36" s="31" t="s">
        <v>572</v>
      </c>
      <c r="J36" s="30" t="s">
        <v>226</v>
      </c>
      <c r="K36" s="32" t="s">
        <v>232</v>
      </c>
      <c r="L36" s="30" t="s">
        <v>263</v>
      </c>
      <c r="M36" s="30" t="s">
        <v>230</v>
      </c>
      <c r="N36" s="32" t="s">
        <v>536</v>
      </c>
    </row>
    <row r="37" spans="3:14" ht="15.75" thickBot="1" x14ac:dyDescent="0.3">
      <c r="C37" s="29" t="s">
        <v>81</v>
      </c>
      <c r="D37" s="30" t="s">
        <v>293</v>
      </c>
      <c r="E37" s="30" t="s">
        <v>258</v>
      </c>
      <c r="F37" s="30" t="s">
        <v>294</v>
      </c>
      <c r="G37" s="30" t="s">
        <v>248</v>
      </c>
      <c r="H37" s="30" t="s">
        <v>249</v>
      </c>
      <c r="I37" s="31" t="s">
        <v>295</v>
      </c>
      <c r="J37" s="30" t="s">
        <v>251</v>
      </c>
      <c r="K37" s="32" t="s">
        <v>252</v>
      </c>
      <c r="L37" s="30" t="s">
        <v>225</v>
      </c>
      <c r="M37" s="30" t="s">
        <v>264</v>
      </c>
      <c r="N37" s="32" t="s">
        <v>296</v>
      </c>
    </row>
    <row r="38" spans="3:14" ht="15.75" thickBot="1" x14ac:dyDescent="0.3">
      <c r="C38" s="29" t="s">
        <v>82</v>
      </c>
      <c r="D38" s="30" t="s">
        <v>530</v>
      </c>
      <c r="E38" s="30" t="s">
        <v>471</v>
      </c>
      <c r="F38" s="30" t="s">
        <v>531</v>
      </c>
      <c r="G38" s="30" t="s">
        <v>210</v>
      </c>
      <c r="H38" s="30" t="s">
        <v>202</v>
      </c>
      <c r="I38" s="31" t="s">
        <v>532</v>
      </c>
      <c r="J38" s="30" t="s">
        <v>208</v>
      </c>
      <c r="K38" s="32" t="s">
        <v>218</v>
      </c>
      <c r="L38" s="30" t="s">
        <v>230</v>
      </c>
      <c r="M38" s="30" t="s">
        <v>214</v>
      </c>
      <c r="N38" s="32" t="s">
        <v>533</v>
      </c>
    </row>
    <row r="39" spans="3:14" ht="15.75" thickBot="1" x14ac:dyDescent="0.3">
      <c r="C39" s="29" t="s">
        <v>83</v>
      </c>
      <c r="D39" s="30" t="s">
        <v>267</v>
      </c>
      <c r="E39" s="30" t="s">
        <v>268</v>
      </c>
      <c r="F39" s="30" t="s">
        <v>269</v>
      </c>
      <c r="G39" s="30" t="s">
        <v>270</v>
      </c>
      <c r="H39" s="30" t="s">
        <v>212</v>
      </c>
      <c r="I39" s="31" t="s">
        <v>271</v>
      </c>
      <c r="J39" s="30" t="s">
        <v>216</v>
      </c>
      <c r="K39" s="32" t="s">
        <v>234</v>
      </c>
      <c r="L39" s="30" t="s">
        <v>272</v>
      </c>
      <c r="M39" s="30" t="s">
        <v>273</v>
      </c>
      <c r="N39" s="32" t="s">
        <v>274</v>
      </c>
    </row>
    <row r="40" spans="3:14" ht="15.75" thickBot="1" x14ac:dyDescent="0.3">
      <c r="C40" s="29" t="s">
        <v>84</v>
      </c>
      <c r="D40" s="30" t="s">
        <v>573</v>
      </c>
      <c r="E40" s="30" t="s">
        <v>565</v>
      </c>
      <c r="F40" s="30" t="s">
        <v>245</v>
      </c>
      <c r="G40" s="30" t="s">
        <v>237</v>
      </c>
      <c r="H40" s="30" t="s">
        <v>239</v>
      </c>
      <c r="I40" s="31" t="s">
        <v>487</v>
      </c>
      <c r="J40" s="30" t="s">
        <v>241</v>
      </c>
      <c r="K40" s="32" t="s">
        <v>243</v>
      </c>
      <c r="L40" s="30" t="s">
        <v>255</v>
      </c>
      <c r="M40" s="30" t="s">
        <v>569</v>
      </c>
      <c r="N40" s="32" t="s">
        <v>574</v>
      </c>
    </row>
    <row r="41" spans="3:14" ht="15.75" thickBot="1" x14ac:dyDescent="0.3">
      <c r="C41" s="24" t="s">
        <v>0</v>
      </c>
      <c r="D41" s="25"/>
      <c r="E41" s="25"/>
      <c r="F41" s="25"/>
      <c r="G41" s="25"/>
      <c r="H41" s="25"/>
      <c r="I41" s="25"/>
      <c r="J41" s="25"/>
      <c r="K41" s="7"/>
      <c r="L41" s="7"/>
      <c r="M41" s="7"/>
      <c r="N41" s="9"/>
    </row>
    <row r="42" spans="3:14" ht="15.75" thickBot="1" x14ac:dyDescent="0.3">
      <c r="C42" s="29" t="s">
        <v>85</v>
      </c>
      <c r="D42" s="30" t="s">
        <v>256</v>
      </c>
      <c r="E42" s="30" t="s">
        <v>257</v>
      </c>
      <c r="F42" s="30" t="s">
        <v>258</v>
      </c>
      <c r="G42" s="30" t="s">
        <v>259</v>
      </c>
      <c r="H42" s="30" t="s">
        <v>260</v>
      </c>
      <c r="I42" s="31" t="s">
        <v>261</v>
      </c>
      <c r="J42" s="30" t="s">
        <v>262</v>
      </c>
      <c r="K42" s="32" t="s">
        <v>263</v>
      </c>
      <c r="L42" s="30" t="s">
        <v>264</v>
      </c>
      <c r="M42" s="30" t="s">
        <v>265</v>
      </c>
      <c r="N42" s="32" t="s">
        <v>266</v>
      </c>
    </row>
    <row r="43" spans="3:14" ht="15.75" thickBot="1" x14ac:dyDescent="0.3">
      <c r="C43" s="29" t="s">
        <v>86</v>
      </c>
      <c r="D43" s="30">
        <v>-1</v>
      </c>
      <c r="E43" s="30" t="s">
        <v>390</v>
      </c>
      <c r="F43" s="30" t="s">
        <v>471</v>
      </c>
      <c r="G43" s="30" t="s">
        <v>391</v>
      </c>
      <c r="H43" s="30" t="s">
        <v>190</v>
      </c>
      <c r="I43" s="31">
        <v>2</v>
      </c>
      <c r="J43" s="30" t="s">
        <v>200</v>
      </c>
      <c r="K43" s="32" t="s">
        <v>195</v>
      </c>
      <c r="L43" s="30" t="s">
        <v>214</v>
      </c>
      <c r="M43" s="30" t="s">
        <v>393</v>
      </c>
      <c r="N43" s="32">
        <v>1</v>
      </c>
    </row>
    <row r="44" spans="3:14" ht="15.75" thickBot="1" x14ac:dyDescent="0.3">
      <c r="C44" s="29" t="s">
        <v>87</v>
      </c>
      <c r="D44" s="30" t="s">
        <v>470</v>
      </c>
      <c r="E44" s="30" t="s">
        <v>538</v>
      </c>
      <c r="F44" s="30" t="s">
        <v>268</v>
      </c>
      <c r="G44" s="30" t="s">
        <v>528</v>
      </c>
      <c r="H44" s="30" t="s">
        <v>211</v>
      </c>
      <c r="I44" s="31" t="s">
        <v>417</v>
      </c>
      <c r="J44" s="30" t="s">
        <v>217</v>
      </c>
      <c r="K44" s="32" t="s">
        <v>529</v>
      </c>
      <c r="L44" s="30" t="s">
        <v>273</v>
      </c>
      <c r="M44" s="30" t="s">
        <v>539</v>
      </c>
      <c r="N44" s="32" t="s">
        <v>472</v>
      </c>
    </row>
    <row r="45" spans="3:14" ht="15.75" thickBot="1" x14ac:dyDescent="0.3">
      <c r="C45" s="29" t="s">
        <v>88</v>
      </c>
      <c r="D45" s="30" t="s">
        <v>563</v>
      </c>
      <c r="E45" s="30" t="s">
        <v>564</v>
      </c>
      <c r="F45" s="30" t="s">
        <v>565</v>
      </c>
      <c r="G45" s="30" t="s">
        <v>566</v>
      </c>
      <c r="H45" s="30" t="s">
        <v>288</v>
      </c>
      <c r="I45" s="31" t="s">
        <v>567</v>
      </c>
      <c r="J45" s="30" t="s">
        <v>290</v>
      </c>
      <c r="K45" s="32" t="s">
        <v>568</v>
      </c>
      <c r="L45" s="30" t="s">
        <v>569</v>
      </c>
      <c r="M45" s="30" t="s">
        <v>570</v>
      </c>
      <c r="N45" s="32" t="s">
        <v>571</v>
      </c>
    </row>
    <row r="46" spans="3:14" ht="15.75" thickBot="1" x14ac:dyDescent="0.3">
      <c r="C46" s="29" t="s">
        <v>89</v>
      </c>
      <c r="D46" s="30" t="s">
        <v>415</v>
      </c>
      <c r="E46" s="30" t="s">
        <v>575</v>
      </c>
      <c r="F46" s="30" t="s">
        <v>538</v>
      </c>
      <c r="G46" s="30" t="s">
        <v>293</v>
      </c>
      <c r="H46" s="30" t="s">
        <v>305</v>
      </c>
      <c r="I46" s="31" t="s">
        <v>418</v>
      </c>
      <c r="J46" s="30" t="s">
        <v>307</v>
      </c>
      <c r="K46" s="32" t="s">
        <v>296</v>
      </c>
      <c r="L46" s="30" t="s">
        <v>539</v>
      </c>
      <c r="M46" s="30" t="s">
        <v>295</v>
      </c>
      <c r="N46" s="32" t="s">
        <v>416</v>
      </c>
    </row>
    <row r="47" spans="3:14" ht="15.75" thickBot="1" x14ac:dyDescent="0.3">
      <c r="C47" s="24" t="s">
        <v>0</v>
      </c>
      <c r="D47" s="25"/>
      <c r="E47" s="25"/>
      <c r="F47" s="25"/>
      <c r="G47" s="25"/>
      <c r="H47" s="25"/>
      <c r="I47" s="25"/>
      <c r="J47" s="25"/>
      <c r="K47" s="7"/>
      <c r="L47" s="7"/>
      <c r="M47" s="7"/>
      <c r="N47" s="9"/>
    </row>
    <row r="48" spans="3:14" ht="15.75" thickBot="1" x14ac:dyDescent="0.3">
      <c r="C48" s="29" t="s">
        <v>90</v>
      </c>
      <c r="D48" s="30" t="s">
        <v>293</v>
      </c>
      <c r="E48" s="30" t="s">
        <v>258</v>
      </c>
      <c r="F48" s="30" t="s">
        <v>294</v>
      </c>
      <c r="G48" s="30" t="s">
        <v>248</v>
      </c>
      <c r="H48" s="30" t="s">
        <v>249</v>
      </c>
      <c r="I48" s="31" t="s">
        <v>295</v>
      </c>
      <c r="J48" s="30" t="s">
        <v>251</v>
      </c>
      <c r="K48" s="32" t="s">
        <v>252</v>
      </c>
      <c r="L48" s="30" t="s">
        <v>225</v>
      </c>
      <c r="M48" s="30" t="s">
        <v>264</v>
      </c>
      <c r="N48" s="32" t="s">
        <v>296</v>
      </c>
    </row>
    <row r="49" spans="3:14" ht="15.75" thickBot="1" x14ac:dyDescent="0.3">
      <c r="C49" s="29" t="s">
        <v>91</v>
      </c>
      <c r="D49" s="30" t="s">
        <v>530</v>
      </c>
      <c r="E49" s="30" t="s">
        <v>576</v>
      </c>
      <c r="F49" s="30" t="s">
        <v>531</v>
      </c>
      <c r="G49" s="30" t="s">
        <v>577</v>
      </c>
      <c r="H49" s="30" t="s">
        <v>202</v>
      </c>
      <c r="I49" s="31" t="s">
        <v>532</v>
      </c>
      <c r="J49" s="30" t="s">
        <v>208</v>
      </c>
      <c r="K49" s="32" t="s">
        <v>218</v>
      </c>
      <c r="L49" s="30" t="s">
        <v>230</v>
      </c>
      <c r="M49" s="30" t="s">
        <v>214</v>
      </c>
      <c r="N49" s="32" t="s">
        <v>533</v>
      </c>
    </row>
    <row r="50" spans="3:14" ht="15.75" thickBot="1" x14ac:dyDescent="0.3">
      <c r="C50" s="29" t="s">
        <v>92</v>
      </c>
      <c r="D50" s="30" t="s">
        <v>578</v>
      </c>
      <c r="E50" s="30" t="s">
        <v>268</v>
      </c>
      <c r="F50" s="30" t="s">
        <v>269</v>
      </c>
      <c r="G50" s="30" t="s">
        <v>270</v>
      </c>
      <c r="H50" s="30" t="s">
        <v>212</v>
      </c>
      <c r="I50" s="31" t="s">
        <v>271</v>
      </c>
      <c r="J50" s="30" t="s">
        <v>216</v>
      </c>
      <c r="K50" s="32" t="s">
        <v>234</v>
      </c>
      <c r="L50" s="30" t="s">
        <v>272</v>
      </c>
      <c r="M50" s="30" t="s">
        <v>273</v>
      </c>
      <c r="N50" s="32" t="s">
        <v>274</v>
      </c>
    </row>
    <row r="51" spans="3:14" ht="15.75" thickBot="1" x14ac:dyDescent="0.3">
      <c r="C51" s="29" t="s">
        <v>93</v>
      </c>
      <c r="D51" s="30" t="s">
        <v>573</v>
      </c>
      <c r="E51" s="30" t="s">
        <v>565</v>
      </c>
      <c r="F51" s="30" t="s">
        <v>245</v>
      </c>
      <c r="G51" s="30" t="s">
        <v>237</v>
      </c>
      <c r="H51" s="30" t="s">
        <v>239</v>
      </c>
      <c r="I51" s="31" t="s">
        <v>487</v>
      </c>
      <c r="J51" s="30" t="s">
        <v>241</v>
      </c>
      <c r="K51" s="32" t="s">
        <v>243</v>
      </c>
      <c r="L51" s="30" t="s">
        <v>255</v>
      </c>
      <c r="M51" s="32" t="s">
        <v>569</v>
      </c>
      <c r="N51" s="32" t="s">
        <v>574</v>
      </c>
    </row>
    <row r="52" spans="3:14" ht="15.75" thickBot="1" x14ac:dyDescent="0.3">
      <c r="C52" s="29" t="s">
        <v>94</v>
      </c>
      <c r="D52" s="30" t="s">
        <v>579</v>
      </c>
      <c r="E52" s="30" t="s">
        <v>538</v>
      </c>
      <c r="F52" s="30" t="s">
        <v>268</v>
      </c>
      <c r="G52" s="30" t="s">
        <v>528</v>
      </c>
      <c r="H52" s="30" t="s">
        <v>211</v>
      </c>
      <c r="I52" s="31" t="s">
        <v>417</v>
      </c>
      <c r="J52" s="30" t="s">
        <v>217</v>
      </c>
      <c r="K52" s="32" t="s">
        <v>529</v>
      </c>
      <c r="L52" s="30" t="s">
        <v>273</v>
      </c>
      <c r="M52" s="30" t="s">
        <v>539</v>
      </c>
      <c r="N52" s="32" t="s">
        <v>472</v>
      </c>
    </row>
    <row r="53" spans="3:14" ht="15.75" thickBot="1" x14ac:dyDescent="0.3">
      <c r="C53" s="24" t="s">
        <v>0</v>
      </c>
      <c r="D53" s="25"/>
      <c r="E53" s="25"/>
      <c r="F53" s="25"/>
      <c r="G53" s="25"/>
      <c r="H53" s="25"/>
      <c r="I53" s="25"/>
      <c r="J53" s="25"/>
      <c r="K53" s="7"/>
      <c r="L53" s="7"/>
      <c r="M53" s="7"/>
      <c r="N53" s="9"/>
    </row>
    <row r="54" spans="3:14" ht="15.75" thickBot="1" x14ac:dyDescent="0.3">
      <c r="C54" s="15"/>
    </row>
    <row r="55" spans="3:14" ht="15.75" thickBot="1" x14ac:dyDescent="0.3">
      <c r="C55" s="12" t="s">
        <v>0</v>
      </c>
      <c r="D55" s="2">
        <v>-5</v>
      </c>
      <c r="E55" s="2">
        <v>-4</v>
      </c>
      <c r="F55" s="2">
        <v>-3</v>
      </c>
      <c r="G55" s="2">
        <v>-2</v>
      </c>
      <c r="H55" s="2">
        <v>-1</v>
      </c>
      <c r="I55" s="3" t="s">
        <v>1</v>
      </c>
      <c r="J55" s="2">
        <v>1</v>
      </c>
      <c r="K55" s="2">
        <v>2</v>
      </c>
      <c r="L55" s="2">
        <f>-3</f>
        <v>-3</v>
      </c>
      <c r="M55" s="2">
        <v>4</v>
      </c>
      <c r="N55" s="2">
        <v>5</v>
      </c>
    </row>
    <row r="56" spans="3:14" ht="15.75" thickBot="1" x14ac:dyDescent="0.3">
      <c r="C56" s="11" t="s">
        <v>0</v>
      </c>
      <c r="D56" s="5">
        <v>-0.5</v>
      </c>
      <c r="E56" s="5">
        <v>-0.4</v>
      </c>
      <c r="F56" s="5">
        <v>-0.3</v>
      </c>
      <c r="G56" s="5">
        <v>-0.2</v>
      </c>
      <c r="H56" s="5">
        <v>-0.1</v>
      </c>
      <c r="I56" s="6" t="s">
        <v>0</v>
      </c>
      <c r="J56" s="5">
        <v>0.1</v>
      </c>
      <c r="K56" s="5">
        <v>0.2</v>
      </c>
      <c r="L56" s="5">
        <v>0.3</v>
      </c>
      <c r="M56" s="5">
        <v>0.4</v>
      </c>
      <c r="N56" s="5">
        <v>0.5</v>
      </c>
    </row>
    <row r="57" spans="3:14" ht="15.75" thickBot="1" x14ac:dyDescent="0.3">
      <c r="C57" s="28"/>
      <c r="D57" s="23"/>
      <c r="E57" s="7"/>
      <c r="F57" s="7"/>
      <c r="G57" s="7"/>
      <c r="H57" s="8" t="s">
        <v>0</v>
      </c>
      <c r="I57" s="7"/>
      <c r="J57" s="7"/>
      <c r="K57" s="7"/>
      <c r="L57" s="7"/>
      <c r="M57" s="7"/>
      <c r="N57" s="9"/>
    </row>
    <row r="58" spans="3:14" ht="15.75" thickBot="1" x14ac:dyDescent="0.3">
      <c r="C58" s="29" t="s">
        <v>95</v>
      </c>
      <c r="D58" s="30" t="s">
        <v>390</v>
      </c>
      <c r="E58" s="30" t="s">
        <v>293</v>
      </c>
      <c r="F58" s="30" t="s">
        <v>528</v>
      </c>
      <c r="G58" s="30" t="s">
        <v>305</v>
      </c>
      <c r="H58" s="30" t="s">
        <v>191</v>
      </c>
      <c r="I58" s="31" t="s">
        <v>416</v>
      </c>
      <c r="J58" s="30" t="s">
        <v>199</v>
      </c>
      <c r="K58" s="32" t="s">
        <v>307</v>
      </c>
      <c r="L58" s="30" t="s">
        <v>529</v>
      </c>
      <c r="M58" s="30" t="s">
        <v>296</v>
      </c>
      <c r="N58" s="32" t="s">
        <v>393</v>
      </c>
    </row>
    <row r="59" spans="3:14" ht="15.75" thickBot="1" x14ac:dyDescent="0.3">
      <c r="C59" s="29" t="s">
        <v>96</v>
      </c>
      <c r="D59" s="30" t="s">
        <v>374</v>
      </c>
      <c r="E59" s="30" t="s">
        <v>534</v>
      </c>
      <c r="F59" s="30" t="s">
        <v>535</v>
      </c>
      <c r="G59" s="30" t="s">
        <v>294</v>
      </c>
      <c r="H59" s="30" t="s">
        <v>223</v>
      </c>
      <c r="I59" s="31" t="s">
        <v>424</v>
      </c>
      <c r="J59" s="30" t="s">
        <v>227</v>
      </c>
      <c r="K59" s="32" t="s">
        <v>225</v>
      </c>
      <c r="L59" s="30" t="s">
        <v>536</v>
      </c>
      <c r="M59" s="30" t="s">
        <v>537</v>
      </c>
      <c r="N59" s="32" t="s">
        <v>376</v>
      </c>
    </row>
    <row r="60" spans="3:14" ht="15.75" thickBot="1" x14ac:dyDescent="0.3">
      <c r="C60" s="29" t="s">
        <v>97</v>
      </c>
      <c r="D60" s="30" t="s">
        <v>453</v>
      </c>
      <c r="E60" s="30" t="s">
        <v>552</v>
      </c>
      <c r="F60" s="30" t="s">
        <v>512</v>
      </c>
      <c r="G60" s="30" t="s">
        <v>553</v>
      </c>
      <c r="H60" s="30" t="s">
        <v>228</v>
      </c>
      <c r="I60" s="31" t="s">
        <v>456</v>
      </c>
      <c r="J60" s="30" t="s">
        <v>232</v>
      </c>
      <c r="K60" s="32" t="s">
        <v>554</v>
      </c>
      <c r="L60" s="30" t="s">
        <v>514</v>
      </c>
      <c r="M60" s="30" t="s">
        <v>555</v>
      </c>
      <c r="N60" s="32" t="s">
        <v>455</v>
      </c>
    </row>
    <row r="61" spans="3:14" ht="15.75" thickBot="1" x14ac:dyDescent="0.3">
      <c r="C61" s="29" t="s">
        <v>98</v>
      </c>
      <c r="D61" s="30" t="s">
        <v>580</v>
      </c>
      <c r="E61" s="30" t="s">
        <v>581</v>
      </c>
      <c r="F61" s="30" t="s">
        <v>276</v>
      </c>
      <c r="G61" s="30" t="s">
        <v>546</v>
      </c>
      <c r="H61" s="30" t="s">
        <v>547</v>
      </c>
      <c r="I61" s="31" t="s">
        <v>582</v>
      </c>
      <c r="J61" s="30" t="s">
        <v>549</v>
      </c>
      <c r="K61" s="32" t="s">
        <v>550</v>
      </c>
      <c r="L61" s="30" t="s">
        <v>284</v>
      </c>
      <c r="M61" s="30" t="s">
        <v>583</v>
      </c>
      <c r="N61" s="32" t="s">
        <v>548</v>
      </c>
    </row>
    <row r="62" spans="3:14" ht="15.75" thickBot="1" x14ac:dyDescent="0.3">
      <c r="C62" s="29" t="s">
        <v>99</v>
      </c>
      <c r="D62" s="30" t="s">
        <v>415</v>
      </c>
      <c r="E62" s="30" t="s">
        <v>575</v>
      </c>
      <c r="F62" s="30" t="s">
        <v>538</v>
      </c>
      <c r="G62" s="30" t="s">
        <v>293</v>
      </c>
      <c r="H62" s="30" t="s">
        <v>305</v>
      </c>
      <c r="I62" s="31" t="s">
        <v>418</v>
      </c>
      <c r="J62" s="30" t="s">
        <v>307</v>
      </c>
      <c r="K62" s="32" t="s">
        <v>296</v>
      </c>
      <c r="L62" s="30" t="s">
        <v>539</v>
      </c>
      <c r="M62" s="30" t="s">
        <v>295</v>
      </c>
      <c r="N62" s="32" t="s">
        <v>416</v>
      </c>
    </row>
    <row r="63" spans="3:14" ht="15.75" thickBot="1" x14ac:dyDescent="0.3">
      <c r="C63" s="28"/>
      <c r="D63" s="23"/>
      <c r="E63" s="7"/>
      <c r="F63" s="7"/>
      <c r="G63" s="7"/>
      <c r="H63" s="16" t="s">
        <v>0</v>
      </c>
      <c r="I63" s="7"/>
      <c r="J63" s="7"/>
      <c r="K63" s="7"/>
      <c r="L63" s="7"/>
      <c r="M63" s="7"/>
      <c r="N63" s="9"/>
    </row>
    <row r="64" spans="3:14" ht="15.75" thickBot="1" x14ac:dyDescent="0.3">
      <c r="C64" s="29" t="s">
        <v>100</v>
      </c>
      <c r="D64" s="30" t="s">
        <v>471</v>
      </c>
      <c r="E64" s="30" t="s">
        <v>528</v>
      </c>
      <c r="F64" s="30" t="s">
        <v>270</v>
      </c>
      <c r="G64" s="30" t="s">
        <v>211</v>
      </c>
      <c r="H64" s="30" t="s">
        <v>192</v>
      </c>
      <c r="I64" s="31" t="s">
        <v>472</v>
      </c>
      <c r="J64" s="30" t="s">
        <v>198</v>
      </c>
      <c r="K64" s="32" t="s">
        <v>217</v>
      </c>
      <c r="L64" s="30" t="s">
        <v>234</v>
      </c>
      <c r="M64" s="30" t="s">
        <v>529</v>
      </c>
      <c r="N64" s="32" t="s">
        <v>214</v>
      </c>
    </row>
    <row r="65" spans="3:14" ht="15.75" thickBot="1" x14ac:dyDescent="0.3">
      <c r="C65" s="29" t="s">
        <v>101</v>
      </c>
      <c r="D65" s="30" t="s">
        <v>268</v>
      </c>
      <c r="E65" s="30" t="s">
        <v>535</v>
      </c>
      <c r="F65" s="30" t="s">
        <v>310</v>
      </c>
      <c r="G65" s="30" t="s">
        <v>288</v>
      </c>
      <c r="H65" s="30" t="s">
        <v>229</v>
      </c>
      <c r="I65" s="31" t="s">
        <v>477</v>
      </c>
      <c r="J65" s="30" t="s">
        <v>231</v>
      </c>
      <c r="K65" s="32" t="s">
        <v>290</v>
      </c>
      <c r="L65" s="30" t="s">
        <v>312</v>
      </c>
      <c r="M65" s="30" t="s">
        <v>536</v>
      </c>
      <c r="N65" s="32" t="s">
        <v>273</v>
      </c>
    </row>
    <row r="66" spans="3:14" ht="15.75" thickBot="1" x14ac:dyDescent="0.3">
      <c r="C66" s="29" t="s">
        <v>102</v>
      </c>
      <c r="D66" s="30" t="s">
        <v>565</v>
      </c>
      <c r="E66" s="30" t="s">
        <v>512</v>
      </c>
      <c r="F66" s="30" t="s">
        <v>246</v>
      </c>
      <c r="G66" s="30" t="s">
        <v>408</v>
      </c>
      <c r="H66" s="30" t="s">
        <v>260</v>
      </c>
      <c r="I66" s="31" t="s">
        <v>501</v>
      </c>
      <c r="J66" s="30" t="s">
        <v>262</v>
      </c>
      <c r="K66" s="32" t="s">
        <v>410</v>
      </c>
      <c r="L66" s="30" t="s">
        <v>254</v>
      </c>
      <c r="M66" s="30" t="s">
        <v>514</v>
      </c>
      <c r="N66" s="32" t="s">
        <v>569</v>
      </c>
    </row>
    <row r="67" spans="3:14" ht="15.75" thickBot="1" x14ac:dyDescent="0.3">
      <c r="C67" s="29" t="s">
        <v>103</v>
      </c>
      <c r="D67" s="30" t="s">
        <v>275</v>
      </c>
      <c r="E67" s="30" t="s">
        <v>276</v>
      </c>
      <c r="F67" s="30" t="s">
        <v>277</v>
      </c>
      <c r="G67" s="30" t="s">
        <v>278</v>
      </c>
      <c r="H67" s="30" t="s">
        <v>279</v>
      </c>
      <c r="I67" s="31" t="s">
        <v>280</v>
      </c>
      <c r="J67" s="30" t="s">
        <v>281</v>
      </c>
      <c r="K67" s="32" t="s">
        <v>282</v>
      </c>
      <c r="L67" s="30" t="s">
        <v>283</v>
      </c>
      <c r="M67" s="30" t="s">
        <v>284</v>
      </c>
      <c r="N67" s="32" t="s">
        <v>285</v>
      </c>
    </row>
    <row r="68" spans="3:14" ht="15.75" thickBot="1" x14ac:dyDescent="0.3">
      <c r="C68" s="29" t="s">
        <v>104</v>
      </c>
      <c r="D68" s="30" t="s">
        <v>470</v>
      </c>
      <c r="E68" s="30" t="s">
        <v>538</v>
      </c>
      <c r="F68" s="30" t="s">
        <v>268</v>
      </c>
      <c r="G68" s="30" t="s">
        <v>528</v>
      </c>
      <c r="H68" s="30" t="s">
        <v>211</v>
      </c>
      <c r="I68" s="31" t="s">
        <v>417</v>
      </c>
      <c r="J68" s="30" t="s">
        <v>217</v>
      </c>
      <c r="K68" s="32" t="s">
        <v>529</v>
      </c>
      <c r="L68" s="30" t="s">
        <v>273</v>
      </c>
      <c r="M68" s="30" t="s">
        <v>539</v>
      </c>
      <c r="N68" s="32" t="s">
        <v>472</v>
      </c>
    </row>
    <row r="69" spans="3:14" ht="15.75" thickBot="1" x14ac:dyDescent="0.3">
      <c r="C69" s="28"/>
      <c r="D69" s="23"/>
      <c r="E69" s="7"/>
      <c r="F69" s="7"/>
      <c r="G69" s="7"/>
      <c r="H69" s="16" t="s">
        <v>0</v>
      </c>
      <c r="I69" s="7"/>
      <c r="J69" s="7"/>
      <c r="K69" s="7"/>
      <c r="L69" s="7"/>
      <c r="M69" s="7"/>
      <c r="N69" s="9"/>
    </row>
    <row r="70" spans="3:14" ht="15.75" thickBot="1" x14ac:dyDescent="0.3">
      <c r="C70" s="29" t="s">
        <v>105</v>
      </c>
      <c r="D70" s="30" t="s">
        <v>256</v>
      </c>
      <c r="E70" s="30" t="s">
        <v>257</v>
      </c>
      <c r="F70" s="30" t="s">
        <v>258</v>
      </c>
      <c r="G70" s="30" t="s">
        <v>259</v>
      </c>
      <c r="H70" s="30" t="s">
        <v>260</v>
      </c>
      <c r="I70" s="31" t="s">
        <v>261</v>
      </c>
      <c r="J70" s="30" t="s">
        <v>262</v>
      </c>
      <c r="K70" s="32" t="s">
        <v>263</v>
      </c>
      <c r="L70" s="30" t="s">
        <v>264</v>
      </c>
      <c r="M70" s="30" t="s">
        <v>265</v>
      </c>
      <c r="N70" s="32" t="s">
        <v>266</v>
      </c>
    </row>
    <row r="71" spans="3:14" ht="15.75" thickBot="1" x14ac:dyDescent="0.3">
      <c r="C71" s="29" t="s">
        <v>106</v>
      </c>
      <c r="D71" s="30">
        <v>-1</v>
      </c>
      <c r="E71" s="30" t="s">
        <v>390</v>
      </c>
      <c r="F71" s="30" t="s">
        <v>471</v>
      </c>
      <c r="G71" s="30" t="s">
        <v>391</v>
      </c>
      <c r="H71" s="30" t="s">
        <v>190</v>
      </c>
      <c r="I71" s="31">
        <v>2</v>
      </c>
      <c r="J71" s="30" t="s">
        <v>200</v>
      </c>
      <c r="K71" s="32" t="s">
        <v>195</v>
      </c>
      <c r="L71" s="30" t="s">
        <v>214</v>
      </c>
      <c r="M71" s="30" t="s">
        <v>393</v>
      </c>
      <c r="N71" s="32">
        <v>1</v>
      </c>
    </row>
    <row r="72" spans="3:14" ht="15.75" thickBot="1" x14ac:dyDescent="0.3">
      <c r="C72" s="29" t="s">
        <v>107</v>
      </c>
      <c r="D72" s="30" t="s">
        <v>453</v>
      </c>
      <c r="E72" s="30" t="s">
        <v>552</v>
      </c>
      <c r="F72" s="30" t="s">
        <v>512</v>
      </c>
      <c r="G72" s="30" t="s">
        <v>553</v>
      </c>
      <c r="H72" s="30" t="s">
        <v>228</v>
      </c>
      <c r="I72" s="31" t="s">
        <v>456</v>
      </c>
      <c r="J72" s="30" t="s">
        <v>232</v>
      </c>
      <c r="K72" s="32" t="s">
        <v>554</v>
      </c>
      <c r="L72" s="30" t="s">
        <v>514</v>
      </c>
      <c r="M72" s="30" t="s">
        <v>555</v>
      </c>
      <c r="N72" s="32" t="s">
        <v>455</v>
      </c>
    </row>
    <row r="73" spans="3:14" ht="15.75" thickBot="1" x14ac:dyDescent="0.3">
      <c r="C73" s="29" t="s">
        <v>108</v>
      </c>
      <c r="D73" s="30" t="s">
        <v>556</v>
      </c>
      <c r="E73" s="30" t="s">
        <v>557</v>
      </c>
      <c r="F73" s="30" t="s">
        <v>558</v>
      </c>
      <c r="G73" s="30" t="s">
        <v>246</v>
      </c>
      <c r="H73" s="30" t="s">
        <v>248</v>
      </c>
      <c r="I73" s="31" t="s">
        <v>559</v>
      </c>
      <c r="J73" s="30" t="s">
        <v>252</v>
      </c>
      <c r="K73" s="32" t="s">
        <v>254</v>
      </c>
      <c r="L73" s="30" t="s">
        <v>560</v>
      </c>
      <c r="M73" s="30" t="s">
        <v>561</v>
      </c>
      <c r="N73" s="32" t="s">
        <v>250</v>
      </c>
    </row>
    <row r="74" spans="3:14" ht="15.75" thickBot="1" x14ac:dyDescent="0.3">
      <c r="C74" s="29" t="s">
        <v>109</v>
      </c>
      <c r="D74" s="30" t="s">
        <v>584</v>
      </c>
      <c r="E74" s="30" t="s">
        <v>470</v>
      </c>
      <c r="F74" s="30" t="s">
        <v>267</v>
      </c>
      <c r="G74" s="30" t="s">
        <v>471</v>
      </c>
      <c r="H74" s="30" t="s">
        <v>210</v>
      </c>
      <c r="I74" s="31">
        <v>3</v>
      </c>
      <c r="J74" s="30" t="s">
        <v>218</v>
      </c>
      <c r="K74" s="32" t="s">
        <v>214</v>
      </c>
      <c r="L74" s="30" t="s">
        <v>274</v>
      </c>
      <c r="M74" s="30" t="s">
        <v>472</v>
      </c>
      <c r="N74" s="32" t="s">
        <v>532</v>
      </c>
    </row>
    <row r="75" spans="3:14" ht="15.75" thickBot="1" x14ac:dyDescent="0.3">
      <c r="C75" s="28"/>
      <c r="D75" s="23"/>
      <c r="E75" s="7"/>
      <c r="F75" s="7"/>
      <c r="G75" s="7"/>
      <c r="H75" s="16" t="s">
        <v>0</v>
      </c>
      <c r="I75" s="7"/>
      <c r="J75" s="7"/>
      <c r="K75" s="7"/>
      <c r="L75" s="7"/>
      <c r="M75" s="7"/>
      <c r="N75" s="9"/>
    </row>
    <row r="76" spans="3:14" ht="15.75" thickBot="1" x14ac:dyDescent="0.3">
      <c r="C76" s="29" t="s">
        <v>110</v>
      </c>
      <c r="D76" s="30" t="s">
        <v>293</v>
      </c>
      <c r="E76" s="30" t="s">
        <v>258</v>
      </c>
      <c r="F76" s="30" t="s">
        <v>294</v>
      </c>
      <c r="G76" s="30" t="s">
        <v>248</v>
      </c>
      <c r="H76" s="30" t="s">
        <v>249</v>
      </c>
      <c r="I76" s="31" t="s">
        <v>295</v>
      </c>
      <c r="J76" s="30" t="s">
        <v>251</v>
      </c>
      <c r="K76" s="32" t="s">
        <v>252</v>
      </c>
      <c r="L76" s="30" t="s">
        <v>225</v>
      </c>
      <c r="M76" s="30" t="s">
        <v>264</v>
      </c>
      <c r="N76" s="32" t="s">
        <v>296</v>
      </c>
    </row>
    <row r="77" spans="3:14" ht="15.75" thickBot="1" x14ac:dyDescent="0.3">
      <c r="C77" s="29" t="s">
        <v>111</v>
      </c>
      <c r="D77" s="30" t="s">
        <v>530</v>
      </c>
      <c r="E77" s="30" t="s">
        <v>471</v>
      </c>
      <c r="F77" s="30" t="s">
        <v>531</v>
      </c>
      <c r="G77" s="30" t="s">
        <v>210</v>
      </c>
      <c r="H77" s="30" t="s">
        <v>202</v>
      </c>
      <c r="I77" s="31" t="s">
        <v>532</v>
      </c>
      <c r="J77" s="30" t="s">
        <v>208</v>
      </c>
      <c r="K77" s="32" t="s">
        <v>218</v>
      </c>
      <c r="L77" s="30" t="s">
        <v>230</v>
      </c>
      <c r="M77" s="30" t="s">
        <v>214</v>
      </c>
      <c r="N77" s="32" t="s">
        <v>533</v>
      </c>
    </row>
    <row r="78" spans="3:14" ht="15.75" thickBot="1" x14ac:dyDescent="0.3">
      <c r="C78" s="29" t="s">
        <v>112</v>
      </c>
      <c r="D78" s="30" t="s">
        <v>565</v>
      </c>
      <c r="E78" s="30" t="s">
        <v>512</v>
      </c>
      <c r="F78" s="30" t="s">
        <v>246</v>
      </c>
      <c r="G78" s="30" t="s">
        <v>408</v>
      </c>
      <c r="H78" s="30" t="s">
        <v>260</v>
      </c>
      <c r="I78" s="31" t="s">
        <v>501</v>
      </c>
      <c r="J78" s="30" t="s">
        <v>262</v>
      </c>
      <c r="K78" s="32" t="s">
        <v>410</v>
      </c>
      <c r="L78" s="30" t="s">
        <v>254</v>
      </c>
      <c r="M78" s="30" t="s">
        <v>514</v>
      </c>
      <c r="N78" s="32" t="s">
        <v>569</v>
      </c>
    </row>
    <row r="79" spans="3:14" ht="15.75" thickBot="1" x14ac:dyDescent="0.3">
      <c r="C79" s="29" t="s">
        <v>113</v>
      </c>
      <c r="D79" s="30" t="s">
        <v>341</v>
      </c>
      <c r="E79" s="30" t="s">
        <v>558</v>
      </c>
      <c r="F79" s="30" t="s">
        <v>361</v>
      </c>
      <c r="G79" s="30" t="s">
        <v>247</v>
      </c>
      <c r="H79" s="30" t="s">
        <v>190</v>
      </c>
      <c r="I79" s="31" t="s">
        <v>585</v>
      </c>
      <c r="J79" s="30" t="s">
        <v>200</v>
      </c>
      <c r="K79" s="32" t="s">
        <v>253</v>
      </c>
      <c r="L79" s="30" t="s">
        <v>363</v>
      </c>
      <c r="M79" s="30" t="s">
        <v>560</v>
      </c>
      <c r="N79" s="32" t="s">
        <v>289</v>
      </c>
    </row>
    <row r="80" spans="3:14" ht="15.75" thickBot="1" x14ac:dyDescent="0.3">
      <c r="C80" s="29" t="s">
        <v>114</v>
      </c>
      <c r="D80" s="30" t="s">
        <v>586</v>
      </c>
      <c r="E80" s="30" t="s">
        <v>267</v>
      </c>
      <c r="F80" s="30" t="s">
        <v>257</v>
      </c>
      <c r="G80" s="30" t="s">
        <v>531</v>
      </c>
      <c r="H80" s="30" t="s">
        <v>228</v>
      </c>
      <c r="I80" s="31" t="s">
        <v>587</v>
      </c>
      <c r="J80" s="30" t="s">
        <v>232</v>
      </c>
      <c r="K80" s="32" t="s">
        <v>230</v>
      </c>
      <c r="L80" s="30" t="s">
        <v>265</v>
      </c>
      <c r="M80" s="30" t="s">
        <v>274</v>
      </c>
      <c r="N80" s="32" t="s">
        <v>572</v>
      </c>
    </row>
    <row r="81" spans="3:14" ht="25.5" customHeight="1" thickBot="1" x14ac:dyDescent="0.3">
      <c r="C81" s="28" t="s">
        <v>115</v>
      </c>
      <c r="D81" s="23"/>
      <c r="E81" s="7"/>
      <c r="F81" s="7"/>
      <c r="G81" s="7"/>
      <c r="H81" s="7"/>
      <c r="I81" s="7"/>
      <c r="J81" s="7"/>
      <c r="K81" s="7"/>
      <c r="L81" s="7"/>
      <c r="M81" s="7"/>
      <c r="N81" s="9"/>
    </row>
    <row r="82" spans="3:14" ht="15.75" thickBot="1" x14ac:dyDescent="0.3">
      <c r="C82" s="29" t="s">
        <v>116</v>
      </c>
      <c r="D82" s="30" t="s">
        <v>530</v>
      </c>
      <c r="E82" s="30" t="s">
        <v>471</v>
      </c>
      <c r="F82" s="30" t="s">
        <v>531</v>
      </c>
      <c r="G82" s="30" t="s">
        <v>210</v>
      </c>
      <c r="H82" s="30" t="s">
        <v>202</v>
      </c>
      <c r="I82" s="31" t="s">
        <v>532</v>
      </c>
      <c r="J82" s="30" t="s">
        <v>208</v>
      </c>
      <c r="K82" s="32" t="s">
        <v>218</v>
      </c>
      <c r="L82" s="30" t="s">
        <v>230</v>
      </c>
      <c r="M82" s="30" t="s">
        <v>214</v>
      </c>
      <c r="N82" s="32" t="s">
        <v>533</v>
      </c>
    </row>
    <row r="83" spans="3:14" ht="15.75" thickBot="1" x14ac:dyDescent="0.3">
      <c r="C83" s="29" t="s">
        <v>117</v>
      </c>
      <c r="D83" s="30" t="s">
        <v>256</v>
      </c>
      <c r="E83" s="30" t="s">
        <v>257</v>
      </c>
      <c r="F83" s="30" t="s">
        <v>258</v>
      </c>
      <c r="G83" s="30" t="s">
        <v>259</v>
      </c>
      <c r="H83" s="30" t="s">
        <v>260</v>
      </c>
      <c r="I83" s="31" t="s">
        <v>261</v>
      </c>
      <c r="J83" s="30" t="s">
        <v>262</v>
      </c>
      <c r="K83" s="32" t="s">
        <v>263</v>
      </c>
      <c r="L83" s="30" t="s">
        <v>264</v>
      </c>
      <c r="M83" s="30" t="s">
        <v>265</v>
      </c>
      <c r="N83" s="32" t="s">
        <v>266</v>
      </c>
    </row>
    <row r="84" spans="3:14" ht="15.75" thickBot="1" x14ac:dyDescent="0.3">
      <c r="C84" s="29" t="s">
        <v>118</v>
      </c>
      <c r="D84" s="30">
        <v>-1</v>
      </c>
      <c r="E84" s="30" t="s">
        <v>390</v>
      </c>
      <c r="F84" s="30" t="s">
        <v>471</v>
      </c>
      <c r="G84" s="30" t="s">
        <v>391</v>
      </c>
      <c r="H84" s="30" t="s">
        <v>190</v>
      </c>
      <c r="I84" s="31">
        <v>2</v>
      </c>
      <c r="J84" s="30" t="s">
        <v>200</v>
      </c>
      <c r="K84" s="32" t="s">
        <v>195</v>
      </c>
      <c r="L84" s="30" t="s">
        <v>214</v>
      </c>
      <c r="M84" s="30" t="s">
        <v>393</v>
      </c>
      <c r="N84" s="32">
        <v>1</v>
      </c>
    </row>
    <row r="85" spans="3:14" ht="15.75" thickBot="1" x14ac:dyDescent="0.3">
      <c r="C85" s="29" t="s">
        <v>119</v>
      </c>
      <c r="D85" s="30" t="s">
        <v>470</v>
      </c>
      <c r="E85" s="30" t="s">
        <v>538</v>
      </c>
      <c r="F85" s="30" t="s">
        <v>268</v>
      </c>
      <c r="G85" s="30" t="s">
        <v>528</v>
      </c>
      <c r="H85" s="30" t="s">
        <v>211</v>
      </c>
      <c r="I85" s="31" t="s">
        <v>417</v>
      </c>
      <c r="J85" s="30" t="s">
        <v>217</v>
      </c>
      <c r="K85" s="32" t="s">
        <v>529</v>
      </c>
      <c r="L85" s="30" t="s">
        <v>273</v>
      </c>
      <c r="M85" s="30" t="s">
        <v>539</v>
      </c>
      <c r="N85" s="32" t="s">
        <v>472</v>
      </c>
    </row>
    <row r="86" spans="3:14" ht="15.75" thickBot="1" x14ac:dyDescent="0.3">
      <c r="C86" s="29" t="s">
        <v>120</v>
      </c>
      <c r="D86" s="30" t="s">
        <v>563</v>
      </c>
      <c r="E86" s="30" t="s">
        <v>564</v>
      </c>
      <c r="F86" s="30" t="s">
        <v>565</v>
      </c>
      <c r="G86" s="30" t="s">
        <v>566</v>
      </c>
      <c r="H86" s="30" t="s">
        <v>288</v>
      </c>
      <c r="I86" s="31" t="s">
        <v>567</v>
      </c>
      <c r="J86" s="30" t="s">
        <v>290</v>
      </c>
      <c r="K86" s="32" t="s">
        <v>568</v>
      </c>
      <c r="L86" s="30" t="s">
        <v>569</v>
      </c>
      <c r="M86" s="30" t="s">
        <v>570</v>
      </c>
      <c r="N86" s="32" t="s">
        <v>571</v>
      </c>
    </row>
    <row r="87" spans="3:14" ht="15.75" thickBot="1" x14ac:dyDescent="0.3">
      <c r="C87" s="28"/>
      <c r="D87" s="23"/>
      <c r="E87" s="7"/>
      <c r="F87" s="7"/>
      <c r="G87" s="7"/>
      <c r="H87" s="16" t="s">
        <v>0</v>
      </c>
      <c r="I87" s="7"/>
      <c r="J87" s="7"/>
      <c r="K87" s="7"/>
      <c r="L87" s="7"/>
      <c r="M87" s="7"/>
      <c r="N87" s="9"/>
    </row>
    <row r="88" spans="3:14" ht="15.75" thickBot="1" x14ac:dyDescent="0.3">
      <c r="C88" s="29" t="s">
        <v>121</v>
      </c>
      <c r="D88" s="30" t="s">
        <v>535</v>
      </c>
      <c r="E88" s="30" t="s">
        <v>531</v>
      </c>
      <c r="F88" s="30" t="s">
        <v>259</v>
      </c>
      <c r="G88" s="30" t="s">
        <v>228</v>
      </c>
      <c r="H88" s="30" t="s">
        <v>224</v>
      </c>
      <c r="I88" s="31" t="s">
        <v>572</v>
      </c>
      <c r="J88" s="30" t="s">
        <v>226</v>
      </c>
      <c r="K88" s="32" t="s">
        <v>232</v>
      </c>
      <c r="L88" s="30" t="s">
        <v>263</v>
      </c>
      <c r="M88" s="30" t="s">
        <v>230</v>
      </c>
      <c r="N88" s="32" t="s">
        <v>536</v>
      </c>
    </row>
    <row r="89" spans="3:14" ht="15.75" thickBot="1" x14ac:dyDescent="0.3">
      <c r="C89" s="29" t="s">
        <v>122</v>
      </c>
      <c r="D89" s="30" t="s">
        <v>293</v>
      </c>
      <c r="E89" s="30" t="s">
        <v>258</v>
      </c>
      <c r="F89" s="30" t="s">
        <v>294</v>
      </c>
      <c r="G89" s="30" t="s">
        <v>248</v>
      </c>
      <c r="H89" s="30" t="s">
        <v>249</v>
      </c>
      <c r="I89" s="31" t="s">
        <v>295</v>
      </c>
      <c r="J89" s="30" t="s">
        <v>251</v>
      </c>
      <c r="K89" s="32" t="s">
        <v>252</v>
      </c>
      <c r="L89" s="30" t="s">
        <v>225</v>
      </c>
      <c r="M89" s="30" t="s">
        <v>264</v>
      </c>
      <c r="N89" s="32" t="s">
        <v>296</v>
      </c>
    </row>
    <row r="90" spans="3:14" ht="15.75" thickBot="1" x14ac:dyDescent="0.3">
      <c r="C90" s="29" t="s">
        <v>123</v>
      </c>
      <c r="D90" s="30" t="s">
        <v>530</v>
      </c>
      <c r="E90" s="30" t="s">
        <v>471</v>
      </c>
      <c r="F90" s="30" t="s">
        <v>531</v>
      </c>
      <c r="G90" s="30" t="s">
        <v>210</v>
      </c>
      <c r="H90" s="30" t="s">
        <v>202</v>
      </c>
      <c r="I90" s="31" t="s">
        <v>532</v>
      </c>
      <c r="J90" s="30" t="s">
        <v>208</v>
      </c>
      <c r="K90" s="32" t="s">
        <v>218</v>
      </c>
      <c r="L90" s="30" t="s">
        <v>230</v>
      </c>
      <c r="M90" s="30" t="s">
        <v>214</v>
      </c>
      <c r="N90" s="32" t="s">
        <v>533</v>
      </c>
    </row>
    <row r="91" spans="3:14" ht="15.75" thickBot="1" x14ac:dyDescent="0.3">
      <c r="C91" s="29" t="s">
        <v>124</v>
      </c>
      <c r="D91" s="30" t="s">
        <v>267</v>
      </c>
      <c r="E91" s="30" t="s">
        <v>268</v>
      </c>
      <c r="F91" s="30" t="s">
        <v>269</v>
      </c>
      <c r="G91" s="30" t="s">
        <v>270</v>
      </c>
      <c r="H91" s="30" t="s">
        <v>212</v>
      </c>
      <c r="I91" s="31" t="s">
        <v>271</v>
      </c>
      <c r="J91" s="30" t="s">
        <v>216</v>
      </c>
      <c r="K91" s="32" t="s">
        <v>234</v>
      </c>
      <c r="L91" s="30" t="s">
        <v>272</v>
      </c>
      <c r="M91" s="30" t="s">
        <v>273</v>
      </c>
      <c r="N91" s="32" t="s">
        <v>274</v>
      </c>
    </row>
    <row r="92" spans="3:14" ht="15.75" thickBot="1" x14ac:dyDescent="0.3">
      <c r="C92" s="29" t="s">
        <v>125</v>
      </c>
      <c r="D92" s="30" t="s">
        <v>573</v>
      </c>
      <c r="E92" s="30" t="s">
        <v>565</v>
      </c>
      <c r="F92" s="30" t="s">
        <v>245</v>
      </c>
      <c r="G92" s="30" t="s">
        <v>237</v>
      </c>
      <c r="H92" s="30" t="s">
        <v>239</v>
      </c>
      <c r="I92" s="31" t="s">
        <v>487</v>
      </c>
      <c r="J92" s="30" t="s">
        <v>241</v>
      </c>
      <c r="K92" s="32" t="s">
        <v>243</v>
      </c>
      <c r="L92" s="30" t="s">
        <v>255</v>
      </c>
      <c r="M92" s="30" t="s">
        <v>569</v>
      </c>
      <c r="N92" s="32" t="s">
        <v>574</v>
      </c>
    </row>
    <row r="93" spans="3:14" ht="15.75" thickBot="1" x14ac:dyDescent="0.3">
      <c r="C93" s="28"/>
      <c r="D93" s="23"/>
      <c r="E93" s="7"/>
      <c r="F93" s="7"/>
      <c r="G93" s="7"/>
      <c r="H93" s="16" t="s">
        <v>0</v>
      </c>
      <c r="I93" s="7"/>
      <c r="J93" s="7"/>
      <c r="K93" s="7"/>
      <c r="L93" s="7"/>
      <c r="M93" s="7"/>
      <c r="N93" s="9"/>
    </row>
    <row r="94" spans="3:14" ht="15.75" thickBot="1" x14ac:dyDescent="0.3">
      <c r="C94" s="29" t="s">
        <v>126</v>
      </c>
      <c r="D94" s="30" t="s">
        <v>256</v>
      </c>
      <c r="E94" s="30" t="s">
        <v>257</v>
      </c>
      <c r="F94" s="30" t="s">
        <v>258</v>
      </c>
      <c r="G94" s="30" t="s">
        <v>259</v>
      </c>
      <c r="H94" s="30" t="s">
        <v>260</v>
      </c>
      <c r="I94" s="31" t="s">
        <v>261</v>
      </c>
      <c r="J94" s="30" t="s">
        <v>262</v>
      </c>
      <c r="K94" s="32" t="s">
        <v>263</v>
      </c>
      <c r="L94" s="30" t="s">
        <v>264</v>
      </c>
      <c r="M94" s="30" t="s">
        <v>265</v>
      </c>
      <c r="N94" s="32" t="s">
        <v>266</v>
      </c>
    </row>
    <row r="95" spans="3:14" ht="15.75" thickBot="1" x14ac:dyDescent="0.3">
      <c r="C95" s="29" t="s">
        <v>127</v>
      </c>
      <c r="D95" s="30">
        <v>-1</v>
      </c>
      <c r="E95" s="30" t="s">
        <v>390</v>
      </c>
      <c r="F95" s="30" t="s">
        <v>471</v>
      </c>
      <c r="G95" s="30" t="s">
        <v>391</v>
      </c>
      <c r="H95" s="30" t="s">
        <v>190</v>
      </c>
      <c r="I95" s="31">
        <v>2</v>
      </c>
      <c r="J95" s="30" t="s">
        <v>200</v>
      </c>
      <c r="K95" s="32" t="s">
        <v>195</v>
      </c>
      <c r="L95" s="30" t="s">
        <v>214</v>
      </c>
      <c r="M95" s="30" t="s">
        <v>393</v>
      </c>
      <c r="N95" s="32">
        <v>1</v>
      </c>
    </row>
    <row r="96" spans="3:14" ht="15.75" thickBot="1" x14ac:dyDescent="0.3">
      <c r="C96" s="29" t="s">
        <v>128</v>
      </c>
      <c r="D96" s="30" t="s">
        <v>470</v>
      </c>
      <c r="E96" s="30" t="s">
        <v>538</v>
      </c>
      <c r="F96" s="30" t="s">
        <v>268</v>
      </c>
      <c r="G96" s="30" t="s">
        <v>528</v>
      </c>
      <c r="H96" s="30" t="s">
        <v>211</v>
      </c>
      <c r="I96" s="31" t="s">
        <v>417</v>
      </c>
      <c r="J96" s="30" t="s">
        <v>217</v>
      </c>
      <c r="K96" s="32" t="s">
        <v>529</v>
      </c>
      <c r="L96" s="30" t="s">
        <v>273</v>
      </c>
      <c r="M96" s="30" t="s">
        <v>539</v>
      </c>
      <c r="N96" s="32" t="s">
        <v>472</v>
      </c>
    </row>
    <row r="97" spans="3:14" ht="15.75" thickBot="1" x14ac:dyDescent="0.3">
      <c r="C97" s="29" t="s">
        <v>129</v>
      </c>
      <c r="D97" s="30" t="s">
        <v>563</v>
      </c>
      <c r="E97" s="30" t="s">
        <v>564</v>
      </c>
      <c r="F97" s="30" t="s">
        <v>565</v>
      </c>
      <c r="G97" s="30" t="s">
        <v>566</v>
      </c>
      <c r="H97" s="30" t="s">
        <v>288</v>
      </c>
      <c r="I97" s="31" t="s">
        <v>567</v>
      </c>
      <c r="J97" s="30" t="s">
        <v>290</v>
      </c>
      <c r="K97" s="32" t="s">
        <v>568</v>
      </c>
      <c r="L97" s="30" t="s">
        <v>569</v>
      </c>
      <c r="M97" s="30" t="s">
        <v>570</v>
      </c>
      <c r="N97" s="32" t="s">
        <v>571</v>
      </c>
    </row>
    <row r="98" spans="3:14" ht="15.75" thickBot="1" x14ac:dyDescent="0.3">
      <c r="C98" s="29" t="s">
        <v>130</v>
      </c>
      <c r="D98" s="30" t="s">
        <v>415</v>
      </c>
      <c r="E98" s="30" t="s">
        <v>575</v>
      </c>
      <c r="F98" s="30" t="s">
        <v>538</v>
      </c>
      <c r="G98" s="30" t="s">
        <v>293</v>
      </c>
      <c r="H98" s="30" t="s">
        <v>305</v>
      </c>
      <c r="I98" s="31" t="s">
        <v>418</v>
      </c>
      <c r="J98" s="30" t="s">
        <v>307</v>
      </c>
      <c r="K98" s="32" t="s">
        <v>296</v>
      </c>
      <c r="L98" s="30" t="s">
        <v>539</v>
      </c>
      <c r="M98" s="30" t="s">
        <v>295</v>
      </c>
      <c r="N98" s="32" t="s">
        <v>416</v>
      </c>
    </row>
    <row r="99" spans="3:14" ht="15.75" thickBot="1" x14ac:dyDescent="0.3">
      <c r="C99" s="28"/>
      <c r="D99" s="23"/>
      <c r="E99" s="7"/>
      <c r="F99" s="7"/>
      <c r="G99" s="7"/>
      <c r="H99" s="16" t="s">
        <v>0</v>
      </c>
      <c r="I99" s="7"/>
      <c r="J99" s="7"/>
      <c r="K99" s="7"/>
      <c r="L99" s="7"/>
      <c r="M99" s="7"/>
      <c r="N99" s="9"/>
    </row>
    <row r="100" spans="3:14" ht="15.75" thickBot="1" x14ac:dyDescent="0.3">
      <c r="C100" s="29" t="s">
        <v>131</v>
      </c>
      <c r="D100" s="30" t="s">
        <v>293</v>
      </c>
      <c r="E100" s="30" t="s">
        <v>258</v>
      </c>
      <c r="F100" s="30" t="s">
        <v>294</v>
      </c>
      <c r="G100" s="30" t="s">
        <v>248</v>
      </c>
      <c r="H100" s="30" t="s">
        <v>249</v>
      </c>
      <c r="I100" s="31" t="s">
        <v>295</v>
      </c>
      <c r="J100" s="30" t="s">
        <v>251</v>
      </c>
      <c r="K100" s="32" t="s">
        <v>252</v>
      </c>
      <c r="L100" s="30" t="s">
        <v>225</v>
      </c>
      <c r="M100" s="30" t="s">
        <v>264</v>
      </c>
      <c r="N100" s="32" t="s">
        <v>296</v>
      </c>
    </row>
    <row r="101" spans="3:14" ht="15.75" thickBot="1" x14ac:dyDescent="0.3">
      <c r="C101" s="29" t="s">
        <v>132</v>
      </c>
      <c r="D101" s="30" t="s">
        <v>530</v>
      </c>
      <c r="E101" s="30" t="s">
        <v>471</v>
      </c>
      <c r="F101" s="30" t="s">
        <v>531</v>
      </c>
      <c r="G101" s="30" t="s">
        <v>210</v>
      </c>
      <c r="H101" s="30" t="s">
        <v>202</v>
      </c>
      <c r="I101" s="31" t="s">
        <v>532</v>
      </c>
      <c r="J101" s="30" t="s">
        <v>208</v>
      </c>
      <c r="K101" s="32" t="s">
        <v>218</v>
      </c>
      <c r="L101" s="30" t="s">
        <v>230</v>
      </c>
      <c r="M101" s="30" t="s">
        <v>214</v>
      </c>
      <c r="N101" s="32" t="s">
        <v>533</v>
      </c>
    </row>
    <row r="102" spans="3:14" ht="15.75" thickBot="1" x14ac:dyDescent="0.3">
      <c r="C102" s="29" t="s">
        <v>133</v>
      </c>
      <c r="D102" s="30" t="s">
        <v>267</v>
      </c>
      <c r="E102" s="30" t="s">
        <v>268</v>
      </c>
      <c r="F102" s="30" t="s">
        <v>269</v>
      </c>
      <c r="G102" s="30" t="s">
        <v>270</v>
      </c>
      <c r="H102" s="30" t="s">
        <v>212</v>
      </c>
      <c r="I102" s="31" t="s">
        <v>271</v>
      </c>
      <c r="J102" s="30" t="s">
        <v>216</v>
      </c>
      <c r="K102" s="32" t="s">
        <v>234</v>
      </c>
      <c r="L102" s="30" t="s">
        <v>272</v>
      </c>
      <c r="M102" s="30" t="s">
        <v>273</v>
      </c>
      <c r="N102" s="32" t="s">
        <v>274</v>
      </c>
    </row>
    <row r="103" spans="3:14" ht="15.75" thickBot="1" x14ac:dyDescent="0.3">
      <c r="C103" s="29" t="s">
        <v>134</v>
      </c>
      <c r="D103" s="30" t="s">
        <v>573</v>
      </c>
      <c r="E103" s="30" t="s">
        <v>565</v>
      </c>
      <c r="F103" s="30" t="s">
        <v>245</v>
      </c>
      <c r="G103" s="30" t="s">
        <v>237</v>
      </c>
      <c r="H103" s="30" t="s">
        <v>239</v>
      </c>
      <c r="I103" s="31" t="s">
        <v>487</v>
      </c>
      <c r="J103" s="30" t="s">
        <v>241</v>
      </c>
      <c r="K103" s="32" t="s">
        <v>243</v>
      </c>
      <c r="L103" s="30" t="s">
        <v>255</v>
      </c>
      <c r="M103" s="30" t="s">
        <v>569</v>
      </c>
      <c r="N103" s="32" t="s">
        <v>574</v>
      </c>
    </row>
    <row r="104" spans="3:14" ht="15.75" thickBot="1" x14ac:dyDescent="0.3">
      <c r="C104" s="29" t="s">
        <v>135</v>
      </c>
      <c r="D104" s="30" t="s">
        <v>470</v>
      </c>
      <c r="E104" s="30" t="s">
        <v>538</v>
      </c>
      <c r="F104" s="30" t="s">
        <v>268</v>
      </c>
      <c r="G104" s="30" t="s">
        <v>528</v>
      </c>
      <c r="H104" s="30" t="s">
        <v>211</v>
      </c>
      <c r="I104" s="31" t="s">
        <v>417</v>
      </c>
      <c r="J104" s="30" t="s">
        <v>217</v>
      </c>
      <c r="K104" s="32" t="s">
        <v>529</v>
      </c>
      <c r="L104" s="30" t="s">
        <v>273</v>
      </c>
      <c r="M104" s="30" t="s">
        <v>539</v>
      </c>
      <c r="N104" s="32" t="s">
        <v>472</v>
      </c>
    </row>
    <row r="105" spans="3:14" ht="15.75" thickBot="1" x14ac:dyDescent="0.3">
      <c r="C105" s="28"/>
      <c r="D105" s="23"/>
      <c r="E105" s="7"/>
      <c r="F105" s="7"/>
      <c r="G105" s="7"/>
      <c r="H105" s="16" t="s">
        <v>0</v>
      </c>
      <c r="I105" s="7"/>
      <c r="J105" s="7"/>
      <c r="K105" s="7"/>
      <c r="L105" s="7"/>
      <c r="M105" s="7"/>
      <c r="N105" s="9"/>
    </row>
    <row r="106" spans="3:14" ht="15.75" thickBot="1" x14ac:dyDescent="0.3">
      <c r="C106" s="29" t="s">
        <v>136</v>
      </c>
      <c r="D106" s="30" t="s">
        <v>256</v>
      </c>
      <c r="E106" s="30" t="s">
        <v>257</v>
      </c>
      <c r="F106" s="30" t="s">
        <v>258</v>
      </c>
      <c r="G106" s="30" t="s">
        <v>259</v>
      </c>
      <c r="H106" s="30" t="s">
        <v>260</v>
      </c>
      <c r="I106" s="31" t="s">
        <v>261</v>
      </c>
      <c r="J106" s="30" t="s">
        <v>262</v>
      </c>
      <c r="K106" s="32" t="s">
        <v>263</v>
      </c>
      <c r="L106" s="30" t="s">
        <v>264</v>
      </c>
      <c r="M106" s="30" t="s">
        <v>265</v>
      </c>
      <c r="N106" s="32" t="s">
        <v>266</v>
      </c>
    </row>
    <row r="107" spans="3:14" ht="15.75" thickBot="1" x14ac:dyDescent="0.3">
      <c r="C107" s="29" t="s">
        <v>137</v>
      </c>
      <c r="D107" s="30">
        <v>-1</v>
      </c>
      <c r="E107" s="30" t="s">
        <v>390</v>
      </c>
      <c r="F107" s="30" t="s">
        <v>471</v>
      </c>
      <c r="G107" s="30" t="s">
        <v>391</v>
      </c>
      <c r="H107" s="30" t="s">
        <v>190</v>
      </c>
      <c r="I107" s="31">
        <v>2</v>
      </c>
      <c r="J107" s="30" t="s">
        <v>200</v>
      </c>
      <c r="K107" s="32" t="s">
        <v>195</v>
      </c>
      <c r="L107" s="30" t="s">
        <v>214</v>
      </c>
      <c r="M107" s="30" t="s">
        <v>393</v>
      </c>
      <c r="N107" s="32">
        <v>1</v>
      </c>
    </row>
    <row r="108" spans="3:14" ht="15.75" thickBot="1" x14ac:dyDescent="0.3">
      <c r="C108" s="29" t="s">
        <v>138</v>
      </c>
      <c r="D108" s="30" t="s">
        <v>453</v>
      </c>
      <c r="E108" s="30" t="s">
        <v>552</v>
      </c>
      <c r="F108" s="30" t="s">
        <v>512</v>
      </c>
      <c r="G108" s="30" t="s">
        <v>553</v>
      </c>
      <c r="H108" s="30" t="s">
        <v>228</v>
      </c>
      <c r="I108" s="31" t="s">
        <v>456</v>
      </c>
      <c r="J108" s="30" t="s">
        <v>232</v>
      </c>
      <c r="K108" s="32" t="s">
        <v>554</v>
      </c>
      <c r="L108" s="30" t="s">
        <v>514</v>
      </c>
      <c r="M108" s="30" t="s">
        <v>555</v>
      </c>
      <c r="N108" s="32" t="s">
        <v>455</v>
      </c>
    </row>
    <row r="109" spans="3:14" ht="15.75" thickBot="1" x14ac:dyDescent="0.3">
      <c r="C109" s="29" t="s">
        <v>139</v>
      </c>
      <c r="D109" s="30" t="s">
        <v>580</v>
      </c>
      <c r="E109" s="30" t="s">
        <v>581</v>
      </c>
      <c r="F109" s="30" t="s">
        <v>276</v>
      </c>
      <c r="G109" s="30" t="s">
        <v>546</v>
      </c>
      <c r="H109" s="30" t="s">
        <v>547</v>
      </c>
      <c r="I109" s="31" t="s">
        <v>582</v>
      </c>
      <c r="J109" s="30" t="s">
        <v>549</v>
      </c>
      <c r="K109" s="32" t="s">
        <v>550</v>
      </c>
      <c r="L109" s="30" t="s">
        <v>284</v>
      </c>
      <c r="M109" s="30" t="s">
        <v>583</v>
      </c>
      <c r="N109" s="32" t="s">
        <v>548</v>
      </c>
    </row>
    <row r="110" spans="3:14" ht="15.75" thickBot="1" x14ac:dyDescent="0.3">
      <c r="C110" s="29" t="s">
        <v>140</v>
      </c>
      <c r="D110" s="30" t="s">
        <v>415</v>
      </c>
      <c r="E110" s="30" t="s">
        <v>575</v>
      </c>
      <c r="F110" s="30" t="s">
        <v>538</v>
      </c>
      <c r="G110" s="30" t="s">
        <v>293</v>
      </c>
      <c r="H110" s="30" t="s">
        <v>305</v>
      </c>
      <c r="I110" s="31" t="s">
        <v>418</v>
      </c>
      <c r="J110" s="30" t="s">
        <v>307</v>
      </c>
      <c r="K110" s="32" t="s">
        <v>296</v>
      </c>
      <c r="L110" s="30" t="s">
        <v>539</v>
      </c>
      <c r="M110" s="30" t="s">
        <v>295</v>
      </c>
      <c r="N110" s="32" t="s">
        <v>416</v>
      </c>
    </row>
    <row r="111" spans="3:14" ht="15.75" thickBot="1" x14ac:dyDescent="0.3">
      <c r="C111" s="28"/>
      <c r="D111" s="23"/>
      <c r="E111" s="7"/>
      <c r="F111" s="7"/>
      <c r="G111" s="7"/>
      <c r="H111" s="16" t="s">
        <v>0</v>
      </c>
      <c r="I111" s="7"/>
      <c r="J111" s="7"/>
      <c r="K111" s="7"/>
      <c r="L111" s="7"/>
      <c r="M111" s="7"/>
      <c r="N111" s="9"/>
    </row>
    <row r="112" spans="3:14" ht="15.75" thickBot="1" x14ac:dyDescent="0.3">
      <c r="C112" s="29" t="s">
        <v>141</v>
      </c>
      <c r="D112" s="30" t="s">
        <v>293</v>
      </c>
      <c r="E112" s="30" t="s">
        <v>258</v>
      </c>
      <c r="F112" s="30" t="s">
        <v>294</v>
      </c>
      <c r="G112" s="30" t="s">
        <v>248</v>
      </c>
      <c r="H112" s="30" t="s">
        <v>249</v>
      </c>
      <c r="I112" s="31" t="s">
        <v>295</v>
      </c>
      <c r="J112" s="30" t="s">
        <v>251</v>
      </c>
      <c r="K112" s="32" t="s">
        <v>252</v>
      </c>
      <c r="L112" s="30" t="s">
        <v>225</v>
      </c>
      <c r="M112" s="30" t="s">
        <v>264</v>
      </c>
      <c r="N112" s="32" t="s">
        <v>296</v>
      </c>
    </row>
    <row r="113" spans="3:14" ht="15.75" thickBot="1" x14ac:dyDescent="0.3">
      <c r="C113" s="29" t="s">
        <v>142</v>
      </c>
      <c r="D113" s="30" t="s">
        <v>530</v>
      </c>
      <c r="E113" s="30" t="s">
        <v>471</v>
      </c>
      <c r="F113" s="30" t="s">
        <v>531</v>
      </c>
      <c r="G113" s="30" t="s">
        <v>210</v>
      </c>
      <c r="H113" s="30" t="s">
        <v>202</v>
      </c>
      <c r="I113" s="31" t="s">
        <v>532</v>
      </c>
      <c r="J113" s="30" t="s">
        <v>208</v>
      </c>
      <c r="K113" s="32" t="s">
        <v>218</v>
      </c>
      <c r="L113" s="30" t="s">
        <v>230</v>
      </c>
      <c r="M113" s="30" t="s">
        <v>214</v>
      </c>
      <c r="N113" s="32" t="s">
        <v>533</v>
      </c>
    </row>
    <row r="114" spans="3:14" ht="15.75" thickBot="1" x14ac:dyDescent="0.3">
      <c r="C114" s="29" t="s">
        <v>143</v>
      </c>
      <c r="D114" s="30" t="s">
        <v>565</v>
      </c>
      <c r="E114" s="30" t="s">
        <v>512</v>
      </c>
      <c r="F114" s="30" t="s">
        <v>246</v>
      </c>
      <c r="G114" s="30" t="s">
        <v>408</v>
      </c>
      <c r="H114" s="30" t="s">
        <v>260</v>
      </c>
      <c r="I114" s="31" t="s">
        <v>501</v>
      </c>
      <c r="J114" s="30" t="s">
        <v>262</v>
      </c>
      <c r="K114" s="32" t="s">
        <v>410</v>
      </c>
      <c r="L114" s="30" t="s">
        <v>254</v>
      </c>
      <c r="M114" s="30" t="s">
        <v>514</v>
      </c>
      <c r="N114" s="32" t="s">
        <v>569</v>
      </c>
    </row>
    <row r="115" spans="3:14" ht="15.75" thickBot="1" x14ac:dyDescent="0.3">
      <c r="C115" s="29" t="s">
        <v>144</v>
      </c>
      <c r="D115" s="30" t="s">
        <v>275</v>
      </c>
      <c r="E115" s="30" t="s">
        <v>276</v>
      </c>
      <c r="F115" s="30" t="s">
        <v>277</v>
      </c>
      <c r="G115" s="30" t="s">
        <v>278</v>
      </c>
      <c r="H115" s="30" t="s">
        <v>279</v>
      </c>
      <c r="I115" s="31" t="s">
        <v>280</v>
      </c>
      <c r="J115" s="30" t="s">
        <v>281</v>
      </c>
      <c r="K115" s="32" t="s">
        <v>282</v>
      </c>
      <c r="L115" s="30" t="s">
        <v>283</v>
      </c>
      <c r="M115" s="30" t="s">
        <v>284</v>
      </c>
      <c r="N115" s="32" t="s">
        <v>285</v>
      </c>
    </row>
    <row r="116" spans="3:14" ht="15.75" thickBot="1" x14ac:dyDescent="0.3">
      <c r="C116" s="29" t="s">
        <v>145</v>
      </c>
      <c r="D116" s="30" t="s">
        <v>470</v>
      </c>
      <c r="E116" s="30" t="s">
        <v>538</v>
      </c>
      <c r="F116" s="30" t="s">
        <v>268</v>
      </c>
      <c r="G116" s="30" t="s">
        <v>528</v>
      </c>
      <c r="H116" s="30" t="s">
        <v>211</v>
      </c>
      <c r="I116" s="31" t="s">
        <v>417</v>
      </c>
      <c r="J116" s="30" t="s">
        <v>217</v>
      </c>
      <c r="K116" s="32" t="s">
        <v>529</v>
      </c>
      <c r="L116" s="30" t="s">
        <v>273</v>
      </c>
      <c r="M116" s="30" t="s">
        <v>539</v>
      </c>
      <c r="N116" s="32" t="s">
        <v>472</v>
      </c>
    </row>
    <row r="117" spans="3:14" ht="15.75" thickBot="1" x14ac:dyDescent="0.3">
      <c r="C117" s="28"/>
      <c r="D117" s="23"/>
      <c r="E117" s="7"/>
      <c r="F117" s="7"/>
      <c r="G117" s="7"/>
      <c r="H117" s="16" t="s">
        <v>0</v>
      </c>
      <c r="I117" s="7"/>
      <c r="J117" s="7"/>
      <c r="K117" s="7"/>
      <c r="L117" s="7"/>
      <c r="M117" s="7"/>
      <c r="N117" s="9"/>
    </row>
    <row r="118" spans="3:14" ht="15.75" thickBot="1" x14ac:dyDescent="0.3">
      <c r="C118" s="15"/>
    </row>
    <row r="119" spans="3:14" ht="15.75" thickBot="1" x14ac:dyDescent="0.3">
      <c r="C119" s="12" t="s">
        <v>0</v>
      </c>
      <c r="D119" s="2">
        <v>-5</v>
      </c>
      <c r="E119" s="2">
        <v>-4</v>
      </c>
      <c r="F119" s="2">
        <v>-3</v>
      </c>
      <c r="G119" s="2">
        <v>-2</v>
      </c>
      <c r="H119" s="2">
        <v>-1</v>
      </c>
      <c r="I119" s="3" t="s">
        <v>1</v>
      </c>
      <c r="J119" s="2">
        <v>1</v>
      </c>
      <c r="K119" s="2">
        <v>2</v>
      </c>
      <c r="L119" s="2">
        <f>-3</f>
        <v>-3</v>
      </c>
      <c r="M119" s="2">
        <v>4</v>
      </c>
      <c r="N119" s="2">
        <v>5</v>
      </c>
    </row>
    <row r="120" spans="3:14" ht="15.75" thickBot="1" x14ac:dyDescent="0.3">
      <c r="C120" s="11" t="s">
        <v>0</v>
      </c>
      <c r="D120" s="5">
        <v>-0.5</v>
      </c>
      <c r="E120" s="5">
        <v>-0.4</v>
      </c>
      <c r="F120" s="5">
        <v>-0.3</v>
      </c>
      <c r="G120" s="5">
        <v>-0.2</v>
      </c>
      <c r="H120" s="5">
        <v>-0.1</v>
      </c>
      <c r="I120" s="6" t="s">
        <v>0</v>
      </c>
      <c r="J120" s="5">
        <v>0.1</v>
      </c>
      <c r="K120" s="5">
        <v>0.2</v>
      </c>
      <c r="L120" s="5">
        <v>0.3</v>
      </c>
      <c r="M120" s="5">
        <v>0.4</v>
      </c>
      <c r="N120" s="5">
        <v>0.5</v>
      </c>
    </row>
    <row r="121" spans="3:14" ht="15.75" thickBot="1" x14ac:dyDescent="0.3">
      <c r="C121" s="28"/>
      <c r="D121" s="23"/>
      <c r="E121" s="23"/>
      <c r="F121" s="23"/>
      <c r="G121" s="7"/>
      <c r="H121" s="8" t="s">
        <v>0</v>
      </c>
      <c r="I121" s="7"/>
      <c r="J121" s="7"/>
      <c r="K121" s="7"/>
      <c r="L121" s="7"/>
      <c r="M121" s="7"/>
      <c r="N121" s="9"/>
    </row>
    <row r="122" spans="3:14" ht="15.75" thickBot="1" x14ac:dyDescent="0.3">
      <c r="C122" s="29" t="s">
        <v>146</v>
      </c>
      <c r="D122" s="30" t="s">
        <v>390</v>
      </c>
      <c r="E122" s="30" t="s">
        <v>293</v>
      </c>
      <c r="F122" s="30" t="s">
        <v>528</v>
      </c>
      <c r="G122" s="30" t="s">
        <v>305</v>
      </c>
      <c r="H122" s="30" t="s">
        <v>191</v>
      </c>
      <c r="I122" s="31" t="s">
        <v>416</v>
      </c>
      <c r="J122" s="30" t="s">
        <v>199</v>
      </c>
      <c r="K122" s="32" t="s">
        <v>307</v>
      </c>
      <c r="L122" s="30" t="s">
        <v>529</v>
      </c>
      <c r="M122" s="30" t="s">
        <v>296</v>
      </c>
      <c r="N122" s="32" t="s">
        <v>393</v>
      </c>
    </row>
    <row r="123" spans="3:14" ht="15.75" thickBot="1" x14ac:dyDescent="0.3">
      <c r="C123" s="29" t="s">
        <v>147</v>
      </c>
      <c r="D123" s="30" t="s">
        <v>374</v>
      </c>
      <c r="E123" s="30" t="s">
        <v>534</v>
      </c>
      <c r="F123" s="30" t="s">
        <v>535</v>
      </c>
      <c r="G123" s="30" t="s">
        <v>294</v>
      </c>
      <c r="H123" s="30" t="s">
        <v>223</v>
      </c>
      <c r="I123" s="31" t="s">
        <v>424</v>
      </c>
      <c r="J123" s="30" t="s">
        <v>227</v>
      </c>
      <c r="K123" s="32" t="s">
        <v>225</v>
      </c>
      <c r="L123" s="30" t="s">
        <v>536</v>
      </c>
      <c r="M123" s="30" t="s">
        <v>537</v>
      </c>
      <c r="N123" s="32" t="s">
        <v>376</v>
      </c>
    </row>
    <row r="124" spans="3:14" ht="15.75" thickBot="1" x14ac:dyDescent="0.3">
      <c r="C124" s="29" t="s">
        <v>148</v>
      </c>
      <c r="D124" s="30" t="s">
        <v>453</v>
      </c>
      <c r="E124" s="30" t="s">
        <v>552</v>
      </c>
      <c r="F124" s="30" t="s">
        <v>512</v>
      </c>
      <c r="G124" s="30" t="s">
        <v>553</v>
      </c>
      <c r="H124" s="30" t="s">
        <v>228</v>
      </c>
      <c r="I124" s="31" t="s">
        <v>456</v>
      </c>
      <c r="J124" s="30" t="s">
        <v>232</v>
      </c>
      <c r="K124" s="32" t="s">
        <v>554</v>
      </c>
      <c r="L124" s="30" t="s">
        <v>514</v>
      </c>
      <c r="M124" s="30" t="s">
        <v>555</v>
      </c>
      <c r="N124" s="32" t="s">
        <v>455</v>
      </c>
    </row>
    <row r="125" spans="3:14" ht="15.75" thickBot="1" x14ac:dyDescent="0.3">
      <c r="C125" s="29" t="s">
        <v>149</v>
      </c>
      <c r="D125" s="30" t="s">
        <v>556</v>
      </c>
      <c r="E125" s="30" t="s">
        <v>557</v>
      </c>
      <c r="F125" s="30" t="s">
        <v>558</v>
      </c>
      <c r="G125" s="30" t="s">
        <v>246</v>
      </c>
      <c r="H125" s="30" t="s">
        <v>248</v>
      </c>
      <c r="I125" s="31" t="s">
        <v>559</v>
      </c>
      <c r="J125" s="30" t="s">
        <v>252</v>
      </c>
      <c r="K125" s="32" t="s">
        <v>254</v>
      </c>
      <c r="L125" s="30" t="s">
        <v>560</v>
      </c>
      <c r="M125" s="30" t="s">
        <v>561</v>
      </c>
      <c r="N125" s="32" t="s">
        <v>250</v>
      </c>
    </row>
    <row r="126" spans="3:14" ht="15.75" thickBot="1" x14ac:dyDescent="0.3">
      <c r="C126" s="29" t="s">
        <v>150</v>
      </c>
      <c r="D126" s="30" t="s">
        <v>584</v>
      </c>
      <c r="E126" s="30" t="s">
        <v>470</v>
      </c>
      <c r="F126" s="30" t="s">
        <v>267</v>
      </c>
      <c r="G126" s="30" t="s">
        <v>471</v>
      </c>
      <c r="H126" s="30" t="s">
        <v>210</v>
      </c>
      <c r="I126" s="31">
        <v>3</v>
      </c>
      <c r="J126" s="30" t="s">
        <v>218</v>
      </c>
      <c r="K126" s="32" t="s">
        <v>214</v>
      </c>
      <c r="L126" s="30" t="s">
        <v>274</v>
      </c>
      <c r="M126" s="30" t="s">
        <v>472</v>
      </c>
      <c r="N126" s="32" t="s">
        <v>532</v>
      </c>
    </row>
    <row r="127" spans="3:14" ht="15.75" thickBot="1" x14ac:dyDescent="0.3">
      <c r="C127" s="28"/>
      <c r="D127" s="23"/>
      <c r="E127" s="23"/>
      <c r="F127" s="23"/>
      <c r="G127" s="7"/>
      <c r="H127" s="16" t="s">
        <v>0</v>
      </c>
      <c r="I127" s="7"/>
      <c r="J127" s="7"/>
      <c r="K127" s="7"/>
      <c r="L127" s="7"/>
      <c r="M127" s="7"/>
      <c r="N127" s="9"/>
    </row>
    <row r="128" spans="3:14" ht="15.75" thickBot="1" x14ac:dyDescent="0.3">
      <c r="C128" s="29" t="s">
        <v>151</v>
      </c>
      <c r="D128" s="30" t="s">
        <v>471</v>
      </c>
      <c r="E128" s="30" t="s">
        <v>528</v>
      </c>
      <c r="F128" s="30" t="s">
        <v>270</v>
      </c>
      <c r="G128" s="30" t="s">
        <v>211</v>
      </c>
      <c r="H128" s="30" t="s">
        <v>192</v>
      </c>
      <c r="I128" s="31" t="s">
        <v>472</v>
      </c>
      <c r="J128" s="30" t="s">
        <v>198</v>
      </c>
      <c r="K128" s="32" t="s">
        <v>217</v>
      </c>
      <c r="L128" s="30" t="s">
        <v>234</v>
      </c>
      <c r="M128" s="30" t="s">
        <v>529</v>
      </c>
      <c r="N128" s="32" t="s">
        <v>214</v>
      </c>
    </row>
    <row r="129" spans="3:14" ht="15.75" thickBot="1" x14ac:dyDescent="0.3">
      <c r="C129" s="29" t="s">
        <v>152</v>
      </c>
      <c r="D129" s="30" t="s">
        <v>268</v>
      </c>
      <c r="E129" s="30" t="s">
        <v>535</v>
      </c>
      <c r="F129" s="30" t="s">
        <v>310</v>
      </c>
      <c r="G129" s="30" t="s">
        <v>288</v>
      </c>
      <c r="H129" s="30" t="s">
        <v>229</v>
      </c>
      <c r="I129" s="31" t="s">
        <v>477</v>
      </c>
      <c r="J129" s="30" t="s">
        <v>231</v>
      </c>
      <c r="K129" s="32" t="s">
        <v>290</v>
      </c>
      <c r="L129" s="30" t="s">
        <v>312</v>
      </c>
      <c r="M129" s="30" t="s">
        <v>536</v>
      </c>
      <c r="N129" s="32" t="s">
        <v>273</v>
      </c>
    </row>
    <row r="130" spans="3:14" ht="15.75" thickBot="1" x14ac:dyDescent="0.3">
      <c r="C130" s="29" t="s">
        <v>153</v>
      </c>
      <c r="D130" s="30" t="s">
        <v>565</v>
      </c>
      <c r="E130" s="30" t="s">
        <v>512</v>
      </c>
      <c r="F130" s="30" t="s">
        <v>246</v>
      </c>
      <c r="G130" s="30" t="s">
        <v>408</v>
      </c>
      <c r="H130" s="30" t="s">
        <v>260</v>
      </c>
      <c r="I130" s="31" t="s">
        <v>501</v>
      </c>
      <c r="J130" s="30" t="s">
        <v>262</v>
      </c>
      <c r="K130" s="32" t="s">
        <v>410</v>
      </c>
      <c r="L130" s="30" t="s">
        <v>254</v>
      </c>
      <c r="M130" s="30" t="s">
        <v>514</v>
      </c>
      <c r="N130" s="32" t="s">
        <v>569</v>
      </c>
    </row>
    <row r="131" spans="3:14" ht="15.75" thickBot="1" x14ac:dyDescent="0.3">
      <c r="C131" s="29" t="s">
        <v>154</v>
      </c>
      <c r="D131" s="30" t="s">
        <v>341</v>
      </c>
      <c r="E131" s="30" t="s">
        <v>558</v>
      </c>
      <c r="F131" s="30" t="s">
        <v>361</v>
      </c>
      <c r="G131" s="30" t="s">
        <v>247</v>
      </c>
      <c r="H131" s="30" t="s">
        <v>190</v>
      </c>
      <c r="I131" s="31" t="s">
        <v>585</v>
      </c>
      <c r="J131" s="30" t="s">
        <v>200</v>
      </c>
      <c r="K131" s="32" t="s">
        <v>253</v>
      </c>
      <c r="L131" s="30" t="s">
        <v>363</v>
      </c>
      <c r="M131" s="30" t="s">
        <v>560</v>
      </c>
      <c r="N131" s="32" t="s">
        <v>289</v>
      </c>
    </row>
    <row r="132" spans="3:14" ht="15.75" thickBot="1" x14ac:dyDescent="0.3">
      <c r="C132" s="29" t="s">
        <v>155</v>
      </c>
      <c r="D132" s="30" t="s">
        <v>586</v>
      </c>
      <c r="E132" s="30" t="s">
        <v>267</v>
      </c>
      <c r="F132" s="30" t="s">
        <v>257</v>
      </c>
      <c r="G132" s="30" t="s">
        <v>531</v>
      </c>
      <c r="H132" s="30" t="s">
        <v>228</v>
      </c>
      <c r="I132" s="31" t="s">
        <v>587</v>
      </c>
      <c r="J132" s="30" t="s">
        <v>232</v>
      </c>
      <c r="K132" s="32" t="s">
        <v>230</v>
      </c>
      <c r="L132" s="30" t="s">
        <v>265</v>
      </c>
      <c r="M132" s="30" t="s">
        <v>274</v>
      </c>
      <c r="N132" s="32" t="s">
        <v>572</v>
      </c>
    </row>
    <row r="133" spans="3:14" ht="15.75" thickBot="1" x14ac:dyDescent="0.3">
      <c r="C133" s="28" t="s">
        <v>156</v>
      </c>
      <c r="D133" s="23"/>
      <c r="E133" s="23"/>
      <c r="F133" s="23"/>
      <c r="G133" s="7"/>
      <c r="H133" s="7"/>
      <c r="I133" s="7"/>
      <c r="J133" s="7"/>
      <c r="K133" s="7"/>
      <c r="L133" s="7"/>
      <c r="M133" s="7"/>
      <c r="N133" s="9"/>
    </row>
    <row r="134" spans="3:14" ht="15.75" thickBot="1" x14ac:dyDescent="0.3">
      <c r="C134" s="29" t="s">
        <v>157</v>
      </c>
      <c r="D134" s="30" t="s">
        <v>530</v>
      </c>
      <c r="E134" s="30" t="s">
        <v>471</v>
      </c>
      <c r="F134" s="30" t="s">
        <v>531</v>
      </c>
      <c r="G134" s="30" t="s">
        <v>210</v>
      </c>
      <c r="H134" s="30" t="s">
        <v>202</v>
      </c>
      <c r="I134" s="31" t="s">
        <v>532</v>
      </c>
      <c r="J134" s="30" t="s">
        <v>208</v>
      </c>
      <c r="K134" s="32" t="s">
        <v>218</v>
      </c>
      <c r="L134" s="30" t="s">
        <v>230</v>
      </c>
      <c r="M134" s="30" t="s">
        <v>214</v>
      </c>
      <c r="N134" s="32" t="s">
        <v>533</v>
      </c>
    </row>
    <row r="135" spans="3:14" ht="15.75" thickBot="1" x14ac:dyDescent="0.3">
      <c r="C135" s="29" t="s">
        <v>158</v>
      </c>
      <c r="D135" s="30" t="s">
        <v>256</v>
      </c>
      <c r="E135" s="30" t="s">
        <v>257</v>
      </c>
      <c r="F135" s="30" t="s">
        <v>258</v>
      </c>
      <c r="G135" s="30" t="s">
        <v>259</v>
      </c>
      <c r="H135" s="30" t="s">
        <v>260</v>
      </c>
      <c r="I135" s="31" t="s">
        <v>261</v>
      </c>
      <c r="J135" s="30" t="s">
        <v>262</v>
      </c>
      <c r="K135" s="32" t="s">
        <v>263</v>
      </c>
      <c r="L135" s="30" t="s">
        <v>264</v>
      </c>
      <c r="M135" s="30" t="s">
        <v>265</v>
      </c>
      <c r="N135" s="32" t="s">
        <v>266</v>
      </c>
    </row>
    <row r="136" spans="3:14" ht="15.75" thickBot="1" x14ac:dyDescent="0.3">
      <c r="C136" s="29" t="s">
        <v>159</v>
      </c>
      <c r="D136" s="30">
        <v>-1</v>
      </c>
      <c r="E136" s="30" t="s">
        <v>390</v>
      </c>
      <c r="F136" s="30" t="s">
        <v>471</v>
      </c>
      <c r="G136" s="30" t="s">
        <v>391</v>
      </c>
      <c r="H136" s="30" t="s">
        <v>190</v>
      </c>
      <c r="I136" s="31" t="s">
        <v>588</v>
      </c>
      <c r="J136" s="30" t="s">
        <v>200</v>
      </c>
      <c r="K136" s="32" t="s">
        <v>195</v>
      </c>
      <c r="L136" s="30" t="s">
        <v>214</v>
      </c>
      <c r="M136" s="30" t="s">
        <v>393</v>
      </c>
      <c r="N136" s="32">
        <v>1</v>
      </c>
    </row>
    <row r="137" spans="3:14" ht="15.75" thickBot="1" x14ac:dyDescent="0.3">
      <c r="C137" s="29" t="s">
        <v>160</v>
      </c>
      <c r="D137" s="30" t="s">
        <v>463</v>
      </c>
      <c r="E137" s="30">
        <v>-1</v>
      </c>
      <c r="F137" s="30" t="s">
        <v>530</v>
      </c>
      <c r="G137" s="30" t="s">
        <v>313</v>
      </c>
      <c r="H137" s="30" t="s">
        <v>201</v>
      </c>
      <c r="I137" s="31" t="s">
        <v>466</v>
      </c>
      <c r="J137" s="30" t="s">
        <v>209</v>
      </c>
      <c r="K137" s="32" t="s">
        <v>205</v>
      </c>
      <c r="L137" s="30" t="s">
        <v>533</v>
      </c>
      <c r="M137" s="30">
        <v>1</v>
      </c>
      <c r="N137" s="32" t="s">
        <v>465</v>
      </c>
    </row>
    <row r="138" spans="3:14" ht="15.75" thickBot="1" x14ac:dyDescent="0.3">
      <c r="C138" s="29" t="s">
        <v>161</v>
      </c>
      <c r="D138" s="30" t="s">
        <v>584</v>
      </c>
      <c r="E138" s="30" t="s">
        <v>470</v>
      </c>
      <c r="F138" s="30" t="s">
        <v>267</v>
      </c>
      <c r="G138" s="30" t="s">
        <v>471</v>
      </c>
      <c r="H138" s="30" t="s">
        <v>210</v>
      </c>
      <c r="I138" s="31">
        <v>3</v>
      </c>
      <c r="J138" s="30" t="s">
        <v>218</v>
      </c>
      <c r="K138" s="32" t="s">
        <v>214</v>
      </c>
      <c r="L138" s="30" t="s">
        <v>274</v>
      </c>
      <c r="M138" s="30" t="s">
        <v>472</v>
      </c>
      <c r="N138" s="32" t="s">
        <v>532</v>
      </c>
    </row>
    <row r="139" spans="3:14" ht="15.75" thickBot="1" x14ac:dyDescent="0.3">
      <c r="C139" s="28"/>
      <c r="D139" s="23"/>
      <c r="E139" s="23"/>
      <c r="F139" s="23"/>
      <c r="G139" s="7"/>
      <c r="H139" s="16" t="s">
        <v>0</v>
      </c>
      <c r="I139" s="7"/>
      <c r="J139" s="7"/>
      <c r="K139" s="7"/>
      <c r="L139" s="7"/>
      <c r="M139" s="7"/>
      <c r="N139" s="9"/>
    </row>
    <row r="140" spans="3:14" ht="15.75" thickBot="1" x14ac:dyDescent="0.3">
      <c r="C140" s="29" t="s">
        <v>162</v>
      </c>
      <c r="D140" s="30" t="s">
        <v>535</v>
      </c>
      <c r="E140" s="30" t="s">
        <v>531</v>
      </c>
      <c r="F140" s="30" t="s">
        <v>259</v>
      </c>
      <c r="G140" s="30" t="s">
        <v>228</v>
      </c>
      <c r="H140" s="30" t="s">
        <v>224</v>
      </c>
      <c r="I140" s="31" t="s">
        <v>572</v>
      </c>
      <c r="J140" s="30" t="s">
        <v>226</v>
      </c>
      <c r="K140" s="32" t="s">
        <v>232</v>
      </c>
      <c r="L140" s="30" t="s">
        <v>263</v>
      </c>
      <c r="M140" s="30" t="s">
        <v>230</v>
      </c>
      <c r="N140" s="32" t="s">
        <v>536</v>
      </c>
    </row>
    <row r="141" spans="3:14" ht="15.75" thickBot="1" x14ac:dyDescent="0.3">
      <c r="C141" s="29" t="s">
        <v>163</v>
      </c>
      <c r="D141" s="30" t="s">
        <v>293</v>
      </c>
      <c r="E141" s="30" t="s">
        <v>258</v>
      </c>
      <c r="F141" s="30" t="s">
        <v>294</v>
      </c>
      <c r="G141" s="30" t="s">
        <v>248</v>
      </c>
      <c r="H141" s="30" t="s">
        <v>249</v>
      </c>
      <c r="I141" s="31" t="s">
        <v>295</v>
      </c>
      <c r="J141" s="30" t="s">
        <v>251</v>
      </c>
      <c r="K141" s="32" t="s">
        <v>252</v>
      </c>
      <c r="L141" s="30" t="s">
        <v>225</v>
      </c>
      <c r="M141" s="30" t="s">
        <v>264</v>
      </c>
      <c r="N141" s="32" t="s">
        <v>296</v>
      </c>
    </row>
    <row r="142" spans="3:14" ht="15.75" thickBot="1" x14ac:dyDescent="0.3">
      <c r="C142" s="29" t="s">
        <v>164</v>
      </c>
      <c r="D142" s="30" t="s">
        <v>530</v>
      </c>
      <c r="E142" s="30" t="s">
        <v>471</v>
      </c>
      <c r="F142" s="30" t="s">
        <v>531</v>
      </c>
      <c r="G142" s="30" t="s">
        <v>210</v>
      </c>
      <c r="H142" s="30" t="s">
        <v>202</v>
      </c>
      <c r="I142" s="31" t="s">
        <v>532</v>
      </c>
      <c r="J142" s="30" t="s">
        <v>208</v>
      </c>
      <c r="K142" s="32" t="s">
        <v>218</v>
      </c>
      <c r="L142" s="30" t="s">
        <v>230</v>
      </c>
      <c r="M142" s="30" t="s">
        <v>214</v>
      </c>
      <c r="N142" s="32" t="s">
        <v>533</v>
      </c>
    </row>
    <row r="143" spans="3:14" ht="15.75" thickBot="1" x14ac:dyDescent="0.3">
      <c r="C143" s="29" t="s">
        <v>165</v>
      </c>
      <c r="D143" s="30" t="s">
        <v>521</v>
      </c>
      <c r="E143" s="30" t="s">
        <v>530</v>
      </c>
      <c r="F143" s="30" t="s">
        <v>546</v>
      </c>
      <c r="G143" s="30" t="s">
        <v>294</v>
      </c>
      <c r="H143" s="30" t="s">
        <v>223</v>
      </c>
      <c r="I143" s="31" t="s">
        <v>524</v>
      </c>
      <c r="J143" s="30" t="s">
        <v>227</v>
      </c>
      <c r="K143" s="32" t="s">
        <v>225</v>
      </c>
      <c r="L143" s="30" t="s">
        <v>550</v>
      </c>
      <c r="M143" s="30" t="s">
        <v>533</v>
      </c>
      <c r="N143" s="32" t="s">
        <v>523</v>
      </c>
    </row>
    <row r="144" spans="3:14" ht="15.75" thickBot="1" x14ac:dyDescent="0.3">
      <c r="C144" s="29" t="s">
        <v>166</v>
      </c>
      <c r="D144" s="30" t="s">
        <v>586</v>
      </c>
      <c r="E144" s="30" t="s">
        <v>267</v>
      </c>
      <c r="F144" s="30" t="s">
        <v>257</v>
      </c>
      <c r="G144" s="30" t="s">
        <v>531</v>
      </c>
      <c r="H144" s="30" t="s">
        <v>228</v>
      </c>
      <c r="I144" s="31" t="s">
        <v>587</v>
      </c>
      <c r="J144" s="30" t="s">
        <v>232</v>
      </c>
      <c r="K144" s="32" t="s">
        <v>230</v>
      </c>
      <c r="L144" s="30" t="s">
        <v>265</v>
      </c>
      <c r="M144" s="30" t="s">
        <v>274</v>
      </c>
      <c r="N144" s="32" t="s">
        <v>572</v>
      </c>
    </row>
    <row r="145" spans="3:14" ht="15.75" thickBot="1" x14ac:dyDescent="0.3">
      <c r="C145" s="28" t="s">
        <v>167</v>
      </c>
      <c r="D145" s="23"/>
      <c r="E145" s="23"/>
      <c r="F145" s="23"/>
      <c r="G145" s="7"/>
      <c r="H145" s="7"/>
      <c r="I145" s="7"/>
      <c r="J145" s="7"/>
      <c r="K145" s="7"/>
      <c r="L145" s="7"/>
      <c r="M145" s="7"/>
      <c r="N145" s="9"/>
    </row>
    <row r="146" spans="3:14" ht="15.75" thickBot="1" x14ac:dyDescent="0.3">
      <c r="C146" s="29" t="s">
        <v>168</v>
      </c>
      <c r="D146" s="30" t="s">
        <v>256</v>
      </c>
      <c r="E146" s="30" t="s">
        <v>257</v>
      </c>
      <c r="F146" s="30" t="s">
        <v>258</v>
      </c>
      <c r="G146" s="30" t="s">
        <v>259</v>
      </c>
      <c r="H146" s="30" t="s">
        <v>260</v>
      </c>
      <c r="I146" s="31" t="s">
        <v>261</v>
      </c>
      <c r="J146" s="30" t="s">
        <v>262</v>
      </c>
      <c r="K146" s="32" t="s">
        <v>263</v>
      </c>
      <c r="L146" s="30" t="s">
        <v>264</v>
      </c>
      <c r="M146" s="30" t="s">
        <v>265</v>
      </c>
      <c r="N146" s="32" t="s">
        <v>266</v>
      </c>
    </row>
    <row r="147" spans="3:14" ht="15.75" thickBot="1" x14ac:dyDescent="0.3">
      <c r="C147" s="29" t="s">
        <v>169</v>
      </c>
      <c r="D147" s="30">
        <v>-1</v>
      </c>
      <c r="E147" s="30" t="s">
        <v>390</v>
      </c>
      <c r="F147" s="30" t="s">
        <v>471</v>
      </c>
      <c r="G147" s="30" t="s">
        <v>391</v>
      </c>
      <c r="H147" s="30" t="s">
        <v>190</v>
      </c>
      <c r="I147" s="31">
        <v>2</v>
      </c>
      <c r="J147" s="30" t="s">
        <v>200</v>
      </c>
      <c r="K147" s="32" t="s">
        <v>195</v>
      </c>
      <c r="L147" s="30" t="s">
        <v>214</v>
      </c>
      <c r="M147" s="30" t="s">
        <v>393</v>
      </c>
      <c r="N147" s="32">
        <v>1</v>
      </c>
    </row>
    <row r="148" spans="3:14" ht="15.75" thickBot="1" x14ac:dyDescent="0.3">
      <c r="C148" s="29" t="s">
        <v>170</v>
      </c>
      <c r="D148" s="30" t="s">
        <v>463</v>
      </c>
      <c r="E148" s="30">
        <v>-1</v>
      </c>
      <c r="F148" s="30" t="s">
        <v>530</v>
      </c>
      <c r="G148" s="30" t="s">
        <v>313</v>
      </c>
      <c r="H148" s="30" t="s">
        <v>201</v>
      </c>
      <c r="I148" s="31" t="s">
        <v>466</v>
      </c>
      <c r="J148" s="30" t="s">
        <v>209</v>
      </c>
      <c r="K148" s="32" t="s">
        <v>205</v>
      </c>
      <c r="L148" s="30" t="s">
        <v>533</v>
      </c>
      <c r="M148" s="30">
        <v>1</v>
      </c>
      <c r="N148" s="32" t="s">
        <v>465</v>
      </c>
    </row>
    <row r="149" spans="3:14" ht="15.75" thickBot="1" x14ac:dyDescent="0.3">
      <c r="C149" s="29" t="s">
        <v>171</v>
      </c>
      <c r="D149" s="30" t="s">
        <v>584</v>
      </c>
      <c r="E149" s="30" t="s">
        <v>470</v>
      </c>
      <c r="F149" s="30" t="s">
        <v>267</v>
      </c>
      <c r="G149" s="30" t="s">
        <v>471</v>
      </c>
      <c r="H149" s="30" t="s">
        <v>210</v>
      </c>
      <c r="I149" s="31">
        <v>3</v>
      </c>
      <c r="J149" s="30" t="s">
        <v>218</v>
      </c>
      <c r="K149" s="32" t="s">
        <v>214</v>
      </c>
      <c r="L149" s="30" t="s">
        <v>274</v>
      </c>
      <c r="M149" s="30" t="s">
        <v>472</v>
      </c>
      <c r="N149" s="32" t="s">
        <v>532</v>
      </c>
    </row>
    <row r="150" spans="3:14" ht="15.75" thickBot="1" x14ac:dyDescent="0.3">
      <c r="C150" s="29" t="s">
        <v>172</v>
      </c>
      <c r="D150" s="30" t="s">
        <v>589</v>
      </c>
      <c r="E150" s="30" t="s">
        <v>580</v>
      </c>
      <c r="F150" s="30" t="s">
        <v>275</v>
      </c>
      <c r="G150" s="30" t="s">
        <v>545</v>
      </c>
      <c r="H150" s="30" t="s">
        <v>408</v>
      </c>
      <c r="I150" s="31" t="s">
        <v>590</v>
      </c>
      <c r="J150" s="30" t="s">
        <v>410</v>
      </c>
      <c r="K150" s="32" t="s">
        <v>551</v>
      </c>
      <c r="L150" s="30" t="s">
        <v>285</v>
      </c>
      <c r="M150" s="30" t="s">
        <v>548</v>
      </c>
      <c r="N150" s="32" t="s">
        <v>591</v>
      </c>
    </row>
    <row r="151" spans="3:14" ht="15.75" thickBot="1" x14ac:dyDescent="0.3">
      <c r="C151" s="28"/>
      <c r="D151" s="23"/>
      <c r="E151" s="23"/>
      <c r="F151" s="23"/>
      <c r="G151" s="7"/>
      <c r="H151" s="16" t="s">
        <v>0</v>
      </c>
      <c r="I151" s="7"/>
      <c r="J151" s="7"/>
      <c r="K151" s="7"/>
      <c r="L151" s="7"/>
      <c r="M151" s="7"/>
      <c r="N151" s="9"/>
    </row>
    <row r="152" spans="3:14" ht="15.75" thickBot="1" x14ac:dyDescent="0.3">
      <c r="C152" s="29" t="s">
        <v>173</v>
      </c>
      <c r="D152" s="30" t="s">
        <v>293</v>
      </c>
      <c r="E152" s="30" t="s">
        <v>258</v>
      </c>
      <c r="F152" s="30" t="s">
        <v>294</v>
      </c>
      <c r="G152" s="30" t="s">
        <v>248</v>
      </c>
      <c r="H152" s="30" t="s">
        <v>249</v>
      </c>
      <c r="I152" s="31" t="s">
        <v>295</v>
      </c>
      <c r="J152" s="30" t="s">
        <v>251</v>
      </c>
      <c r="K152" s="32" t="s">
        <v>252</v>
      </c>
      <c r="L152" s="30" t="s">
        <v>225</v>
      </c>
      <c r="M152" s="30" t="s">
        <v>264</v>
      </c>
      <c r="N152" s="32" t="s">
        <v>296</v>
      </c>
    </row>
    <row r="153" spans="3:14" ht="15.75" thickBot="1" x14ac:dyDescent="0.3">
      <c r="C153" s="29" t="s">
        <v>174</v>
      </c>
      <c r="D153" s="30" t="s">
        <v>530</v>
      </c>
      <c r="E153" s="30" t="s">
        <v>471</v>
      </c>
      <c r="F153" s="30" t="s">
        <v>531</v>
      </c>
      <c r="G153" s="30" t="s">
        <v>210</v>
      </c>
      <c r="H153" s="30" t="s">
        <v>202</v>
      </c>
      <c r="I153" s="31" t="s">
        <v>532</v>
      </c>
      <c r="J153" s="30" t="s">
        <v>208</v>
      </c>
      <c r="K153" s="32" t="s">
        <v>218</v>
      </c>
      <c r="L153" s="30" t="s">
        <v>230</v>
      </c>
      <c r="M153" s="30" t="s">
        <v>214</v>
      </c>
      <c r="N153" s="32" t="s">
        <v>533</v>
      </c>
    </row>
    <row r="154" spans="3:14" ht="15.75" thickBot="1" x14ac:dyDescent="0.3">
      <c r="C154" s="29" t="s">
        <v>175</v>
      </c>
      <c r="D154" s="30" t="s">
        <v>521</v>
      </c>
      <c r="E154" s="30" t="s">
        <v>530</v>
      </c>
      <c r="F154" s="30" t="s">
        <v>546</v>
      </c>
      <c r="G154" s="30" t="s">
        <v>294</v>
      </c>
      <c r="H154" s="30" t="s">
        <v>223</v>
      </c>
      <c r="I154" s="31" t="s">
        <v>524</v>
      </c>
      <c r="J154" s="30" t="s">
        <v>227</v>
      </c>
      <c r="K154" s="32" t="s">
        <v>225</v>
      </c>
      <c r="L154" s="30" t="s">
        <v>550</v>
      </c>
      <c r="M154" s="30" t="s">
        <v>533</v>
      </c>
      <c r="N154" s="32" t="s">
        <v>523</v>
      </c>
    </row>
    <row r="155" spans="3:14" ht="15.75" thickBot="1" x14ac:dyDescent="0.3">
      <c r="C155" s="29" t="s">
        <v>176</v>
      </c>
      <c r="D155" s="30" t="s">
        <v>586</v>
      </c>
      <c r="E155" s="30" t="s">
        <v>267</v>
      </c>
      <c r="F155" s="30" t="s">
        <v>257</v>
      </c>
      <c r="G155" s="30" t="s">
        <v>531</v>
      </c>
      <c r="H155" s="30" t="s">
        <v>228</v>
      </c>
      <c r="I155" s="31" t="s">
        <v>587</v>
      </c>
      <c r="J155" s="30" t="s">
        <v>232</v>
      </c>
      <c r="K155" s="32" t="s">
        <v>230</v>
      </c>
      <c r="L155" s="30" t="s">
        <v>265</v>
      </c>
      <c r="M155" s="30" t="s">
        <v>274</v>
      </c>
      <c r="N155" s="32" t="s">
        <v>572</v>
      </c>
    </row>
    <row r="156" spans="3:14" ht="15.75" thickBot="1" x14ac:dyDescent="0.3">
      <c r="C156" s="29" t="s">
        <v>177</v>
      </c>
      <c r="D156" s="30" t="s">
        <v>316</v>
      </c>
      <c r="E156" s="30" t="s">
        <v>275</v>
      </c>
      <c r="F156" s="30" t="s">
        <v>303</v>
      </c>
      <c r="G156" s="30" t="s">
        <v>350</v>
      </c>
      <c r="H156" s="30" t="s">
        <v>248</v>
      </c>
      <c r="I156" s="31" t="s">
        <v>592</v>
      </c>
      <c r="J156" s="30" t="s">
        <v>252</v>
      </c>
      <c r="K156" s="32" t="s">
        <v>352</v>
      </c>
      <c r="L156" s="30" t="s">
        <v>309</v>
      </c>
      <c r="M156" s="30" t="s">
        <v>285</v>
      </c>
      <c r="N156" s="32" t="s">
        <v>322</v>
      </c>
    </row>
  </sheetData>
  <mergeCells count="28">
    <mergeCell ref="C133:F133"/>
    <mergeCell ref="C139:F139"/>
    <mergeCell ref="C145:F145"/>
    <mergeCell ref="C151:F151"/>
    <mergeCell ref="C99:D99"/>
    <mergeCell ref="C105:D105"/>
    <mergeCell ref="C111:D111"/>
    <mergeCell ref="C117:D117"/>
    <mergeCell ref="C121:F121"/>
    <mergeCell ref="C127:F127"/>
    <mergeCell ref="C93:D93"/>
    <mergeCell ref="C29:J29"/>
    <mergeCell ref="C35:J35"/>
    <mergeCell ref="C41:J41"/>
    <mergeCell ref="C47:J47"/>
    <mergeCell ref="C53:J53"/>
    <mergeCell ref="C57:D57"/>
    <mergeCell ref="C63:D63"/>
    <mergeCell ref="C69:D69"/>
    <mergeCell ref="C75:D75"/>
    <mergeCell ref="C81:D81"/>
    <mergeCell ref="C87:D87"/>
    <mergeCell ref="C23:J23"/>
    <mergeCell ref="C3:J3"/>
    <mergeCell ref="C4:J4"/>
    <mergeCell ref="C5:J5"/>
    <mergeCell ref="C11:J11"/>
    <mergeCell ref="C17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9"/>
  <sheetViews>
    <sheetView workbookViewId="0">
      <selection activeCell="C5" sqref="C5:N9"/>
    </sheetView>
  </sheetViews>
  <sheetFormatPr defaultColWidth="8.85546875" defaultRowHeight="15" x14ac:dyDescent="0.25"/>
  <sheetData>
    <row r="3" spans="3:14" ht="15.75" thickBot="1" x14ac:dyDescent="0.3"/>
    <row r="4" spans="3:14" ht="15.75" thickBot="1" x14ac:dyDescent="0.3">
      <c r="C4" s="26" t="s">
        <v>178</v>
      </c>
      <c r="D4" s="27"/>
      <c r="E4" s="27"/>
      <c r="F4" s="27"/>
      <c r="G4" s="14"/>
      <c r="H4" s="14"/>
      <c r="I4" s="14"/>
      <c r="J4" s="14"/>
      <c r="K4" s="14"/>
      <c r="L4" s="14"/>
      <c r="M4" s="14"/>
      <c r="N4" s="13"/>
    </row>
    <row r="5" spans="3:14" ht="15.75" thickBot="1" x14ac:dyDescent="0.3">
      <c r="C5" s="29" t="s">
        <v>179</v>
      </c>
      <c r="D5" s="30" t="s">
        <v>530</v>
      </c>
      <c r="E5" s="30" t="s">
        <v>471</v>
      </c>
      <c r="F5" s="30" t="s">
        <v>531</v>
      </c>
      <c r="G5" s="30" t="s">
        <v>210</v>
      </c>
      <c r="H5" s="30" t="s">
        <v>202</v>
      </c>
      <c r="I5" s="31" t="s">
        <v>532</v>
      </c>
      <c r="J5" s="30" t="s">
        <v>208</v>
      </c>
      <c r="K5" s="32" t="s">
        <v>218</v>
      </c>
      <c r="L5" s="30" t="s">
        <v>230</v>
      </c>
      <c r="M5" s="30" t="s">
        <v>214</v>
      </c>
      <c r="N5" s="32" t="s">
        <v>533</v>
      </c>
    </row>
    <row r="6" spans="3:14" ht="15.75" thickBot="1" x14ac:dyDescent="0.3">
      <c r="C6" s="29" t="s">
        <v>180</v>
      </c>
      <c r="D6" s="30" t="s">
        <v>267</v>
      </c>
      <c r="E6" s="30" t="s">
        <v>268</v>
      </c>
      <c r="F6" s="30" t="s">
        <v>269</v>
      </c>
      <c r="G6" s="30" t="s">
        <v>270</v>
      </c>
      <c r="H6" s="30" t="s">
        <v>212</v>
      </c>
      <c r="I6" s="31" t="s">
        <v>271</v>
      </c>
      <c r="J6" s="30" t="s">
        <v>216</v>
      </c>
      <c r="K6" s="32" t="s">
        <v>234</v>
      </c>
      <c r="L6" s="30" t="s">
        <v>272</v>
      </c>
      <c r="M6" s="30" t="s">
        <v>273</v>
      </c>
      <c r="N6" s="32" t="s">
        <v>274</v>
      </c>
    </row>
    <row r="7" spans="3:14" ht="15.75" thickBot="1" x14ac:dyDescent="0.3">
      <c r="C7" s="29" t="s">
        <v>181</v>
      </c>
      <c r="D7" s="30" t="s">
        <v>556</v>
      </c>
      <c r="E7" s="30" t="s">
        <v>557</v>
      </c>
      <c r="F7" s="30" t="s">
        <v>558</v>
      </c>
      <c r="G7" s="30" t="s">
        <v>246</v>
      </c>
      <c r="H7" s="30" t="s">
        <v>248</v>
      </c>
      <c r="I7" s="31" t="s">
        <v>559</v>
      </c>
      <c r="J7" s="30" t="s">
        <v>252</v>
      </c>
      <c r="K7" s="32" t="s">
        <v>254</v>
      </c>
      <c r="L7" s="30" t="s">
        <v>560</v>
      </c>
      <c r="M7" s="30" t="s">
        <v>561</v>
      </c>
      <c r="N7" s="32" t="s">
        <v>250</v>
      </c>
    </row>
    <row r="8" spans="3:14" ht="15.75" thickBot="1" x14ac:dyDescent="0.3">
      <c r="C8" s="29" t="s">
        <v>182</v>
      </c>
      <c r="D8" s="30" t="s">
        <v>315</v>
      </c>
      <c r="E8" s="30" t="s">
        <v>316</v>
      </c>
      <c r="F8" s="30" t="s">
        <v>317</v>
      </c>
      <c r="G8" s="30" t="s">
        <v>318</v>
      </c>
      <c r="H8" s="30" t="s">
        <v>238</v>
      </c>
      <c r="I8" s="31" t="s">
        <v>319</v>
      </c>
      <c r="J8" s="30" t="s">
        <v>242</v>
      </c>
      <c r="K8" s="32" t="s">
        <v>320</v>
      </c>
      <c r="L8" s="30" t="s">
        <v>321</v>
      </c>
      <c r="M8" s="30" t="s">
        <v>322</v>
      </c>
      <c r="N8" s="32" t="s">
        <v>323</v>
      </c>
    </row>
    <row r="9" spans="3:14" ht="15.75" thickBot="1" x14ac:dyDescent="0.3">
      <c r="C9" s="29" t="s">
        <v>183</v>
      </c>
      <c r="D9" s="30" t="s">
        <v>593</v>
      </c>
      <c r="E9" s="30" t="s">
        <v>594</v>
      </c>
      <c r="F9" s="30" t="s">
        <v>595</v>
      </c>
      <c r="G9" s="30" t="s">
        <v>558</v>
      </c>
      <c r="H9" s="30" t="s">
        <v>247</v>
      </c>
      <c r="I9" s="31" t="s">
        <v>596</v>
      </c>
      <c r="J9" s="30" t="s">
        <v>253</v>
      </c>
      <c r="K9" s="32" t="s">
        <v>560</v>
      </c>
      <c r="L9" s="30" t="s">
        <v>597</v>
      </c>
      <c r="M9" s="30" t="s">
        <v>598</v>
      </c>
      <c r="N9" s="32" t="s">
        <v>585</v>
      </c>
    </row>
  </sheetData>
  <mergeCells count="1">
    <mergeCell ref="C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"/>
  <sheetViews>
    <sheetView workbookViewId="0">
      <selection activeCell="F12" sqref="F12"/>
    </sheetView>
  </sheetViews>
  <sheetFormatPr defaultColWidth="8.85546875" defaultRowHeight="15" x14ac:dyDescent="0.25"/>
  <sheetData>
    <row r="3" spans="2:13" ht="15.75" thickBot="1" x14ac:dyDescent="0.3"/>
    <row r="4" spans="2:13" ht="15.75" thickBot="1" x14ac:dyDescent="0.3">
      <c r="B4" s="17"/>
      <c r="C4" s="27" t="s">
        <v>599</v>
      </c>
      <c r="D4" s="27"/>
      <c r="E4" s="27"/>
      <c r="F4" s="27"/>
      <c r="G4" s="27"/>
      <c r="H4" s="27"/>
      <c r="I4" s="27"/>
      <c r="J4" s="27"/>
      <c r="K4" s="27"/>
      <c r="L4" s="14"/>
      <c r="M4" s="13"/>
    </row>
    <row r="5" spans="2:13" ht="15.75" thickBot="1" x14ac:dyDescent="0.3">
      <c r="B5" s="11" t="s">
        <v>0</v>
      </c>
      <c r="C5" s="6">
        <v>-5</v>
      </c>
      <c r="D5" s="6">
        <v>-4</v>
      </c>
      <c r="E5" s="6">
        <v>-3</v>
      </c>
      <c r="F5" s="6">
        <v>-2</v>
      </c>
      <c r="G5" s="6">
        <v>-1</v>
      </c>
      <c r="H5" s="18" t="s">
        <v>1</v>
      </c>
      <c r="I5" s="6">
        <v>1</v>
      </c>
      <c r="J5" s="6">
        <v>2</v>
      </c>
      <c r="K5" s="6">
        <v>3</v>
      </c>
      <c r="L5" s="6">
        <v>4</v>
      </c>
      <c r="M5" s="6">
        <v>5</v>
      </c>
    </row>
    <row r="6" spans="2:13" ht="15.75" thickBot="1" x14ac:dyDescent="0.3">
      <c r="B6" s="29" t="s">
        <v>184</v>
      </c>
      <c r="C6" s="30" t="s">
        <v>600</v>
      </c>
      <c r="D6" s="30" t="s">
        <v>601</v>
      </c>
      <c r="E6" s="30" t="s">
        <v>584</v>
      </c>
      <c r="F6" s="30" t="s">
        <v>602</v>
      </c>
      <c r="G6" s="30" t="s">
        <v>313</v>
      </c>
      <c r="H6" s="31">
        <v>3</v>
      </c>
      <c r="I6" s="30" t="s">
        <v>205</v>
      </c>
      <c r="J6" s="32">
        <v>1</v>
      </c>
      <c r="K6" s="30" t="s">
        <v>532</v>
      </c>
      <c r="L6" s="30">
        <v>2</v>
      </c>
      <c r="M6" s="32" t="s">
        <v>466</v>
      </c>
    </row>
    <row r="7" spans="2:13" x14ac:dyDescent="0.25">
      <c r="B7" s="19" t="s">
        <v>0</v>
      </c>
    </row>
  </sheetData>
  <mergeCells count="1">
    <mergeCell ref="C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Прыжки</vt:lpstr>
      <vt:lpstr>Вращения</vt:lpstr>
      <vt:lpstr>Дорожки шагов</vt:lpstr>
      <vt:lpstr>Хореографическая посл-ть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Politsyn</dc:creator>
  <cp:lastModifiedBy>Beaver</cp:lastModifiedBy>
  <dcterms:created xsi:type="dcterms:W3CDTF">2019-04-26T15:09:53Z</dcterms:created>
  <dcterms:modified xsi:type="dcterms:W3CDTF">2019-04-27T15:35:35Z</dcterms:modified>
</cp:coreProperties>
</file>