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44FE77F-67CD-5644-93EE-88CFC3C814FC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<sst xmlns="http://schemas.openxmlformats.org/spreadsheetml/2006/main" count="130" uniqueCount="114">
  <si>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</si>
  <si>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</si>
  <si>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</si>
  <si>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</si>
  <si>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</si>
  <si>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</si>
  <si>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</si>
  <si>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</si>
  <si>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</si>
  <si>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</si>
  <si>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</si>
  <si>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</si>
  <si>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</si>
  <si>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</si>
  <si>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</si>
  <si>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</si>
  <si>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</si>
  <si>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</si>
  <si>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</si>
  <si>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</si>
  <si>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</si>
  <si>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</si>
  <si>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</si>
  <si>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</si>
  <si>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</si>
  <si>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</si>
  <si>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</si>
  <si>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</si>
  <si>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</si>
  <si>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</si>
  <si>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</si>
  <si>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</si>
  <si>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</si>
  <si>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</si>
  <si>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</si>
  <si>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</si>
  <si>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</si>
  <si>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</si>
  <si>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</si>
  <si>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</si>
  <si>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</si>
  <si>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</si>
  <si>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</si>
  <si>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</si>
  <si>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</si>
  <si>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</si>
  <si>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</si>
  <si>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</si>
  <si>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</si>
  <si>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</si>
  <si>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</si>
  <si>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</si>
  <si>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</si>
  <si>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</si>
  <si>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</si>
  <si>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</si>
  <si>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</si>
  <si>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</si>
  <si>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</si>
  <si>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</si>
  <si>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</si>
  <si>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</si>
  <si>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</si>
  <si>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</si>
  <si>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</si>
  <si>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</si>
  <si>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</si>
  <si>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</si>
  <si>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</si>
  <si>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</si>
  <si>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</si>
  <si>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</si>
  <si>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</si>
  <si>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</si>
  <si>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</si>
  <si>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</si>
  <si>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</si>
  <si>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</si>
  <si>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</si>
  <si>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</si>
  <si>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</si>
  <si>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</si>
  <si>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</si>
  <si>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</si>
  <si>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</si>
  <si>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</si>
  <si>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</si>
  <si>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</si>
  <si>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</si>
  <si>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</si>
  <si>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</si>
  <si>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</si>
  <si>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</si>
  <si>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</si>
  <si>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</si>
  <si>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</si>
  <si>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</si>
  <si>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Racemax Integrale</t>
  </si>
  <si>
    <t>us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</si>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</sst>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workbookViewId="0">
      <selection activeCell="D23" sqref="D23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97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104</v>
      </c>
    </row>
    <row r="7" spans="1:14">
      <c r="A7" t="s">
        <v>5</v>
      </c>
      <c r="B7" s="1" t="s">
        <v>103</v>
      </c>
      <c r="J7" s="1" t="s">
        <v>107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105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106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D20" s="3">
        <v>1018</v>
      </c>
      <c r="E20" s="3">
        <v>1013</v>
      </c>
      <c r="F20" s="3">
        <v>1019</v>
      </c>
      <c r="G20" s="3">
        <v>1028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99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0">AVERAGE(E33,D34)</f>
        <v>169.5</v>
      </c>
      <c r="F31">
        <f t="shared" si="0"/>
        <v>178</v>
      </c>
      <c r="G31">
        <f t="shared" ref="G31" si="1">AVERAGE(G33,F34)</f>
        <v>184.5</v>
      </c>
      <c r="H31">
        <f t="shared" ref="H31" si="2">AVERAGE(H33,G34)</f>
        <v>193.5</v>
      </c>
    </row>
    <row r="32" spans="1:14">
      <c r="A32" t="s">
        <v>28</v>
      </c>
      <c r="C32">
        <f>D31</f>
        <v>158.5</v>
      </c>
      <c r="D32">
        <f t="shared" ref="D32:E32" si="3">E31</f>
        <v>169.5</v>
      </c>
      <c r="E32">
        <f t="shared" si="3"/>
        <v>178</v>
      </c>
      <c r="F32">
        <f t="shared" ref="F32:G32" si="4">F34</f>
        <v>186</v>
      </c>
      <c r="G32">
        <f t="shared" si="4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108</v>
      </c>
      <c r="B35" t="s">
        <v>109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110</v>
      </c>
      <c r="B36" t="s">
        <v>111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112</v>
      </c>
      <c r="B37" t="s">
        <v>113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</row>
    <row r="48" spans="1:9">
      <c r="A48" t="s">
        <v>42</v>
      </c>
    </row>
    <row r="49" spans="1:2">
      <c r="A49" t="s">
        <v>43</v>
      </c>
      <c r="B49" s="1" t="s">
        <v>100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89</v>
      </c>
    </row>
    <row r="53" spans="1:2">
      <c r="A53" t="s">
        <v>47</v>
      </c>
      <c r="B53">
        <v>44</v>
      </c>
    </row>
    <row r="54" spans="1:2">
      <c r="A54" t="s">
        <v>48</v>
      </c>
      <c r="B54" s="1" t="s">
        <v>101</v>
      </c>
    </row>
    <row r="55" spans="1:2">
      <c r="A55" t="s">
        <v>49</v>
      </c>
      <c r="B55">
        <v>160</v>
      </c>
    </row>
    <row r="56" spans="1:2">
      <c r="A56" t="s">
        <v>50</v>
      </c>
      <c r="B56">
        <v>160</v>
      </c>
    </row>
    <row r="57" spans="1:2">
      <c r="A57" t="s">
        <v>51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</row>
    <row r="64" spans="1:2">
      <c r="A64" t="s">
        <v>58</v>
      </c>
      <c r="B64" s="1" t="s">
        <v>89</v>
      </c>
    </row>
    <row r="65" spans="1:2">
      <c r="A65" t="s">
        <v>59</v>
      </c>
      <c r="B65" s="1" t="s">
        <v>102</v>
      </c>
    </row>
    <row r="66" spans="1:2">
      <c r="A66" t="s">
        <v>60</v>
      </c>
      <c r="B66" s="1" t="s">
        <v>102</v>
      </c>
    </row>
    <row r="67" spans="1:2">
      <c r="A67" t="s">
        <v>61</v>
      </c>
      <c r="B67" s="1" t="s">
        <v>102</v>
      </c>
    </row>
    <row r="68" spans="1:2">
      <c r="A68" t="s">
        <v>62</v>
      </c>
      <c r="B68" s="1" t="s">
        <v>102</v>
      </c>
    </row>
    <row r="69" spans="1:2">
      <c r="A69" t="s">
        <v>63</v>
      </c>
      <c r="B69">
        <v>3299</v>
      </c>
    </row>
    <row r="70" spans="1:2">
      <c r="A70" t="s">
        <v>64</v>
      </c>
      <c r="B70">
        <v>4999</v>
      </c>
    </row>
    <row r="71" spans="1:2">
      <c r="A71" t="s">
        <v>65</v>
      </c>
    </row>
    <row r="72" spans="1:2">
      <c r="A72" t="s">
        <v>66</v>
      </c>
      <c r="B72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2025-08-25T16:35:21Z</dcterms:modified>
</cp:coreProperties>
</file>