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92129862-A9C5-B145-AA7A-0C627FD6AC17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<sst xmlns="http://schemas.openxmlformats.org/spreadsheetml/2006/main" count="165" uniqueCount="125">
  <si>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</si>
  <si>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</si>
  <si>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</si>
  <si>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</si>
  <si>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</si>
  <si>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</si>
  <si>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</si>
  <si>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</si>
  <si>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</si>
  <si>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</si>
  <si>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</si>
  <si>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</si>
  <si>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</si>
  <si>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</si>
  <si>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</si>
  <si>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</si>
  <si>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</si>
  <si>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</si>
  <si>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</si>
  <si>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</si>
  <si>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</si>
  <si>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</si>
  <si>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</si>
  <si>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</si>
  <si>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</si>
  <si>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</si>
  <si>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</si>
  <si>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</si>
  <si>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</si>
  <si>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</si>
  <si>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</si>
  <si>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</si>
  <si>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</si>
  <si>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</si>
  <si>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</si>
  <si>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</si>
  <si>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</si>
  <si>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</si>
  <si>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</si>
  <si>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</si>
  <si>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</si>
  <si>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</si>
  <si>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</si>
  <si>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</si>
  <si>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</si>
  <si>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</si>
  <si>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</si>
  <si>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</si>
  <si>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</si>
  <si>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</si>
  <si>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</si>
  <si>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</si>
  <si>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</si>
  <si>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</si>
  <si>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</si>
  <si>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</si>
  <si>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</si>
  <si>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</si>
  <si>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</si>
  <si>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</si>
  <si>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</si>
  <si>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</si>
  <si>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</si>
  <si>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</si>
  <si>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</si>
  <si>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</si>
  <si>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</si>
  <si>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</si>
  <si>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</si>
  <si>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</si>
  <si>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</si>
  <si>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</si>
  <si>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</si>
  <si>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</si>
  <si>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</si>
  <si>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</si>
  <si>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</si>
  <si>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</si>
  <si>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</si>
  <si>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</si>
  <si>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</si>
  <si>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</si>
  <si>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</si>
  <si>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</si>
  <si>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</si>
  <si>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</si>
  <si>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</si>
  <si>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</si>
  <si>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</si>
  <si>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</si>
  <si>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</si>
  <si>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</si>
  <si>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</si>
  <si>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</si>
  <si>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</si>
  <si>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</si>
  <si>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</si>
  <si>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</si>
  <si>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</si>
  <si>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</si>
  <si>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</si>
  <si>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</si>
  <si>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</si>
  <si>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</si>
  <si>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</si>
  <si>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</si>
  <si>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</si>
  <si>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</si>
  <si>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</si>
  <si>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</si>
  <si>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</si>
  <si>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</si>
  <si>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</si>
  <si>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</si>
  <si>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us</t>
  </si>
  <si>
    <t>https://chumbausa.com/yaupon-steel-mountain-bike-29er-27plus?gad_source=1&amp;gad_campaignid=22037681435&amp;gbraid=0AAAAACx2TJJof_f7wQBU7W9AxJ9w9Uvlo&amp;gclid=Cj0KCQjw-ZHEBhCxARIsAGGN96Jx8h9S-QSPWTdrYS_K7zHvmR9KCc-WPR4MAJ4QSBs-z1QGdI0NbgIaAhOTEALw_wcB</t>
  </si>
  <si>
    <t>trail</t>
  </si>
  <si>
    <t>a8:h31</t>
  </si>
  <si>
    <t>Yaupon Steel Rigid</t>
  </si>
  <si>
    <t>class</t>
  </si>
  <si>
    <t>hardtail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</si>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</sst>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27" workbookViewId="0">
      <selection activeCell="B41" sqref="B41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118</v>
      </c>
    </row>
    <row r="3" spans="1:16" x14ac:dyDescent="0.3">
      <c r="A3" t="s">
        <v>3</v>
      </c>
      <c r="B3">
        <v>2022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115</v>
      </c>
    </row>
    <row r="7" spans="1:16" x14ac:dyDescent="0.3">
      <c r="A7" t="s">
        <v>6</v>
      </c>
      <c r="B7" s="1" t="s">
        <v>117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:D19" si="13">L21</f>
        <v>428</v>
      </c>
      <c r="E18">
        <f t="shared" ref="E18:E19" si="14">M21</f>
        <v>436</v>
      </c>
      <c r="F18">
        <f t="shared" ref="F18:F19" si="15">N21</f>
        <v>444</v>
      </c>
      <c r="G18">
        <f t="shared" ref="G18:G19" si="16">O21</f>
        <v>452</v>
      </c>
      <c r="H18">
        <f t="shared" ref="H18:H19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 t="shared" si="3"/>
        <v>619</v>
      </c>
      <c r="D19">
        <f t="shared" si="13"/>
        <v>632</v>
      </c>
      <c r="E19">
        <f t="shared" si="14"/>
        <v>637</v>
      </c>
      <c r="F19">
        <f t="shared" si="15"/>
        <v>641</v>
      </c>
      <c r="G19">
        <f t="shared" si="16"/>
        <v>651</v>
      </c>
      <c r="H19">
        <f t="shared" si="17"/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116</v>
      </c>
      <c r="J22" s="3" t="s">
        <v>30</v>
      </c>
      <c r="K22" s="3">
        <v>619</v>
      </c>
      <c r="L22" s="3">
        <v>632</v>
      </c>
      <c r="M22" s="3">
        <v>637</v>
      </c>
      <c r="N22" s="3">
        <v>641</v>
      </c>
      <c r="O22" s="3">
        <v>651</v>
      </c>
      <c r="P22" s="3">
        <v>660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119</v>
      </c>
      <c r="B34" t="s">
        <v>120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121</v>
      </c>
      <c r="B35" t="s">
        <v>122</v>
      </c>
    </row>
    <row r="36" spans="1:8" x14ac:dyDescent="0.3">
      <c r="A36" t="s">
        <v>123</v>
      </c>
      <c r="B36" s="1" t="s">
        <v>124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 t="s">
        <v>80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109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110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112</v>
      </c>
    </row>
    <row r="58" spans="1:3" x14ac:dyDescent="0.3">
      <c r="A58" t="s">
        <v>66</v>
      </c>
      <c r="B58" s="1" t="s">
        <v>111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113</v>
      </c>
    </row>
    <row r="63" spans="1:3" x14ac:dyDescent="0.3">
      <c r="A63" t="s">
        <v>71</v>
      </c>
      <c r="B63" s="1" t="s">
        <v>80</v>
      </c>
      <c r="C63" s="1" t="s">
        <v>113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2025-08-16T01:14:48Z</dcterms:modified>
</cp:coreProperties>
</file>