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F5947F0-0ECD-5741-B80A-703CB391F1BC}" xr6:coauthVersionLast="47" xr6:coauthVersionMax="47" xr10:uidLastSave="{00000000-0000-0000-0000-000000000000}"/>
  <bookViews>
    <workbookView xWindow="79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<sst xmlns="http://schemas.openxmlformats.org/spreadsheetml/2006/main" count="165" uniqueCount="126">
  <si>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</si>
  <si>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</si>
  <si>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</si>
  <si>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</si>
  <si>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</si>
  <si>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</si>
  <si>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</si>
  <si>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</si>
  <si>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</si>
  <si>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</si>
  <si>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</si>
  <si>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</si>
  <si>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</si>
  <si>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</si>
  <si>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</si>
  <si>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</si>
  <si>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</si>
  <si>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</si>
  <si>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</si>
  <si>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</si>
  <si>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</si>
  <si>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</si>
  <si>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</si>
  <si>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</si>
  <si>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</si>
  <si>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</si>
  <si>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</si>
  <si>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</si>
  <si>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</si>
  <si>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</si>
  <si>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</si>
  <si>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</si>
  <si>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</si>
  <si>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</si>
  <si>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</si>
  <si>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</si>
  <si>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</si>
  <si>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</si>
  <si>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</si>
  <si>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</si>
  <si>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</si>
  <si>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</si>
  <si>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</si>
  <si>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</si>
  <si>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</si>
  <si>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</si>
  <si>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</si>
  <si>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</si>
  <si>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</si>
  <si>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</si>
  <si>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</si>
  <si>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</si>
  <si>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</si>
  <si>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</si>
  <si>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</si>
  <si>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</si>
  <si>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</si>
  <si>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</si>
  <si>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</si>
  <si>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</si>
  <si>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</si>
  <si>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</si>
  <si>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</si>
  <si>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</si>
  <si>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</si>
  <si>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</si>
  <si>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</si>
  <si>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</si>
  <si>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</si>
  <si>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</si>
  <si>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</si>
  <si>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</si>
  <si>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</si>
  <si>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</si>
  <si>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</si>
  <si>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</si>
  <si>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</si>
  <si>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</si>
  <si>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</si>
  <si>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</si>
  <si>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</si>
  <si>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</si>
  <si>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</si>
  <si>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</si>
  <si>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</si>
  <si>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</si>
  <si>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</si>
  <si>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</si>
  <si>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</si>
  <si>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</si>
  <si>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</si>
  <si>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</si>
  <si>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</si>
  <si>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</si>
  <si>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</si>
  <si>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</si>
  <si>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</si>
  <si>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</si>
  <si>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</si>
  <si>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</si>
  <si>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</si>
  <si>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</si>
  <si>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</si>
  <si>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</si>
  <si>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</si>
  <si>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</si>
  <si>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</si>
  <si>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</si>
  <si>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1106-1126</t>
  </si>
  <si>
    <t>1126-1146</t>
  </si>
  <si>
    <t>1136-1156</t>
  </si>
  <si>
    <t>1147-1167</t>
  </si>
  <si>
    <t>1158-1178</t>
  </si>
  <si>
    <t>1169-1189</t>
  </si>
  <si>
    <t>trail</t>
  </si>
  <si>
    <t>a8:h31</t>
  </si>
  <si>
    <t>Yaupon Steel Suspension</t>
  </si>
  <si>
    <t>class</t>
  </si>
  <si>
    <t>hardtail</t>
  </si>
  <si>
    <t>handlebar</t>
  </si>
  <si>
    <t>drop bar</t>
  </si>
  <si>
    <t>fork</t>
  </si>
  <si>
    <t>suspension</t>
  </si>
  <si>
    <t>USD</t>
  </si>
  <si>
    <t>https://chumbausa.com/yaupon-steel-mountain-bike-29er-27plus</t>
  </si>
  <si>
    <t>https://images.squarespace-cdn.com/content/v1/52f98c74e4b097d8674dc15e/eba7bd27-f856-4e50-869a-9af459046fc1/2024-MADE-BIke-Show-Chumba-Cycles-Yaupon-Drop-Bar-Hardtail-1-%281%29.jpg?format=2500w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</si>
</sst>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124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:D19" si="13">L21</f>
        <v>406</v>
      </c>
      <c r="E18">
        <f t="shared" ref="E18:E19" si="14">M21</f>
        <v>414</v>
      </c>
      <c r="F18">
        <f t="shared" ref="F18:F19" si="15">N21</f>
        <v>423</v>
      </c>
      <c r="G18">
        <f t="shared" ref="G18:G19" si="16">O21</f>
        <v>431</v>
      </c>
      <c r="H18">
        <f t="shared" ref="H18:H19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 t="shared" si="3"/>
        <v>632</v>
      </c>
      <c r="D19">
        <f t="shared" si="13"/>
        <v>646</v>
      </c>
      <c r="E19">
        <f t="shared" si="14"/>
        <v>651</v>
      </c>
      <c r="F19">
        <f t="shared" si="15"/>
        <v>656</v>
      </c>
      <c r="G19">
        <f t="shared" si="16"/>
        <v>665</v>
      </c>
      <c r="H19">
        <f t="shared" si="17"/>
        <v>674</v>
      </c>
      <c r="J19" s="3" t="s">
        <v>24</v>
      </c>
      <c r="K19" s="3" t="s">
        <v>108</v>
      </c>
      <c r="L19" s="3" t="s">
        <v>109</v>
      </c>
      <c r="M19" s="3" t="s">
        <v>110</v>
      </c>
      <c r="N19" s="3" t="s">
        <v>111</v>
      </c>
      <c r="O19" s="3" t="s">
        <v>112</v>
      </c>
      <c r="P19" s="3" t="s">
        <v>113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114</v>
      </c>
      <c r="J22" s="3" t="s">
        <v>30</v>
      </c>
      <c r="K22" s="3">
        <v>632</v>
      </c>
      <c r="L22" s="3">
        <v>646</v>
      </c>
      <c r="M22" s="3">
        <v>651</v>
      </c>
      <c r="N22" s="3">
        <v>656</v>
      </c>
      <c r="O22" s="3">
        <v>665</v>
      </c>
      <c r="P22" s="3">
        <v>674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>
        <v>120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103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104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106</v>
      </c>
    </row>
    <row r="58" spans="1:3" x14ac:dyDescent="0.3">
      <c r="A58" t="s">
        <v>66</v>
      </c>
      <c r="B58" s="1" t="s">
        <v>105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107</v>
      </c>
    </row>
    <row r="63" spans="1:3" x14ac:dyDescent="0.3">
      <c r="A63" t="s">
        <v>71</v>
      </c>
      <c r="B63" s="1" t="s">
        <v>80</v>
      </c>
      <c r="C63" s="1" t="s">
        <v>107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2025-10-14T22:57:43Z</dcterms:modified>
</cp:coreProperties>
</file>