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FF789B0-D65E-E34C-B2F5-CBB36B7E545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<sst xmlns="http://schemas.openxmlformats.org/spreadsheetml/2006/main" count="126" uniqueCount="118">
  <si>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</si>
  <si>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</si>
  <si>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</si>
  <si>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</si>
  <si>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</si>
  <si>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</si>
  <si>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</si>
  <si>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</si>
  <si>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</si>
  <si>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</si>
  <si>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</si>
  <si>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</si>
  <si>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</si>
  <si>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</si>
  <si>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</si>
  <si>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</si>
  <si>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</si>
  <si>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</si>
  <si>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</si>
  <si>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</si>
  <si>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</si>
  <si>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</si>
  <si>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</si>
  <si>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</si>
  <si>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</si>
  <si>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</si>
  <si>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</si>
  <si>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</si>
  <si>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</si>
  <si>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</si>
  <si>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</si>
  <si>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</si>
  <si>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</si>
  <si>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</si>
  <si>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</si>
  <si>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</si>
  <si>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</si>
  <si>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</si>
  <si>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</si>
  <si>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</si>
  <si>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</si>
  <si>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</si>
  <si>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</si>
  <si>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</si>
  <si>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</si>
  <si>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</si>
  <si>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</si>
  <si>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</si>
  <si>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</si>
  <si>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</si>
  <si>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</si>
  <si>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</si>
  <si>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</si>
  <si>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</si>
  <si>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</si>
  <si>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</si>
  <si>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</si>
  <si>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</si>
  <si>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</si>
  <si>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</si>
  <si>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</si>
  <si>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</si>
  <si>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</si>
  <si>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</si>
  <si>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</si>
  <si>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</si>
  <si>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</si>
  <si>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</si>
  <si>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</si>
  <si>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</si>
  <si>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</si>
  <si>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</si>
  <si>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</si>
  <si>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</si>
  <si>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bb_height</t>
  </si>
  <si>
    <t>yes</t>
  </si>
  <si>
    <t>Norco</t>
  </si>
  <si>
    <t>Search C gen 3</t>
  </si>
  <si>
    <t>threaded</t>
  </si>
  <si>
    <t>Reach</t>
  </si>
  <si>
    <t>Stack</t>
  </si>
  <si>
    <t>Head Tube Angle</t>
  </si>
  <si>
    <t>Fork Offset</t>
  </si>
  <si>
    <t>Seat Tube Length</t>
  </si>
  <si>
    <t>Effective Seat Tube Angle</t>
  </si>
  <si>
    <t>Rear Centre Length</t>
  </si>
  <si>
    <t>Bottom Bracket Drop</t>
  </si>
  <si>
    <t>Bottom Bracket Height</t>
  </si>
  <si>
    <t>Horizontal Top Tube</t>
  </si>
  <si>
    <t>Wheelbase</t>
  </si>
  <si>
    <t>Standover</t>
  </si>
  <si>
    <t>Head Tube Length</t>
  </si>
  <si>
    <t>https://www.norco.com/bikes/road/gravel/search-carbon/26-search-c-force/</t>
  </si>
  <si>
    <t>Trail</t>
  </si>
  <si>
    <t>Maximum Post Insertion</t>
  </si>
  <si>
    <t>Crank Length</t>
  </si>
  <si>
    <t>size</t>
  </si>
  <si>
    <t>trail</t>
  </si>
  <si>
    <t>max_post_insertion</t>
  </si>
  <si>
    <t>no</t>
  </si>
  <si>
    <t>internal</t>
  </si>
  <si>
    <t>S5</t>
  </si>
  <si>
    <t>S4</t>
  </si>
  <si>
    <t>S3</t>
  </si>
  <si>
    <t>S2</t>
  </si>
  <si>
    <t>S1</t>
  </si>
  <si>
    <t>estimate 432</t>
  </si>
  <si>
    <t>https://www.norco.com/cmsb/uploads/bikes/bikes/my26-search-c-force-axs-xplr-pistachio-green-shadow-main.webp</t>
  </si>
  <si>
    <t>USD</t>
  </si>
  <si>
    <t>location</t>
  </si>
  <si>
    <t>Port Coquitlam, British Columbia, Canada</t>
  </si>
  <si>
    <t>a8:g33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</si>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</sst>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B3" sqref="B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76</v>
      </c>
    </row>
    <row r="2" spans="1:7" x14ac:dyDescent="0.3">
      <c r="A2" t="s">
        <v>1</v>
      </c>
      <c r="B2" s="4" t="s">
        <v>77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45887</v>
      </c>
    </row>
    <row r="5" spans="1:7" x14ac:dyDescent="0.3">
      <c r="A5" t="s">
        <v>4</v>
      </c>
      <c r="B5" t="s">
        <v>92</v>
      </c>
    </row>
    <row r="6" spans="1:7" x14ac:dyDescent="0.3">
      <c r="B6" t="s">
        <v>107</v>
      </c>
    </row>
    <row r="7" spans="1:7" x14ac:dyDescent="0.3">
      <c r="A7" t="s">
        <v>5</v>
      </c>
      <c r="B7" s="4" t="s">
        <v>111</v>
      </c>
    </row>
    <row r="8" spans="1:7" x14ac:dyDescent="0.3">
      <c r="A8" t="s">
        <v>6</v>
      </c>
      <c r="B8" s="4" t="s">
        <v>96</v>
      </c>
      <c r="C8" s="4" t="s">
        <v>105</v>
      </c>
      <c r="D8" s="4" t="s">
        <v>104</v>
      </c>
      <c r="E8" s="4" t="s">
        <v>103</v>
      </c>
      <c r="F8" s="4" t="s">
        <v>102</v>
      </c>
      <c r="G8" s="4" t="s">
        <v>101</v>
      </c>
    </row>
    <row r="9" spans="1:7" x14ac:dyDescent="0.3">
      <c r="A9" t="s">
        <v>9</v>
      </c>
      <c r="B9" s="5" t="s">
        <v>79</v>
      </c>
      <c r="C9" s="5">
        <v>385</v>
      </c>
      <c r="D9" s="5">
        <v>400</v>
      </c>
      <c r="E9" s="5">
        <v>415</v>
      </c>
      <c r="F9" s="5">
        <v>430</v>
      </c>
      <c r="G9" s="5">
        <v>445</v>
      </c>
    </row>
    <row r="10" spans="1:7" x14ac:dyDescent="0.3">
      <c r="A10" s="4" t="s">
        <v>10</v>
      </c>
      <c r="B10" s="5" t="s">
        <v>80</v>
      </c>
      <c r="C10" s="5">
        <v>554</v>
      </c>
      <c r="D10" s="5">
        <v>564</v>
      </c>
      <c r="E10" s="5">
        <v>587</v>
      </c>
      <c r="F10" s="5">
        <v>611</v>
      </c>
      <c r="G10" s="5">
        <v>634</v>
      </c>
    </row>
    <row r="11" spans="1:7" x14ac:dyDescent="0.3">
      <c r="A11" t="s">
        <v>13</v>
      </c>
      <c r="B11" s="5" t="s">
        <v>81</v>
      </c>
      <c r="C11" s="5">
        <v>69.5</v>
      </c>
      <c r="D11" s="5">
        <v>69.5</v>
      </c>
      <c r="E11" s="5">
        <v>69.5</v>
      </c>
      <c r="F11" s="5">
        <v>69.5</v>
      </c>
      <c r="G11" s="5">
        <v>69.5</v>
      </c>
    </row>
    <row r="12" spans="1:7" x14ac:dyDescent="0.3">
      <c r="A12" t="s">
        <v>18</v>
      </c>
      <c r="B12" s="5" t="s">
        <v>82</v>
      </c>
      <c r="C12" s="5">
        <v>51</v>
      </c>
      <c r="D12" s="5">
        <v>51</v>
      </c>
      <c r="E12" s="5">
        <v>51</v>
      </c>
      <c r="F12" s="5">
        <v>51</v>
      </c>
      <c r="G12" s="5">
        <v>51</v>
      </c>
    </row>
    <row r="13" spans="1:7" x14ac:dyDescent="0.3">
      <c r="A13" t="s">
        <v>11</v>
      </c>
      <c r="B13" s="5" t="s">
        <v>83</v>
      </c>
      <c r="C13" s="5">
        <v>440</v>
      </c>
      <c r="D13" s="5">
        <v>475</v>
      </c>
      <c r="E13" s="5">
        <v>510</v>
      </c>
      <c r="F13" s="5">
        <v>545</v>
      </c>
      <c r="G13" s="5">
        <v>580</v>
      </c>
    </row>
    <row r="14" spans="1:7" x14ac:dyDescent="0.3">
      <c r="A14" t="s">
        <v>14</v>
      </c>
      <c r="B14" s="5" t="s">
        <v>84</v>
      </c>
      <c r="C14" s="5">
        <v>74.5</v>
      </c>
      <c r="D14" s="5">
        <v>74.25</v>
      </c>
      <c r="E14" s="5">
        <v>74</v>
      </c>
      <c r="F14" s="5">
        <v>73.75</v>
      </c>
      <c r="G14" s="5">
        <v>73.5</v>
      </c>
    </row>
    <row r="15" spans="1:7" x14ac:dyDescent="0.3">
      <c r="A15" t="s">
        <v>16</v>
      </c>
      <c r="B15" s="5" t="s">
        <v>85</v>
      </c>
      <c r="C15" s="5">
        <v>425</v>
      </c>
      <c r="D15" s="5">
        <v>425</v>
      </c>
      <c r="E15" s="5">
        <v>427.5</v>
      </c>
      <c r="F15" s="5">
        <v>430</v>
      </c>
      <c r="G15" s="5">
        <v>430</v>
      </c>
    </row>
    <row r="16" spans="1:7" x14ac:dyDescent="0.3">
      <c r="A16" t="s">
        <v>15</v>
      </c>
      <c r="B16" s="5" t="s">
        <v>86</v>
      </c>
      <c r="C16" s="5">
        <v>75</v>
      </c>
      <c r="D16" s="5">
        <v>75</v>
      </c>
      <c r="E16" s="5">
        <v>75</v>
      </c>
      <c r="F16" s="5">
        <v>75</v>
      </c>
      <c r="G16" s="5">
        <v>75</v>
      </c>
    </row>
    <row r="17" spans="1:8" x14ac:dyDescent="0.3">
      <c r="A17" s="4" t="s">
        <v>74</v>
      </c>
      <c r="B17" s="5" t="s">
        <v>87</v>
      </c>
      <c r="C17" s="5">
        <v>285</v>
      </c>
      <c r="D17" s="5">
        <v>285</v>
      </c>
      <c r="E17" s="5">
        <v>285</v>
      </c>
      <c r="F17" s="5">
        <v>285</v>
      </c>
      <c r="G17" s="5">
        <v>285</v>
      </c>
    </row>
    <row r="18" spans="1:8" x14ac:dyDescent="0.3">
      <c r="A18" t="s">
        <v>7</v>
      </c>
      <c r="B18" s="5" t="s">
        <v>88</v>
      </c>
      <c r="C18" s="5">
        <v>539</v>
      </c>
      <c r="D18" s="5">
        <v>559</v>
      </c>
      <c r="E18" s="5">
        <v>583</v>
      </c>
      <c r="F18" s="5">
        <v>608</v>
      </c>
      <c r="G18" s="5">
        <v>633</v>
      </c>
    </row>
    <row r="19" spans="1:8" x14ac:dyDescent="0.3">
      <c r="A19" t="s">
        <v>19</v>
      </c>
      <c r="B19" s="5" t="s">
        <v>89</v>
      </c>
      <c r="C19" s="5">
        <v>1037</v>
      </c>
      <c r="D19" s="5">
        <v>1056</v>
      </c>
      <c r="E19" s="5">
        <v>1082</v>
      </c>
      <c r="F19" s="5">
        <v>1108</v>
      </c>
      <c r="G19" s="5">
        <v>1132</v>
      </c>
    </row>
    <row r="20" spans="1:8" x14ac:dyDescent="0.3">
      <c r="A20" t="s">
        <v>8</v>
      </c>
      <c r="B20" s="5" t="s">
        <v>90</v>
      </c>
      <c r="C20" s="5">
        <v>691</v>
      </c>
      <c r="D20" s="5">
        <v>725</v>
      </c>
      <c r="E20" s="5">
        <v>758</v>
      </c>
      <c r="F20" s="5">
        <v>791</v>
      </c>
      <c r="G20" s="5">
        <v>824</v>
      </c>
    </row>
    <row r="21" spans="1:8" x14ac:dyDescent="0.3">
      <c r="A21" t="s">
        <v>12</v>
      </c>
      <c r="B21" s="5" t="s">
        <v>91</v>
      </c>
      <c r="C21" s="5">
        <v>100</v>
      </c>
      <c r="D21" s="5">
        <v>110</v>
      </c>
      <c r="E21" s="5">
        <v>135</v>
      </c>
      <c r="F21" s="5">
        <v>160</v>
      </c>
      <c r="G21" s="5">
        <v>185</v>
      </c>
    </row>
    <row r="22" spans="1:8" x14ac:dyDescent="0.3">
      <c r="A22" s="4" t="s">
        <v>97</v>
      </c>
      <c r="B22" s="6" t="s">
        <v>93</v>
      </c>
      <c r="C22" s="5">
        <v>80</v>
      </c>
      <c r="D22" s="5">
        <v>80</v>
      </c>
      <c r="E22" s="5">
        <v>80</v>
      </c>
      <c r="F22" s="5">
        <v>80</v>
      </c>
      <c r="G22" s="5">
        <v>80</v>
      </c>
    </row>
    <row r="23" spans="1:8" x14ac:dyDescent="0.3">
      <c r="A23" s="4" t="s">
        <v>98</v>
      </c>
      <c r="B23" s="6" t="s">
        <v>94</v>
      </c>
      <c r="C23" s="5">
        <v>210</v>
      </c>
      <c r="D23" s="5">
        <v>240</v>
      </c>
      <c r="E23" s="5">
        <v>290</v>
      </c>
      <c r="F23" s="5">
        <v>290</v>
      </c>
      <c r="G23" s="5">
        <v>290</v>
      </c>
    </row>
    <row r="24" spans="1:8" x14ac:dyDescent="0.3">
      <c r="A24" t="s">
        <v>22</v>
      </c>
      <c r="B24" s="6" t="s">
        <v>23</v>
      </c>
      <c r="C24" s="5">
        <v>70</v>
      </c>
      <c r="D24" s="5">
        <v>70</v>
      </c>
      <c r="E24" s="5">
        <v>70</v>
      </c>
      <c r="F24" s="5">
        <v>70</v>
      </c>
      <c r="G24" s="5">
        <v>70</v>
      </c>
    </row>
    <row r="25" spans="1:8" x14ac:dyDescent="0.3">
      <c r="A25" t="s">
        <v>20</v>
      </c>
      <c r="B25" s="6" t="s">
        <v>95</v>
      </c>
      <c r="C25" s="5">
        <v>165</v>
      </c>
      <c r="D25" s="5">
        <v>170</v>
      </c>
      <c r="E25" s="5">
        <v>170</v>
      </c>
      <c r="F25" s="5">
        <v>172.5</v>
      </c>
      <c r="G25" s="5">
        <v>172.5</v>
      </c>
    </row>
    <row r="26" spans="1:8" x14ac:dyDescent="0.3">
      <c r="A26" t="s">
        <v>17</v>
      </c>
      <c r="B26" s="6"/>
      <c r="C26" s="5"/>
      <c r="D26" s="5"/>
      <c r="E26" s="5"/>
      <c r="F26" s="5"/>
      <c r="G26" s="5"/>
      <c r="H26" s="4" t="s">
        <v>106</v>
      </c>
    </row>
    <row r="27" spans="1:8" x14ac:dyDescent="0.3">
      <c r="A27" t="s">
        <v>21</v>
      </c>
      <c r="B27" s="6"/>
      <c r="C27" s="5"/>
      <c r="D27" s="5"/>
      <c r="E27" s="5"/>
      <c r="F27" s="5"/>
      <c r="G27" s="5"/>
    </row>
    <row r="28" spans="1:8" x14ac:dyDescent="0.3">
      <c r="A28" t="s">
        <v>24</v>
      </c>
    </row>
    <row r="29" spans="1:8" x14ac:dyDescent="0.3">
      <c r="A29" t="s">
        <v>25</v>
      </c>
      <c r="C29" s="3">
        <v>700</v>
      </c>
      <c r="D29" s="3">
        <v>700</v>
      </c>
      <c r="E29" s="3">
        <v>700</v>
      </c>
      <c r="F29" s="3">
        <v>700</v>
      </c>
      <c r="G29" s="3">
        <v>700</v>
      </c>
    </row>
    <row r="30" spans="1:8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8" x14ac:dyDescent="0.3">
      <c r="A31" t="s">
        <v>27</v>
      </c>
      <c r="B31" t="s">
        <v>27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8" x14ac:dyDescent="0.3">
      <c r="A32" t="s">
        <v>28</v>
      </c>
      <c r="B32" t="s">
        <v>28</v>
      </c>
      <c r="C32">
        <f t="shared" ref="C32:G33" si="0">C34*2.54</f>
        <v>154.94</v>
      </c>
      <c r="D32">
        <f t="shared" si="0"/>
        <v>162.56</v>
      </c>
      <c r="E32">
        <f t="shared" si="0"/>
        <v>170.18</v>
      </c>
      <c r="F32">
        <f t="shared" si="0"/>
        <v>177.8</v>
      </c>
      <c r="G32">
        <f t="shared" si="0"/>
        <v>185.42000000000002</v>
      </c>
    </row>
    <row r="33" spans="1:8" x14ac:dyDescent="0.3">
      <c r="A33" t="s">
        <v>29</v>
      </c>
      <c r="B33" t="s">
        <v>29</v>
      </c>
      <c r="C33">
        <f t="shared" si="0"/>
        <v>165.1</v>
      </c>
      <c r="D33">
        <f t="shared" si="0"/>
        <v>172.72</v>
      </c>
      <c r="E33">
        <f t="shared" si="0"/>
        <v>180.34</v>
      </c>
      <c r="F33">
        <f t="shared" si="0"/>
        <v>187.96</v>
      </c>
      <c r="G33">
        <f t="shared" si="0"/>
        <v>195.58</v>
      </c>
    </row>
    <row r="34" spans="1:8" x14ac:dyDescent="0.3">
      <c r="C34">
        <v>61</v>
      </c>
      <c r="D34">
        <v>64</v>
      </c>
      <c r="E34">
        <v>67</v>
      </c>
      <c r="F34">
        <v>70</v>
      </c>
      <c r="G34">
        <v>73</v>
      </c>
    </row>
    <row r="35" spans="1:8" x14ac:dyDescent="0.3">
      <c r="A35" t="s">
        <v>30</v>
      </c>
      <c r="B35" t="s">
        <v>31</v>
      </c>
      <c r="C35">
        <v>65</v>
      </c>
      <c r="D35">
        <v>68</v>
      </c>
      <c r="E35">
        <v>71</v>
      </c>
      <c r="F35">
        <v>74</v>
      </c>
      <c r="G35">
        <v>77</v>
      </c>
    </row>
    <row r="36" spans="1:8" x14ac:dyDescent="0.3">
      <c r="A36" t="s">
        <v>68</v>
      </c>
      <c r="B36" t="s">
        <v>69</v>
      </c>
      <c r="H36" s="2"/>
    </row>
    <row r="37" spans="1:8" x14ac:dyDescent="0.3">
      <c r="A37" t="s">
        <v>70</v>
      </c>
      <c r="B37" t="s">
        <v>71</v>
      </c>
    </row>
    <row r="38" spans="1:8" x14ac:dyDescent="0.3">
      <c r="A38" t="s">
        <v>72</v>
      </c>
      <c r="B38" t="s">
        <v>73</v>
      </c>
    </row>
    <row r="39" spans="1:8" x14ac:dyDescent="0.3">
      <c r="A39" t="s">
        <v>32</v>
      </c>
      <c r="B39" t="s">
        <v>33</v>
      </c>
    </row>
    <row r="40" spans="1:8" x14ac:dyDescent="0.3">
      <c r="A40" t="s">
        <v>34</v>
      </c>
      <c r="B40" s="4" t="s">
        <v>75</v>
      </c>
    </row>
    <row r="41" spans="1:8" x14ac:dyDescent="0.3">
      <c r="A41" t="s">
        <v>35</v>
      </c>
    </row>
    <row r="42" spans="1:8" x14ac:dyDescent="0.3">
      <c r="A42" t="s">
        <v>36</v>
      </c>
      <c r="B42">
        <v>50</v>
      </c>
    </row>
    <row r="43" spans="1:8" x14ac:dyDescent="0.3">
      <c r="A43" t="s">
        <v>37</v>
      </c>
    </row>
    <row r="44" spans="1:8" x14ac:dyDescent="0.3">
      <c r="A44" t="s">
        <v>38</v>
      </c>
      <c r="B44">
        <v>40</v>
      </c>
    </row>
    <row r="45" spans="1:8" x14ac:dyDescent="0.3">
      <c r="A45" t="s">
        <v>39</v>
      </c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112</v>
      </c>
    </row>
    <row r="51" spans="1:2" x14ac:dyDescent="0.3">
      <c r="A51" t="s">
        <v>113</v>
      </c>
    </row>
    <row r="52" spans="1:2" x14ac:dyDescent="0.3">
      <c r="A52" t="s">
        <v>114</v>
      </c>
    </row>
    <row r="53" spans="1:2" x14ac:dyDescent="0.3">
      <c r="A53" t="s">
        <v>115</v>
      </c>
    </row>
    <row r="54" spans="1:2" x14ac:dyDescent="0.3">
      <c r="A54" t="s">
        <v>116</v>
      </c>
    </row>
    <row r="55" spans="1:2" x14ac:dyDescent="0.3">
      <c r="A55" t="s">
        <v>117</v>
      </c>
    </row>
    <row r="56" spans="1:2" x14ac:dyDescent="0.3">
      <c r="A56" t="s">
        <v>44</v>
      </c>
      <c r="B56" s="4" t="s">
        <v>78</v>
      </c>
    </row>
    <row r="57" spans="1:2" x14ac:dyDescent="0.3">
      <c r="A57" t="s">
        <v>45</v>
      </c>
    </row>
    <row r="58" spans="1:2" x14ac:dyDescent="0.3">
      <c r="A58" t="s">
        <v>46</v>
      </c>
      <c r="B58">
        <v>27.2</v>
      </c>
    </row>
    <row r="59" spans="1:2" x14ac:dyDescent="0.3">
      <c r="A59" t="s">
        <v>47</v>
      </c>
      <c r="B59" s="4" t="s">
        <v>99</v>
      </c>
    </row>
    <row r="60" spans="1:2" x14ac:dyDescent="0.3">
      <c r="A60" t="s">
        <v>48</v>
      </c>
    </row>
    <row r="61" spans="1:2" x14ac:dyDescent="0.3">
      <c r="A61" t="s">
        <v>49</v>
      </c>
      <c r="B61" s="4"/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</row>
    <row r="65" spans="1:2" x14ac:dyDescent="0.3">
      <c r="A65" t="s">
        <v>53</v>
      </c>
      <c r="B65" s="4" t="s">
        <v>100</v>
      </c>
    </row>
    <row r="66" spans="1:2" x14ac:dyDescent="0.3">
      <c r="A66" t="s">
        <v>54</v>
      </c>
      <c r="B66" s="4" t="s">
        <v>100</v>
      </c>
    </row>
    <row r="67" spans="1:2" x14ac:dyDescent="0.3">
      <c r="A67" t="s">
        <v>55</v>
      </c>
    </row>
    <row r="68" spans="1:2" x14ac:dyDescent="0.3">
      <c r="A68" t="s">
        <v>56</v>
      </c>
      <c r="B68" s="4" t="s">
        <v>75</v>
      </c>
    </row>
    <row r="69" spans="1:2" x14ac:dyDescent="0.3">
      <c r="A69" t="s">
        <v>57</v>
      </c>
      <c r="B69">
        <v>2</v>
      </c>
    </row>
    <row r="70" spans="1:2" x14ac:dyDescent="0.3">
      <c r="A70" t="s">
        <v>58</v>
      </c>
      <c r="B70">
        <v>1</v>
      </c>
    </row>
    <row r="71" spans="1:2" x14ac:dyDescent="0.3">
      <c r="A71" t="s">
        <v>59</v>
      </c>
      <c r="B71" s="4" t="s">
        <v>75</v>
      </c>
    </row>
    <row r="72" spans="1:2" x14ac:dyDescent="0.3">
      <c r="A72" t="s">
        <v>60</v>
      </c>
      <c r="B72" s="4"/>
    </row>
    <row r="73" spans="1:2" x14ac:dyDescent="0.3">
      <c r="A73" t="s">
        <v>61</v>
      </c>
      <c r="B73" s="4" t="s">
        <v>75</v>
      </c>
    </row>
    <row r="74" spans="1:2" x14ac:dyDescent="0.3">
      <c r="A74" t="s">
        <v>62</v>
      </c>
      <c r="B74" s="4"/>
    </row>
    <row r="75" spans="1:2" x14ac:dyDescent="0.3">
      <c r="A75" t="s">
        <v>63</v>
      </c>
    </row>
    <row r="76" spans="1:2" x14ac:dyDescent="0.3">
      <c r="A76" t="s">
        <v>64</v>
      </c>
      <c r="B76">
        <v>2199</v>
      </c>
    </row>
    <row r="77" spans="1:2" x14ac:dyDescent="0.3">
      <c r="A77" t="s">
        <v>65</v>
      </c>
      <c r="B77">
        <v>3199</v>
      </c>
    </row>
    <row r="78" spans="1:2" x14ac:dyDescent="0.3">
      <c r="A78" t="s">
        <v>66</v>
      </c>
    </row>
    <row r="79" spans="1:2" x14ac:dyDescent="0.3">
      <c r="A79" t="s">
        <v>67</v>
      </c>
      <c r="B79" s="4" t="s">
        <v>108</v>
      </c>
    </row>
    <row r="80" spans="1:2" x14ac:dyDescent="0.3">
      <c r="A80" t="s">
        <v>109</v>
      </c>
      <c r="B80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2025-11-07T14:45:08Z</dcterms:modified>
</cp:coreProperties>
</file>