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BB1A0B5-1653-1344-A117-567BBDE2C50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<sst xmlns="http://schemas.openxmlformats.org/spreadsheetml/2006/main" count="108" uniqueCount="100">
  <si>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</si>
  <si>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</si>
  <si>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</si>
  <si>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</si>
  <si>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</si>
  <si>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</si>
  <si>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</si>
  <si>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</si>
  <si>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</si>
  <si>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</si>
  <si>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</si>
  <si>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</si>
  <si>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</si>
  <si>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</si>
  <si>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</si>
  <si>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</si>
  <si>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</si>
  <si>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</si>
  <si>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</si>
  <si>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</si>
  <si>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</si>
  <si>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</si>
  <si>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</si>
  <si>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</si>
  <si>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</si>
  <si>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</si>
  <si>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</si>
  <si>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</si>
  <si>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</si>
  <si>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</si>
  <si>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</si>
  <si>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</si>
  <si>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</si>
  <si>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</si>
  <si>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</si>
  <si>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</si>
  <si>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</si>
  <si>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</si>
  <si>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</si>
  <si>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</si>
  <si>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</si>
  <si>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</si>
  <si>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</si>
  <si>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</si>
  <si>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</si>
  <si>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</si>
  <si>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</si>
  <si>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</si>
  <si>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</si>
  <si>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</si>
  <si>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</si>
  <si>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</si>
  <si>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</si>
  <si>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</si>
  <si>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</si>
  <si>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</si>
  <si>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</si>
  <si>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</si>
  <si>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</si>
  <si>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</si>
  <si>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</si>
  <si>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</si>
  <si>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</si>
  <si>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</si>
  <si>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</si>
  <si>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</si>
  <si>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</si>
  <si>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</si>
  <si>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</si>
  <si>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</si>
  <si>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</si>
  <si>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</si>
  <si>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</si>
  <si>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</si>
  <si>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</si>
  <si>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</si>
  <si>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</si>
  <si>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</si>
  <si>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</si>
  <si>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</si>
  <si>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</si>
  <si>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</si>
  <si>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</si>
  <si>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</si>
  <si>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</si>
  <si>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</si>
  <si>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</si>
  <si>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</si>
  <si>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</si>
  <si>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</si>
  <si>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</si>
  <si>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</si>
  <si>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USD</t>
  </si>
  <si>
    <t>titanium</t>
  </si>
  <si>
    <t>Titus</t>
  </si>
  <si>
    <t>https://planetx.co.uk/collections/titus-goldrush-1</t>
  </si>
  <si>
    <t>Goldrush</t>
  </si>
  <si>
    <t>a8:f33</t>
  </si>
  <si>
    <t>external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</si>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</sst>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39" zoomScale="113" zoomScaleNormal="100" workbookViewId="0">
      <selection activeCell="B60" sqref="B60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94</v>
      </c>
    </row>
    <row r="2" spans="1:8">
      <c r="A2" s="1" t="s">
        <v>1</v>
      </c>
      <c r="B2" s="1" t="s">
        <v>96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95</v>
      </c>
    </row>
    <row r="7" spans="1:8">
      <c r="A7" s="1" t="s">
        <v>5</v>
      </c>
      <c r="B7" s="1" t="s">
        <v>97</v>
      </c>
    </row>
    <row r="8" spans="1:8" ht="20" customHeight="1">
      <c r="A8" s="1" t="s">
        <v>6</v>
      </c>
      <c r="B8" s="1" t="s">
        <v>88</v>
      </c>
      <c r="C8" s="9" t="s">
        <v>79</v>
      </c>
      <c r="D8" s="9" t="s">
        <v>80</v>
      </c>
      <c r="E8" s="9" t="s">
        <v>81</v>
      </c>
      <c r="F8" s="9" t="s">
        <v>82</v>
      </c>
      <c r="G8" s="9"/>
      <c r="H8"/>
    </row>
    <row r="9" spans="1:8" ht="20" customHeight="1">
      <c r="A9" s="1" t="s">
        <v>7</v>
      </c>
      <c r="B9" s="10" t="s">
        <v>89</v>
      </c>
      <c r="C9" s="11">
        <v>69.5</v>
      </c>
      <c r="D9" s="11">
        <v>69.5</v>
      </c>
      <c r="E9" s="11">
        <v>70</v>
      </c>
      <c r="F9" s="11">
        <v>70.5</v>
      </c>
      <c r="G9" s="11"/>
      <c r="H9"/>
    </row>
    <row r="10" spans="1:8">
      <c r="A10" s="1" t="s">
        <v>9</v>
      </c>
      <c r="B10" s="10" t="s">
        <v>83</v>
      </c>
      <c r="C10" s="11">
        <v>105</v>
      </c>
      <c r="D10" s="11">
        <v>130</v>
      </c>
      <c r="E10" s="11">
        <v>160</v>
      </c>
      <c r="F10" s="11">
        <v>185</v>
      </c>
      <c r="G10" s="11"/>
    </row>
    <row r="11" spans="1:8">
      <c r="A11" s="1" t="s">
        <v>11</v>
      </c>
      <c r="B11" s="10" t="s">
        <v>84</v>
      </c>
      <c r="C11" s="11">
        <v>520</v>
      </c>
      <c r="D11" s="11">
        <v>540</v>
      </c>
      <c r="E11" s="11">
        <v>569</v>
      </c>
      <c r="F11" s="11">
        <v>585</v>
      </c>
      <c r="G11" s="11"/>
    </row>
    <row r="12" spans="1:8">
      <c r="A12" s="1" t="s">
        <v>8</v>
      </c>
      <c r="B12" s="10" t="s">
        <v>90</v>
      </c>
      <c r="C12" s="11">
        <v>74.5</v>
      </c>
      <c r="D12" s="11">
        <v>74</v>
      </c>
      <c r="E12" s="11">
        <v>74</v>
      </c>
      <c r="F12" s="11">
        <v>73.5</v>
      </c>
      <c r="G12" s="11"/>
    </row>
    <row r="13" spans="1:8">
      <c r="A13" s="1" t="s">
        <v>10</v>
      </c>
      <c r="B13" s="10" t="s">
        <v>91</v>
      </c>
      <c r="C13" s="11">
        <v>435</v>
      </c>
      <c r="D13" s="11">
        <v>460</v>
      </c>
      <c r="E13" s="11">
        <v>510</v>
      </c>
      <c r="F13" s="11">
        <v>552</v>
      </c>
      <c r="G13" s="11"/>
    </row>
    <row r="14" spans="1:8">
      <c r="A14" s="1" t="s">
        <v>14</v>
      </c>
      <c r="B14" s="10" t="s">
        <v>85</v>
      </c>
      <c r="C14" s="11">
        <v>433</v>
      </c>
      <c r="D14" s="11">
        <v>433</v>
      </c>
      <c r="E14" s="11">
        <v>433</v>
      </c>
      <c r="F14" s="11">
        <v>433</v>
      </c>
      <c r="G14" s="11"/>
    </row>
    <row r="15" spans="1:8">
      <c r="A15" s="1" t="s">
        <v>18</v>
      </c>
      <c r="B15" s="10" t="s">
        <v>86</v>
      </c>
      <c r="C15" s="11">
        <v>72.5</v>
      </c>
      <c r="D15" s="11">
        <v>72.5</v>
      </c>
      <c r="E15" s="11">
        <v>72.5</v>
      </c>
      <c r="F15" s="11">
        <v>72.5</v>
      </c>
      <c r="G15" s="11"/>
    </row>
    <row r="16" spans="1:8">
      <c r="A16" s="1" t="s">
        <v>12</v>
      </c>
      <c r="B16" s="10" t="s">
        <v>76</v>
      </c>
      <c r="C16" s="11">
        <v>533</v>
      </c>
      <c r="D16" s="11">
        <v>557</v>
      </c>
      <c r="E16" s="11">
        <v>587</v>
      </c>
      <c r="F16" s="11">
        <v>613</v>
      </c>
      <c r="G16" s="11"/>
    </row>
    <row r="17" spans="1:9">
      <c r="A17" s="1" t="s">
        <v>13</v>
      </c>
      <c r="B17" s="10" t="s">
        <v>75</v>
      </c>
      <c r="C17" s="11">
        <v>372</v>
      </c>
      <c r="D17" s="11">
        <v>380</v>
      </c>
      <c r="E17" s="11">
        <v>400</v>
      </c>
      <c r="F17" s="11">
        <v>403</v>
      </c>
      <c r="G17" s="11"/>
    </row>
    <row r="18" spans="1:9">
      <c r="A18" s="1" t="s">
        <v>72</v>
      </c>
      <c r="B18" s="10" t="s">
        <v>87</v>
      </c>
      <c r="C18" s="11">
        <v>602</v>
      </c>
      <c r="D18" s="11">
        <v>619</v>
      </c>
      <c r="E18" s="11">
        <v>644</v>
      </c>
      <c r="F18" s="11">
        <v>652</v>
      </c>
      <c r="G18" s="11"/>
    </row>
    <row r="19" spans="1:9">
      <c r="A19" s="1" t="s">
        <v>19</v>
      </c>
      <c r="B19" s="10" t="s">
        <v>77</v>
      </c>
      <c r="C19" s="11">
        <v>1024</v>
      </c>
      <c r="D19" s="11">
        <v>1042</v>
      </c>
      <c r="E19" s="11">
        <v>1067</v>
      </c>
      <c r="F19" s="11">
        <v>1075</v>
      </c>
      <c r="G19" s="11"/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167.64000000000001</v>
      </c>
      <c r="E32" s="5">
        <f t="shared" si="0"/>
        <v>175.26</v>
      </c>
      <c r="F32" s="5">
        <f t="shared" si="0"/>
        <v>185.42000000000002</v>
      </c>
      <c r="G32" s="5"/>
      <c r="H32" s="5"/>
      <c r="I32" s="5"/>
    </row>
    <row r="33" spans="1:9">
      <c r="A33" s="1" t="s">
        <v>28</v>
      </c>
      <c r="B33" s="1" t="s">
        <v>28</v>
      </c>
      <c r="C33" s="5">
        <f>C35*2.54</f>
        <v>170.18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/>
      <c r="H33" s="5"/>
      <c r="I33" s="5"/>
    </row>
    <row r="34" spans="1:9">
      <c r="C34" s="12">
        <v>63</v>
      </c>
      <c r="D34" s="12">
        <v>66</v>
      </c>
      <c r="E34" s="12">
        <v>69</v>
      </c>
      <c r="F34" s="12">
        <v>73</v>
      </c>
      <c r="G34" s="12"/>
    </row>
    <row r="35" spans="1:9">
      <c r="A35" s="1" t="s">
        <v>29</v>
      </c>
      <c r="B35" s="1" t="s">
        <v>30</v>
      </c>
      <c r="C35" s="11">
        <v>67</v>
      </c>
      <c r="D35" s="11">
        <v>70</v>
      </c>
      <c r="E35" s="11">
        <v>74</v>
      </c>
      <c r="F35" s="11">
        <v>76</v>
      </c>
      <c r="G35" s="11"/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93</v>
      </c>
      <c r="C39" s="4"/>
      <c r="D39" s="4"/>
      <c r="E39" s="4"/>
      <c r="F39" s="4"/>
    </row>
    <row r="40" spans="1:9">
      <c r="A40" s="1" t="s">
        <v>32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98</v>
      </c>
    </row>
    <row r="60" spans="1:2">
      <c r="A60" s="1" t="s">
        <v>52</v>
      </c>
      <c r="B60" s="1" t="s">
        <v>99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2043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2025-10-12T11:54:17Z</dcterms:modified>
</cp:coreProperties>
</file>