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s1093\Desktop\"/>
    </mc:Choice>
  </mc:AlternateContent>
  <xr:revisionPtr revIDLastSave="0" documentId="8_{2BA87FE8-E863-49B1-B9B4-D61E170383DC}" xr6:coauthVersionLast="47" xr6:coauthVersionMax="47" xr10:uidLastSave="{00000000-0000-0000-0000-000000000000}"/>
  <bookViews>
    <workbookView xWindow="-110" yWindow="-110" windowWidth="19420" windowHeight="10300" firstSheet="4" activeTab="12" xr2:uid="{1ABDC9F9-D8E6-F249-8228-5E8F1968F08C}"/>
  </bookViews>
  <sheets>
    <sheet name="Suppl Fig1" sheetId="1" r:id="rId1"/>
    <sheet name="Suppl Fig2" sheetId="11" r:id="rId2"/>
    <sheet name="Suppl Fig3" sheetId="10" r:id="rId3"/>
    <sheet name="Suppl Fig4" sheetId="2" r:id="rId4"/>
    <sheet name="Suppl Fig5" sheetId="13" r:id="rId5"/>
    <sheet name="Suppl Fig6" sheetId="3" r:id="rId6"/>
    <sheet name="Suppl Fig9" sheetId="4" r:id="rId7"/>
    <sheet name="Suppl Fig10" sheetId="5" r:id="rId8"/>
    <sheet name="Suppl Fig11 Mitophagy" sheetId="6" r:id="rId9"/>
    <sheet name="Suppl Fig11 Mito density" sheetId="7" r:id="rId10"/>
    <sheet name="Suppl Fig11 Mito length" sheetId="8" r:id="rId11"/>
    <sheet name="Suppl Fig11 ATP ADP ratios" sheetId="9" r:id="rId12"/>
    <sheet name="Suppl Fig11 Axonal length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U3" i="12"/>
  <c r="S3" i="12"/>
  <c r="R3" i="12"/>
  <c r="Q3" i="12"/>
  <c r="P3" i="12"/>
  <c r="N3" i="12"/>
  <c r="M3" i="12"/>
  <c r="L3" i="12"/>
  <c r="K3" i="12"/>
  <c r="I3" i="12"/>
  <c r="H3" i="12"/>
  <c r="G3" i="12"/>
  <c r="F3" i="12"/>
  <c r="D3" i="12"/>
  <c r="C3" i="12"/>
  <c r="B3" i="12"/>
  <c r="A3" i="12"/>
  <c r="X3" i="9"/>
  <c r="W3" i="9"/>
  <c r="V3" i="9"/>
  <c r="U3" i="9"/>
  <c r="S3" i="9"/>
  <c r="R3" i="9"/>
  <c r="Q3" i="9"/>
  <c r="P3" i="9"/>
  <c r="N3" i="9"/>
  <c r="M3" i="9"/>
  <c r="L3" i="9"/>
  <c r="K3" i="9"/>
  <c r="I3" i="9"/>
  <c r="H3" i="9"/>
  <c r="G3" i="9"/>
  <c r="F3" i="9"/>
  <c r="D3" i="9"/>
  <c r="C3" i="9"/>
  <c r="B3" i="9"/>
  <c r="A3" i="9"/>
  <c r="X3" i="8"/>
  <c r="W3" i="8"/>
  <c r="V3" i="8"/>
  <c r="U3" i="8"/>
  <c r="S3" i="8"/>
  <c r="R3" i="8"/>
  <c r="Q3" i="8"/>
  <c r="P3" i="8"/>
  <c r="N3" i="8"/>
  <c r="M3" i="8"/>
  <c r="L3" i="8"/>
  <c r="K3" i="8"/>
  <c r="I3" i="8"/>
  <c r="H3" i="8"/>
  <c r="G3" i="8"/>
  <c r="F3" i="8"/>
  <c r="D3" i="8"/>
  <c r="C3" i="8"/>
  <c r="B3" i="8"/>
  <c r="A3" i="8"/>
  <c r="X3" i="7"/>
  <c r="W3" i="7"/>
  <c r="V3" i="7"/>
  <c r="U3" i="7"/>
  <c r="S3" i="7"/>
  <c r="R3" i="7"/>
  <c r="Q3" i="7"/>
  <c r="P3" i="7"/>
  <c r="N3" i="7"/>
  <c r="M3" i="7"/>
  <c r="L3" i="7"/>
  <c r="K3" i="7"/>
  <c r="I3" i="7"/>
  <c r="H3" i="7"/>
  <c r="G3" i="7"/>
  <c r="F3" i="7"/>
  <c r="D3" i="7"/>
  <c r="C3" i="7"/>
  <c r="B3" i="7"/>
  <c r="A3" i="7"/>
  <c r="X3" i="6"/>
  <c r="W3" i="6"/>
  <c r="V3" i="6"/>
  <c r="U3" i="6"/>
  <c r="S3" i="6"/>
  <c r="R3" i="6"/>
  <c r="Q3" i="6"/>
  <c r="P3" i="6"/>
  <c r="N3" i="6"/>
  <c r="M3" i="6"/>
  <c r="L3" i="6"/>
  <c r="K3" i="6"/>
  <c r="I3" i="6"/>
  <c r="H3" i="6"/>
  <c r="G3" i="6"/>
  <c r="F3" i="6"/>
  <c r="D3" i="6"/>
  <c r="C3" i="6"/>
  <c r="B3" i="6"/>
  <c r="A3" i="6"/>
</calcChain>
</file>

<file path=xl/sharedStrings.xml><?xml version="1.0" encoding="utf-8"?>
<sst xmlns="http://schemas.openxmlformats.org/spreadsheetml/2006/main" count="280" uniqueCount="51">
  <si>
    <t>scr shRNA</t>
  </si>
  <si>
    <t>Cisd2 shRNA</t>
  </si>
  <si>
    <t>IP3R1 shRNA</t>
  </si>
  <si>
    <t>IP3R3 shRNA</t>
  </si>
  <si>
    <t>Cisd2</t>
  </si>
  <si>
    <t>RYR2</t>
  </si>
  <si>
    <t>ctrl</t>
  </si>
  <si>
    <t>Wfs1 shRNA</t>
  </si>
  <si>
    <t>control</t>
  </si>
  <si>
    <t>CDN1163</t>
  </si>
  <si>
    <t>Azumolene</t>
  </si>
  <si>
    <t>Liraglutide</t>
  </si>
  <si>
    <t>SERCA</t>
  </si>
  <si>
    <t>BHQ</t>
  </si>
  <si>
    <t>PANEL A</t>
  </si>
  <si>
    <t>PANEL B</t>
  </si>
  <si>
    <t>BEFORE TREATMENT</t>
  </si>
  <si>
    <t>THAPSIGARGIN</t>
  </si>
  <si>
    <t>CALCIUM</t>
  </si>
  <si>
    <t>IP3R1</t>
  </si>
  <si>
    <t>IP3R3</t>
  </si>
  <si>
    <t>Rycal S107</t>
  </si>
  <si>
    <t>+ active IP3R1</t>
  </si>
  <si>
    <t>+ dead IP3R1</t>
  </si>
  <si>
    <t>+ wt IP3R1</t>
  </si>
  <si>
    <t>wt IP3R1</t>
  </si>
  <si>
    <t>active IP3R1</t>
  </si>
  <si>
    <t>dead IP3R1</t>
  </si>
  <si>
    <t>Wfs1 shRNA +CDN1163</t>
  </si>
  <si>
    <t>Wfs1 shRNA +Azumolene</t>
  </si>
  <si>
    <t>Wfs1 shRNA +Rycal S107</t>
  </si>
  <si>
    <t>Wfs1 shRNA +CGP37157</t>
  </si>
  <si>
    <t>Wfs1 shRNA +Liraglutide</t>
  </si>
  <si>
    <t>CGP37157</t>
  </si>
  <si>
    <t>SERCA2b</t>
  </si>
  <si>
    <t>Wfs1 shRNA + SERCA2b</t>
  </si>
  <si>
    <t>Cisd2 shRNA + SERCA2b</t>
  </si>
  <si>
    <t>CISD2 oe</t>
  </si>
  <si>
    <t>Wfs1 shRNA + CISD2 oe</t>
  </si>
  <si>
    <t>WFS1 oe</t>
  </si>
  <si>
    <t>Cisd2 shRNA + WFS1 oe</t>
  </si>
  <si>
    <t>SERCA2</t>
  </si>
  <si>
    <t>RYR2 shRNA</t>
  </si>
  <si>
    <t>Control</t>
  </si>
  <si>
    <t>shWfs1</t>
  </si>
  <si>
    <t>+Wfs1 wt</t>
  </si>
  <si>
    <t>+WFS1 A684V</t>
  </si>
  <si>
    <t>+WFS1 E864K</t>
  </si>
  <si>
    <t>+WFS1 K836N</t>
  </si>
  <si>
    <t>+WFS1 P724L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</si>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</sst>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4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164" fontId="4" fillId="0" borderId="0" xfId="0" applyNumberFormat="1" applyFont="1"/>
    <xf numFmtId="0" fontId="5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2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2" fillId="4" borderId="0" xfId="0" applyFont="1" applyFill="1"/>
    <xf numFmtId="0" fontId="3" fillId="4" borderId="0" xfId="0" applyFont="1" applyFill="1"/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33A4-2670-B54F-8842-A2977C4ABBDE}">
  <dimension ref="A1:K6"/>
  <sheetViews>
    <sheetView workbookViewId="0">
      <selection activeCell="K2" sqref="K2"/>
    </sheetView>
  </sheetViews>
  <sheetFormatPr defaultColWidth="11" defaultRowHeight="16" x14ac:dyDescent="0.4"/>
  <cols>
    <col min="1" max="11" width="15.83203125" customWidth="1"/>
  </cols>
  <sheetData>
    <row r="1" spans="1:11" s="3" customFormat="1" x14ac:dyDescent="0.4">
      <c r="A1" s="7" t="s">
        <v>4</v>
      </c>
      <c r="B1" s="7"/>
      <c r="C1" s="8"/>
      <c r="D1" s="7" t="s">
        <v>19</v>
      </c>
      <c r="E1" s="7"/>
      <c r="F1" s="8"/>
      <c r="G1" s="7" t="s">
        <v>20</v>
      </c>
      <c r="H1" s="7"/>
      <c r="I1" s="8"/>
      <c r="J1" s="7" t="s">
        <v>5</v>
      </c>
      <c r="K1" s="7"/>
    </row>
    <row r="2" spans="1:11" s="3" customFormat="1" x14ac:dyDescent="0.4">
      <c r="A2" s="6" t="s">
        <v>0</v>
      </c>
      <c r="B2" s="6" t="s">
        <v>1</v>
      </c>
      <c r="C2" s="8"/>
      <c r="D2" s="6" t="s">
        <v>0</v>
      </c>
      <c r="E2" s="6" t="s">
        <v>2</v>
      </c>
      <c r="F2" s="8"/>
      <c r="G2" s="6" t="s">
        <v>0</v>
      </c>
      <c r="H2" s="6" t="s">
        <v>3</v>
      </c>
      <c r="I2" s="8"/>
      <c r="J2" s="6" t="s">
        <v>0</v>
      </c>
      <c r="K2" s="6" t="s">
        <v>42</v>
      </c>
    </row>
    <row r="3" spans="1:11" s="3" customFormat="1" x14ac:dyDescent="0.4">
      <c r="A3" s="5">
        <v>0.79500000000000004</v>
      </c>
      <c r="B3" s="5">
        <v>1.7999999999999999E-2</v>
      </c>
      <c r="C3" s="9"/>
      <c r="D3" s="5">
        <v>1.052</v>
      </c>
      <c r="E3" s="5">
        <v>0.24199999999999999</v>
      </c>
      <c r="F3" s="9"/>
      <c r="G3" s="5">
        <v>0.91900000000000004</v>
      </c>
      <c r="H3" s="5">
        <v>0.14899999999999999</v>
      </c>
      <c r="I3" s="9"/>
      <c r="J3" s="5">
        <v>0.88</v>
      </c>
      <c r="K3" s="5">
        <v>0.45900000000000002</v>
      </c>
    </row>
    <row r="4" spans="1:11" s="3" customFormat="1" x14ac:dyDescent="0.4">
      <c r="A4" s="5">
        <v>0.8</v>
      </c>
      <c r="B4" s="5">
        <v>1.6E-2</v>
      </c>
      <c r="C4" s="9"/>
      <c r="D4" s="5">
        <v>0.93400000000000005</v>
      </c>
      <c r="E4" s="5">
        <v>0.28699999999999998</v>
      </c>
      <c r="F4" s="9"/>
      <c r="G4" s="5">
        <v>0.97</v>
      </c>
      <c r="H4" s="5">
        <v>0.127</v>
      </c>
      <c r="I4" s="9"/>
      <c r="J4" s="5">
        <v>1.206</v>
      </c>
      <c r="K4" s="5">
        <v>0.41199999999999998</v>
      </c>
    </row>
    <row r="5" spans="1:11" s="3" customFormat="1" x14ac:dyDescent="0.4">
      <c r="A5" s="5">
        <v>1.405</v>
      </c>
      <c r="B5" s="5">
        <v>4.3999999999999997E-2</v>
      </c>
      <c r="C5" s="9"/>
      <c r="D5" s="5">
        <v>1.014</v>
      </c>
      <c r="E5" s="5">
        <v>0.33700000000000002</v>
      </c>
      <c r="F5" s="9"/>
      <c r="G5" s="5">
        <v>1.111</v>
      </c>
      <c r="H5" s="5">
        <v>0.155</v>
      </c>
      <c r="I5" s="9"/>
      <c r="J5" s="5">
        <v>0.91400000000000003</v>
      </c>
      <c r="K5" s="5">
        <v>0.30099999999999999</v>
      </c>
    </row>
    <row r="6" spans="1:11" x14ac:dyDescent="0.4">
      <c r="D6" s="2"/>
      <c r="E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2D0D-4901-E844-9E57-6FF149E27D71}">
  <dimension ref="A1:X136"/>
  <sheetViews>
    <sheetView topLeftCell="L1" workbookViewId="0">
      <selection activeCell="A2" sqref="A2:XFD3"/>
    </sheetView>
  </sheetViews>
  <sheetFormatPr defaultColWidth="11" defaultRowHeight="16" x14ac:dyDescent="0.4"/>
  <cols>
    <col min="1" max="24" width="15.83203125" customWidth="1"/>
  </cols>
  <sheetData>
    <row r="1" spans="1:24" s="13" customFormat="1" ht="15.5" x14ac:dyDescent="0.35">
      <c r="A1" s="13" t="s">
        <v>0</v>
      </c>
      <c r="B1" s="13" t="s">
        <v>7</v>
      </c>
      <c r="C1" s="13" t="s">
        <v>9</v>
      </c>
      <c r="D1" s="13" t="s">
        <v>28</v>
      </c>
      <c r="F1" s="13" t="s">
        <v>0</v>
      </c>
      <c r="G1" s="13" t="s">
        <v>7</v>
      </c>
      <c r="H1" s="13" t="s">
        <v>10</v>
      </c>
      <c r="I1" s="13" t="s">
        <v>29</v>
      </c>
      <c r="K1" s="13" t="s">
        <v>0</v>
      </c>
      <c r="L1" s="13" t="s">
        <v>7</v>
      </c>
      <c r="M1" s="13" t="s">
        <v>21</v>
      </c>
      <c r="N1" s="13" t="s">
        <v>30</v>
      </c>
      <c r="P1" s="13" t="s">
        <v>0</v>
      </c>
      <c r="Q1" s="13" t="s">
        <v>7</v>
      </c>
      <c r="R1" s="13" t="s">
        <v>33</v>
      </c>
      <c r="S1" s="13" t="s">
        <v>31</v>
      </c>
      <c r="U1" s="13" t="s">
        <v>0</v>
      </c>
      <c r="V1" s="13" t="s">
        <v>7</v>
      </c>
      <c r="W1" s="13" t="s">
        <v>11</v>
      </c>
      <c r="X1" s="13" t="s">
        <v>32</v>
      </c>
    </row>
    <row r="2" spans="1:24" s="13" customFormat="1" ht="15.5" x14ac:dyDescent="0.35">
      <c r="A2" s="36" t="s">
        <v>50</v>
      </c>
      <c r="B2" s="36" t="s">
        <v>50</v>
      </c>
      <c r="C2" s="36" t="s">
        <v>50</v>
      </c>
      <c r="D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K2" s="36" t="s">
        <v>50</v>
      </c>
      <c r="L2" s="36" t="s">
        <v>50</v>
      </c>
      <c r="M2" s="36" t="s">
        <v>50</v>
      </c>
      <c r="N2" s="36" t="s">
        <v>50</v>
      </c>
      <c r="P2" s="36" t="s">
        <v>50</v>
      </c>
      <c r="Q2" s="36" t="s">
        <v>50</v>
      </c>
      <c r="R2" s="36" t="s">
        <v>50</v>
      </c>
      <c r="S2" s="36" t="s">
        <v>50</v>
      </c>
      <c r="U2" s="36" t="s">
        <v>50</v>
      </c>
      <c r="V2" s="36" t="s">
        <v>50</v>
      </c>
      <c r="W2" s="36" t="s">
        <v>50</v>
      </c>
      <c r="X2" s="36" t="s">
        <v>50</v>
      </c>
    </row>
    <row r="3" spans="1:24" s="20" customFormat="1" ht="15.5" x14ac:dyDescent="0.35">
      <c r="A3" s="36">
        <f>COUNT(A6:A1000)</f>
        <v>120</v>
      </c>
      <c r="B3" s="36">
        <f t="shared" ref="B3:D3" si="0">COUNT(B6:B1000)</f>
        <v>120</v>
      </c>
      <c r="C3" s="36">
        <f t="shared" si="0"/>
        <v>120</v>
      </c>
      <c r="D3" s="36">
        <f t="shared" si="0"/>
        <v>120</v>
      </c>
      <c r="F3" s="36">
        <f>COUNT(F6:F1000)</f>
        <v>40</v>
      </c>
      <c r="G3" s="36">
        <f t="shared" ref="G3:I3" si="1">COUNT(G6:G1000)</f>
        <v>40</v>
      </c>
      <c r="H3" s="36">
        <f t="shared" si="1"/>
        <v>40</v>
      </c>
      <c r="I3" s="36">
        <f t="shared" si="1"/>
        <v>40</v>
      </c>
      <c r="K3" s="36">
        <f>COUNT(K6:K1000)</f>
        <v>40</v>
      </c>
      <c r="L3" s="36">
        <f t="shared" ref="L3:N3" si="2">COUNT(L6:L1000)</f>
        <v>40</v>
      </c>
      <c r="M3" s="36">
        <f t="shared" si="2"/>
        <v>40</v>
      </c>
      <c r="N3" s="36">
        <f t="shared" si="2"/>
        <v>40</v>
      </c>
      <c r="P3" s="36">
        <f>COUNT(P6:P1000)</f>
        <v>40</v>
      </c>
      <c r="Q3" s="36">
        <f t="shared" ref="Q3:S3" si="3">COUNT(Q6:Q1000)</f>
        <v>40</v>
      </c>
      <c r="R3" s="36">
        <f t="shared" si="3"/>
        <v>40</v>
      </c>
      <c r="S3" s="36">
        <f t="shared" si="3"/>
        <v>40</v>
      </c>
      <c r="U3" s="36">
        <f>COUNT(U6:U1000)</f>
        <v>79</v>
      </c>
      <c r="V3" s="36">
        <f t="shared" ref="V3:X3" si="4">COUNT(V6:V1000)</f>
        <v>79</v>
      </c>
      <c r="W3" s="36">
        <f t="shared" si="4"/>
        <v>79</v>
      </c>
      <c r="X3" s="36">
        <f t="shared" si="4"/>
        <v>79</v>
      </c>
    </row>
    <row r="4" spans="1:24" x14ac:dyDescent="0.4">
      <c r="A4" s="2"/>
      <c r="B4" s="2"/>
      <c r="C4" s="2"/>
      <c r="D4" s="2"/>
      <c r="F4" s="2"/>
      <c r="G4" s="2"/>
      <c r="H4" s="2"/>
      <c r="I4" s="2"/>
      <c r="K4" s="2"/>
      <c r="L4" s="2"/>
      <c r="M4" s="2"/>
      <c r="N4" s="2"/>
      <c r="P4" s="2"/>
      <c r="Q4" s="2"/>
      <c r="R4" s="2"/>
      <c r="S4" s="2"/>
      <c r="U4" s="2"/>
      <c r="V4" s="2"/>
      <c r="W4" s="2"/>
      <c r="X4" s="2"/>
    </row>
    <row r="5" spans="1:24" x14ac:dyDescent="0.4">
      <c r="A5" s="2"/>
      <c r="B5" s="2"/>
      <c r="C5" s="2"/>
      <c r="D5" s="2"/>
      <c r="F5" s="2"/>
      <c r="G5" s="2"/>
      <c r="H5" s="2"/>
      <c r="I5" s="2"/>
      <c r="K5" s="2"/>
      <c r="L5" s="2"/>
      <c r="M5" s="2"/>
      <c r="N5" s="2"/>
      <c r="P5" s="2"/>
      <c r="Q5" s="2"/>
      <c r="R5" s="2"/>
      <c r="S5" s="2"/>
      <c r="U5" s="2"/>
      <c r="V5" s="2"/>
      <c r="W5" s="2"/>
      <c r="X5" s="2"/>
    </row>
    <row r="6" spans="1:24" x14ac:dyDescent="0.4">
      <c r="A6" s="11">
        <v>0.25330846000000001</v>
      </c>
      <c r="B6" s="11">
        <v>7.4371129999999994E-2</v>
      </c>
      <c r="C6" s="11">
        <v>0.11555641</v>
      </c>
      <c r="D6" s="11">
        <v>0.35121223000000001</v>
      </c>
      <c r="E6" s="10"/>
      <c r="F6" s="11">
        <v>0.19815137999999999</v>
      </c>
      <c r="G6" s="11">
        <v>0.12702403000000001</v>
      </c>
      <c r="H6" s="11">
        <v>0.2362908</v>
      </c>
      <c r="I6" s="11">
        <v>0.15694466000000001</v>
      </c>
      <c r="J6" s="10"/>
      <c r="K6" s="11">
        <v>0.21217211999999999</v>
      </c>
      <c r="L6" s="11">
        <v>0.27732343999999998</v>
      </c>
      <c r="M6" s="11">
        <v>0.22450349</v>
      </c>
      <c r="N6" s="11">
        <v>0.23741266999999999</v>
      </c>
      <c r="O6" s="10"/>
      <c r="P6" s="11">
        <v>0.14972994000000001</v>
      </c>
      <c r="Q6" s="11">
        <v>0.20336069000000001</v>
      </c>
      <c r="R6" s="11">
        <v>0.27498441000000001</v>
      </c>
      <c r="S6" s="11">
        <v>0.23716425999999999</v>
      </c>
      <c r="T6" s="10"/>
      <c r="U6" s="11">
        <v>0.24899474999999999</v>
      </c>
      <c r="V6" s="11">
        <v>0.26673024000000001</v>
      </c>
      <c r="W6" s="11">
        <v>0.18906866</v>
      </c>
      <c r="X6" s="11">
        <v>0.29021750000000002</v>
      </c>
    </row>
    <row r="7" spans="1:24" x14ac:dyDescent="0.4">
      <c r="A7" s="11">
        <v>0.28640390999999998</v>
      </c>
      <c r="B7" s="11">
        <v>0.17484593000000001</v>
      </c>
      <c r="C7" s="11">
        <v>0.20678446</v>
      </c>
      <c r="D7" s="11">
        <v>0.24808552</v>
      </c>
      <c r="E7" s="10"/>
      <c r="F7" s="11">
        <v>0.22016879</v>
      </c>
      <c r="G7" s="11">
        <v>0.21947085999999999</v>
      </c>
      <c r="H7" s="11">
        <v>0.25340402000000001</v>
      </c>
      <c r="I7" s="11">
        <v>0.25808523999999999</v>
      </c>
      <c r="J7" s="10"/>
      <c r="K7" s="11">
        <v>0.19674282000000001</v>
      </c>
      <c r="L7" s="11">
        <v>0.17313271999999999</v>
      </c>
      <c r="M7" s="11">
        <v>0.18936512999999999</v>
      </c>
      <c r="N7" s="11">
        <v>0.15655838</v>
      </c>
      <c r="O7" s="10"/>
      <c r="P7" s="11">
        <v>0.18078691999999999</v>
      </c>
      <c r="Q7" s="11">
        <v>0.22213733999999999</v>
      </c>
      <c r="R7" s="11">
        <v>0.25565133000000001</v>
      </c>
      <c r="S7" s="11">
        <v>0.20516363000000001</v>
      </c>
      <c r="T7" s="10"/>
      <c r="U7" s="11">
        <v>0.17193546000000001</v>
      </c>
      <c r="V7" s="11">
        <v>0.22772922000000001</v>
      </c>
      <c r="W7" s="11">
        <v>0.23822562</v>
      </c>
      <c r="X7" s="11">
        <v>0.25291961000000002</v>
      </c>
    </row>
    <row r="8" spans="1:24" x14ac:dyDescent="0.4">
      <c r="A8" s="11">
        <v>0.17698166000000001</v>
      </c>
      <c r="B8" s="11">
        <v>0.37189074</v>
      </c>
      <c r="C8" s="11">
        <v>0.15121124999999999</v>
      </c>
      <c r="D8" s="11">
        <v>0.34972761000000002</v>
      </c>
      <c r="E8" s="10"/>
      <c r="F8" s="11">
        <v>0.16775963999999999</v>
      </c>
      <c r="G8" s="11">
        <v>0.13080544999999999</v>
      </c>
      <c r="H8" s="11">
        <v>0.38341999999999998</v>
      </c>
      <c r="I8" s="11">
        <v>0.21712238</v>
      </c>
      <c r="J8" s="10"/>
      <c r="K8" s="11">
        <v>0.39245901</v>
      </c>
      <c r="L8" s="11">
        <v>0.15191165000000001</v>
      </c>
      <c r="M8" s="11">
        <v>0.21061186000000001</v>
      </c>
      <c r="N8" s="11">
        <v>0.28638527000000003</v>
      </c>
      <c r="O8" s="10"/>
      <c r="P8" s="11">
        <v>0.22869827000000001</v>
      </c>
      <c r="Q8" s="11">
        <v>0.16418641</v>
      </c>
      <c r="R8" s="11">
        <v>0.17292713000000001</v>
      </c>
      <c r="S8" s="11">
        <v>0.19272363000000001</v>
      </c>
      <c r="T8" s="10"/>
      <c r="U8" s="11">
        <v>0.21208845000000001</v>
      </c>
      <c r="V8" s="11">
        <v>0.17867374</v>
      </c>
      <c r="W8" s="11">
        <v>0.22200643</v>
      </c>
      <c r="X8" s="11">
        <v>0.23613313999999999</v>
      </c>
    </row>
    <row r="9" spans="1:24" x14ac:dyDescent="0.4">
      <c r="A9" s="11">
        <v>0.30926332000000001</v>
      </c>
      <c r="B9" s="11">
        <v>0.25457948000000002</v>
      </c>
      <c r="C9" s="11">
        <v>0.26336143000000001</v>
      </c>
      <c r="D9" s="11">
        <v>0.27438038999999997</v>
      </c>
      <c r="E9" s="10"/>
      <c r="F9" s="11">
        <v>0.40798943999999998</v>
      </c>
      <c r="G9" s="11">
        <v>0.21644711999999999</v>
      </c>
      <c r="H9" s="11">
        <v>0.19597328</v>
      </c>
      <c r="I9" s="11">
        <v>0.16832891</v>
      </c>
      <c r="J9" s="10"/>
      <c r="K9" s="11">
        <v>0.28023273999999998</v>
      </c>
      <c r="L9" s="11">
        <v>0.17903322999999999</v>
      </c>
      <c r="M9" s="11">
        <v>0.26121761999999998</v>
      </c>
      <c r="N9" s="11">
        <v>0.30349701000000001</v>
      </c>
      <c r="O9" s="10"/>
      <c r="P9" s="11">
        <v>0.20668600000000001</v>
      </c>
      <c r="Q9" s="11">
        <v>0.30133140000000003</v>
      </c>
      <c r="R9" s="11">
        <v>0.28047864</v>
      </c>
      <c r="S9" s="11">
        <v>0.29303595999999998</v>
      </c>
      <c r="T9" s="10"/>
      <c r="U9" s="11">
        <v>0.22561987999999999</v>
      </c>
      <c r="V9" s="11">
        <v>0.20376863000000001</v>
      </c>
      <c r="W9" s="11">
        <v>0.25708665000000003</v>
      </c>
      <c r="X9" s="11">
        <v>0.20586209999999999</v>
      </c>
    </row>
    <row r="10" spans="1:24" x14ac:dyDescent="0.4">
      <c r="A10" s="11">
        <v>0.27599648999999998</v>
      </c>
      <c r="B10" s="11">
        <v>0.17457749</v>
      </c>
      <c r="C10" s="11">
        <v>0.25847848000000001</v>
      </c>
      <c r="D10" s="11">
        <v>0.16260403000000001</v>
      </c>
      <c r="E10" s="10"/>
      <c r="F10" s="11">
        <v>0.40660585999999999</v>
      </c>
      <c r="G10" s="11">
        <v>0.1760525</v>
      </c>
      <c r="H10" s="11">
        <v>0.19637608000000001</v>
      </c>
      <c r="I10" s="11">
        <v>0.22543705</v>
      </c>
      <c r="J10" s="10"/>
      <c r="K10" s="11">
        <v>0.17072798</v>
      </c>
      <c r="L10" s="11">
        <v>0.11227773000000001</v>
      </c>
      <c r="M10" s="11">
        <v>0.15823132000000001</v>
      </c>
      <c r="N10" s="11">
        <v>0.22617142000000001</v>
      </c>
      <c r="O10" s="10"/>
      <c r="P10" s="11">
        <v>0.15593356999999999</v>
      </c>
      <c r="Q10" s="11">
        <v>0.20476361000000001</v>
      </c>
      <c r="R10" s="11">
        <v>0.21140632000000001</v>
      </c>
      <c r="S10" s="11">
        <v>0.31894468999999998</v>
      </c>
      <c r="T10" s="10"/>
      <c r="U10" s="11">
        <v>0.20481682000000001</v>
      </c>
      <c r="V10" s="11">
        <v>0.27037762999999998</v>
      </c>
      <c r="W10" s="11">
        <v>8.1390539999999997E-2</v>
      </c>
      <c r="X10" s="11">
        <v>0.27279314999999998</v>
      </c>
    </row>
    <row r="11" spans="1:24" x14ac:dyDescent="0.4">
      <c r="A11" s="11">
        <v>9.56819E-2</v>
      </c>
      <c r="B11" s="11">
        <v>0.27531207000000002</v>
      </c>
      <c r="C11" s="11">
        <v>0.15574904000000001</v>
      </c>
      <c r="D11" s="11">
        <v>0.30286858</v>
      </c>
      <c r="E11" s="10"/>
      <c r="F11" s="11">
        <v>0.30067241</v>
      </c>
      <c r="G11" s="11">
        <v>0.21360905999999999</v>
      </c>
      <c r="H11" s="11">
        <v>0.20410076999999999</v>
      </c>
      <c r="I11" s="11">
        <v>0.19732614000000001</v>
      </c>
      <c r="J11" s="10"/>
      <c r="K11" s="11">
        <v>0.27407703</v>
      </c>
      <c r="L11" s="11">
        <v>0.12428031</v>
      </c>
      <c r="M11" s="11">
        <v>0.21035644000000001</v>
      </c>
      <c r="N11" s="11">
        <v>0.21600014000000001</v>
      </c>
      <c r="O11" s="10"/>
      <c r="P11" s="11">
        <v>0.17369319</v>
      </c>
      <c r="Q11" s="11">
        <v>0.16345610999999999</v>
      </c>
      <c r="R11" s="11">
        <v>0.29780767000000002</v>
      </c>
      <c r="S11" s="11">
        <v>0.25165123</v>
      </c>
      <c r="T11" s="10"/>
      <c r="U11" s="11">
        <v>0.20073462</v>
      </c>
      <c r="V11" s="11">
        <v>0.20299777999999999</v>
      </c>
      <c r="W11" s="11">
        <v>0.29938030999999998</v>
      </c>
      <c r="X11" s="11">
        <v>0.20782985000000001</v>
      </c>
    </row>
    <row r="12" spans="1:24" x14ac:dyDescent="0.4">
      <c r="A12" s="11">
        <v>0.20839599</v>
      </c>
      <c r="B12" s="11">
        <v>0.19840553</v>
      </c>
      <c r="C12" s="11">
        <v>0.25360090000000002</v>
      </c>
      <c r="D12" s="11">
        <v>0.25295069999999997</v>
      </c>
      <c r="E12" s="10"/>
      <c r="F12" s="11">
        <v>0.26219247000000001</v>
      </c>
      <c r="G12" s="11">
        <v>0.28049295000000002</v>
      </c>
      <c r="H12" s="11">
        <v>0.23436941999999999</v>
      </c>
      <c r="I12" s="11">
        <v>0.21619047</v>
      </c>
      <c r="J12" s="10"/>
      <c r="K12" s="11">
        <v>0.30201035999999998</v>
      </c>
      <c r="L12" s="11">
        <v>0.16217106000000001</v>
      </c>
      <c r="M12" s="11">
        <v>0.15204909999999999</v>
      </c>
      <c r="N12" s="11">
        <v>0.22539491</v>
      </c>
      <c r="O12" s="10"/>
      <c r="P12" s="11">
        <v>0.25018667999999999</v>
      </c>
      <c r="Q12" s="11">
        <v>0.17470427999999999</v>
      </c>
      <c r="R12" s="11">
        <v>0.16091628999999999</v>
      </c>
      <c r="S12" s="11">
        <v>0.20717356000000001</v>
      </c>
      <c r="T12" s="10"/>
      <c r="U12" s="11">
        <v>0.17295416</v>
      </c>
      <c r="V12" s="11">
        <v>0.22163438999999999</v>
      </c>
      <c r="W12" s="11">
        <v>0.23515053999999999</v>
      </c>
      <c r="X12" s="11">
        <v>0.18533917</v>
      </c>
    </row>
    <row r="13" spans="1:24" x14ac:dyDescent="0.4">
      <c r="A13" s="11">
        <v>0.37223827999999998</v>
      </c>
      <c r="B13" s="11">
        <v>0.30696491999999997</v>
      </c>
      <c r="C13" s="11">
        <v>0.16768084</v>
      </c>
      <c r="D13" s="11">
        <v>0.22809673</v>
      </c>
      <c r="E13" s="10"/>
      <c r="F13" s="11">
        <v>0.15608675</v>
      </c>
      <c r="G13" s="11">
        <v>0.17449274000000001</v>
      </c>
      <c r="H13" s="11">
        <v>0.17520986</v>
      </c>
      <c r="I13" s="11">
        <v>0.16113131</v>
      </c>
      <c r="J13" s="10"/>
      <c r="K13" s="11">
        <v>0.23227638</v>
      </c>
      <c r="L13" s="11">
        <v>0.18456990000000001</v>
      </c>
      <c r="M13" s="11">
        <v>0.24259157000000001</v>
      </c>
      <c r="N13" s="11">
        <v>0.20602129999999999</v>
      </c>
      <c r="O13" s="10"/>
      <c r="P13" s="11">
        <v>0.29486030000000002</v>
      </c>
      <c r="Q13" s="11">
        <v>0.25039114000000001</v>
      </c>
      <c r="R13" s="11">
        <v>0.2113411</v>
      </c>
      <c r="S13" s="11">
        <v>0.16924849</v>
      </c>
      <c r="T13" s="10"/>
      <c r="U13" s="11">
        <v>0.23795002000000001</v>
      </c>
      <c r="V13" s="11">
        <v>0.23749195000000001</v>
      </c>
      <c r="W13" s="11">
        <v>0.21341299999999999</v>
      </c>
      <c r="X13" s="11">
        <v>0.22201575000000001</v>
      </c>
    </row>
    <row r="14" spans="1:24" x14ac:dyDescent="0.4">
      <c r="A14" s="11">
        <v>0.25720934000000001</v>
      </c>
      <c r="B14" s="11">
        <v>0.21740786000000001</v>
      </c>
      <c r="C14" s="11">
        <v>0.21769517999999999</v>
      </c>
      <c r="D14" s="11">
        <v>0.22292207999999999</v>
      </c>
      <c r="E14" s="10"/>
      <c r="F14" s="11">
        <v>0.18998077999999999</v>
      </c>
      <c r="G14" s="11">
        <v>0.15851931999999999</v>
      </c>
      <c r="H14" s="11">
        <v>0.22705481</v>
      </c>
      <c r="I14" s="11">
        <v>0.21057424</v>
      </c>
      <c r="J14" s="10"/>
      <c r="K14" s="11">
        <v>0.31840121999999998</v>
      </c>
      <c r="L14" s="11">
        <v>8.1817520000000005E-2</v>
      </c>
      <c r="M14" s="11">
        <v>0.19750556999999999</v>
      </c>
      <c r="N14" s="11">
        <v>0.17701570999999999</v>
      </c>
      <c r="O14" s="10"/>
      <c r="P14" s="11">
        <v>0.22554349000000001</v>
      </c>
      <c r="Q14" s="11">
        <v>0.30044791999999998</v>
      </c>
      <c r="R14" s="11">
        <v>0.25962562</v>
      </c>
      <c r="S14" s="11">
        <v>0.16392772999999999</v>
      </c>
      <c r="T14" s="10"/>
      <c r="U14" s="11">
        <v>0.27585479000000002</v>
      </c>
      <c r="V14" s="11">
        <v>0.23524523999999999</v>
      </c>
      <c r="W14" s="11">
        <v>0.30236270999999998</v>
      </c>
      <c r="X14" s="11">
        <v>0.33892855</v>
      </c>
    </row>
    <row r="15" spans="1:24" x14ac:dyDescent="0.4">
      <c r="A15" s="11">
        <v>0.18650048999999999</v>
      </c>
      <c r="B15" s="11">
        <v>0.18896957</v>
      </c>
      <c r="C15" s="11">
        <v>0.22952740999999999</v>
      </c>
      <c r="D15" s="11">
        <v>0.27257004000000001</v>
      </c>
      <c r="E15" s="10"/>
      <c r="F15" s="11">
        <v>0.33467682999999998</v>
      </c>
      <c r="G15" s="11">
        <v>0.14774599999999999</v>
      </c>
      <c r="H15" s="11">
        <v>0.19398486000000001</v>
      </c>
      <c r="I15" s="11">
        <v>0.22878191</v>
      </c>
      <c r="J15" s="10"/>
      <c r="K15" s="11">
        <v>0.15179142000000001</v>
      </c>
      <c r="L15" s="11">
        <v>0.13582743</v>
      </c>
      <c r="M15" s="11">
        <v>0.36950329999999998</v>
      </c>
      <c r="N15" s="11">
        <v>0.15124354000000001</v>
      </c>
      <c r="O15" s="10"/>
      <c r="P15" s="11">
        <v>0.30121622999999997</v>
      </c>
      <c r="Q15" s="11">
        <v>0.16414961</v>
      </c>
      <c r="R15" s="11">
        <v>0.28841650000000002</v>
      </c>
      <c r="S15" s="11">
        <v>0.19456995999999999</v>
      </c>
      <c r="T15" s="10"/>
      <c r="U15" s="11"/>
      <c r="V15" s="11"/>
      <c r="W15" s="11"/>
      <c r="X15" s="11"/>
    </row>
    <row r="16" spans="1:24" x14ac:dyDescent="0.4">
      <c r="A16" s="11"/>
      <c r="B16" s="11"/>
      <c r="C16" s="11"/>
      <c r="D16" s="11"/>
      <c r="E16" s="10"/>
      <c r="F16" s="11"/>
      <c r="G16" s="11"/>
      <c r="H16" s="11"/>
      <c r="I16" s="11"/>
      <c r="J16" s="10"/>
      <c r="K16" s="11"/>
      <c r="L16" s="11"/>
      <c r="M16" s="11"/>
      <c r="N16" s="11"/>
      <c r="O16" s="10"/>
      <c r="P16" s="11"/>
      <c r="Q16" s="11"/>
      <c r="R16" s="11"/>
      <c r="S16" s="11"/>
      <c r="T16" s="10"/>
      <c r="U16" s="11">
        <v>0.31364214000000001</v>
      </c>
      <c r="V16" s="11">
        <v>0.16987025</v>
      </c>
      <c r="W16" s="11">
        <v>0.21165365</v>
      </c>
      <c r="X16" s="11">
        <v>0.32800748000000002</v>
      </c>
    </row>
    <row r="17" spans="1:24" x14ac:dyDescent="0.4">
      <c r="A17" s="11">
        <v>0.26895438999999999</v>
      </c>
      <c r="B17" s="11">
        <v>0.29007904000000001</v>
      </c>
      <c r="C17" s="11">
        <v>0.20841006000000001</v>
      </c>
      <c r="D17" s="11">
        <v>0.31337709000000002</v>
      </c>
      <c r="E17" s="10"/>
      <c r="F17" s="11">
        <v>0.18910458999999999</v>
      </c>
      <c r="G17" s="11">
        <v>0.19218351</v>
      </c>
      <c r="H17" s="11">
        <v>0.28517448000000001</v>
      </c>
      <c r="I17" s="11">
        <v>0.27076392999999999</v>
      </c>
      <c r="J17" s="10"/>
      <c r="K17" s="11">
        <v>0.24029376</v>
      </c>
      <c r="L17" s="11">
        <v>0.20699687999999999</v>
      </c>
      <c r="M17" s="11">
        <v>0.20115083</v>
      </c>
      <c r="N17" s="11">
        <v>0.37792157999999998</v>
      </c>
      <c r="O17" s="10"/>
      <c r="P17" s="11">
        <v>0.16545438000000001</v>
      </c>
      <c r="Q17" s="11">
        <v>0.14101061000000001</v>
      </c>
      <c r="R17" s="11">
        <v>0.2331107</v>
      </c>
      <c r="S17" s="11">
        <v>0.20240071000000001</v>
      </c>
      <c r="T17" s="10"/>
      <c r="U17" s="11">
        <v>0.29743997</v>
      </c>
      <c r="V17" s="11">
        <v>0.19017479000000001</v>
      </c>
      <c r="W17" s="11">
        <v>0.35161234000000002</v>
      </c>
      <c r="X17" s="11">
        <v>0.44567508</v>
      </c>
    </row>
    <row r="18" spans="1:24" x14ac:dyDescent="0.4">
      <c r="A18" s="11">
        <v>0.24837927000000001</v>
      </c>
      <c r="B18" s="11">
        <v>0.26323961000000001</v>
      </c>
      <c r="C18" s="11">
        <v>0.21183645000000001</v>
      </c>
      <c r="D18" s="11">
        <v>0.25929741000000001</v>
      </c>
      <c r="E18" s="10"/>
      <c r="F18" s="11">
        <v>0.13382004</v>
      </c>
      <c r="G18" s="11">
        <v>0.21449720999999999</v>
      </c>
      <c r="H18" s="11">
        <v>0.23225286000000001</v>
      </c>
      <c r="I18" s="11">
        <v>0.21807228000000001</v>
      </c>
      <c r="J18" s="10"/>
      <c r="K18" s="11">
        <v>0.23014066</v>
      </c>
      <c r="L18" s="11">
        <v>0.10830076</v>
      </c>
      <c r="M18" s="11">
        <v>0.19960834999999999</v>
      </c>
      <c r="N18" s="11">
        <v>0.25821275999999999</v>
      </c>
      <c r="O18" s="10"/>
      <c r="P18" s="11">
        <v>0.14596305000000001</v>
      </c>
      <c r="Q18" s="11">
        <v>0.18254727000000001</v>
      </c>
      <c r="R18" s="11">
        <v>0.30840110999999998</v>
      </c>
      <c r="S18" s="11">
        <v>0.15074784999999999</v>
      </c>
      <c r="T18" s="10"/>
      <c r="U18" s="11">
        <v>0.16994832000000001</v>
      </c>
      <c r="V18" s="11">
        <v>0.18525344999999999</v>
      </c>
      <c r="W18" s="11">
        <v>0.34736281000000002</v>
      </c>
      <c r="X18" s="11">
        <v>0.2366394</v>
      </c>
    </row>
    <row r="19" spans="1:24" x14ac:dyDescent="0.4">
      <c r="A19" s="11">
        <v>0.34431983999999999</v>
      </c>
      <c r="B19" s="11">
        <v>0.22115998000000001</v>
      </c>
      <c r="C19" s="11">
        <v>0.21173458000000001</v>
      </c>
      <c r="D19" s="11">
        <v>0.3083166</v>
      </c>
      <c r="E19" s="10"/>
      <c r="F19" s="11">
        <v>0.24062594000000001</v>
      </c>
      <c r="G19" s="11">
        <v>0.23301912999999999</v>
      </c>
      <c r="H19" s="11">
        <v>0.18011325</v>
      </c>
      <c r="I19" s="11">
        <v>0.24363989999999999</v>
      </c>
      <c r="J19" s="10"/>
      <c r="K19" s="11">
        <v>0.25948767</v>
      </c>
      <c r="L19" s="11">
        <v>0.11261312</v>
      </c>
      <c r="M19" s="11">
        <v>0.20880776000000001</v>
      </c>
      <c r="N19" s="11">
        <v>0.19172341000000001</v>
      </c>
      <c r="O19" s="10"/>
      <c r="P19" s="11">
        <v>0.27277428999999997</v>
      </c>
      <c r="Q19" s="11">
        <v>0.17175783999999999</v>
      </c>
      <c r="R19" s="11">
        <v>0.20005581</v>
      </c>
      <c r="S19" s="11">
        <v>0.23345842999999999</v>
      </c>
      <c r="T19" s="10"/>
      <c r="U19" s="11">
        <v>0.21919416999999999</v>
      </c>
      <c r="V19" s="11">
        <v>0.15845409999999999</v>
      </c>
      <c r="W19" s="11">
        <v>0.20925556000000001</v>
      </c>
      <c r="X19" s="11">
        <v>0.24755426999999999</v>
      </c>
    </row>
    <row r="20" spans="1:24" x14ac:dyDescent="0.4">
      <c r="A20" s="11">
        <v>0.12748588999999999</v>
      </c>
      <c r="B20" s="11">
        <v>0.31285826</v>
      </c>
      <c r="C20" s="11">
        <v>0.27574054999999997</v>
      </c>
      <c r="D20" s="11">
        <v>0.42116932000000001</v>
      </c>
      <c r="E20" s="10"/>
      <c r="F20" s="11">
        <v>0.28609879999999999</v>
      </c>
      <c r="G20" s="11">
        <v>0.13395510999999999</v>
      </c>
      <c r="H20" s="11">
        <v>0.27504356000000002</v>
      </c>
      <c r="I20" s="11">
        <v>0.31212651000000002</v>
      </c>
      <c r="J20" s="10"/>
      <c r="K20" s="11">
        <v>0.19708856999999999</v>
      </c>
      <c r="L20" s="11">
        <v>0.1677439</v>
      </c>
      <c r="M20" s="11">
        <v>0.17167772000000001</v>
      </c>
      <c r="N20" s="11">
        <v>0.30893256000000002</v>
      </c>
      <c r="O20" s="10"/>
      <c r="P20" s="11">
        <v>0.24060201000000001</v>
      </c>
      <c r="Q20" s="11">
        <v>0.24054058</v>
      </c>
      <c r="R20" s="11">
        <v>0.25357671999999998</v>
      </c>
      <c r="S20" s="11">
        <v>0.30076127000000002</v>
      </c>
      <c r="T20" s="10"/>
      <c r="U20" s="11">
        <v>0.26656403000000001</v>
      </c>
      <c r="V20" s="11">
        <v>0.18710187</v>
      </c>
      <c r="W20" s="11">
        <v>0.16619943000000001</v>
      </c>
      <c r="X20" s="11">
        <v>0.31165324999999999</v>
      </c>
    </row>
    <row r="21" spans="1:24" x14ac:dyDescent="0.4">
      <c r="A21" s="11">
        <v>0.28216503999999998</v>
      </c>
      <c r="B21" s="11">
        <v>0.219</v>
      </c>
      <c r="C21" s="11">
        <v>0.29539852999999999</v>
      </c>
      <c r="D21" s="11">
        <v>0.29614404</v>
      </c>
      <c r="E21" s="10"/>
      <c r="F21" s="11">
        <v>0.18203140000000001</v>
      </c>
      <c r="G21" s="11">
        <v>0.14041941999999999</v>
      </c>
      <c r="H21" s="11">
        <v>0.23671057000000001</v>
      </c>
      <c r="I21" s="11">
        <v>0.20956491999999999</v>
      </c>
      <c r="J21" s="10"/>
      <c r="K21" s="11">
        <v>0.22069730000000001</v>
      </c>
      <c r="L21" s="11">
        <v>0.27593081000000003</v>
      </c>
      <c r="M21" s="11">
        <v>0.21944462000000001</v>
      </c>
      <c r="N21" s="11">
        <v>0.26842671000000001</v>
      </c>
      <c r="O21" s="10"/>
      <c r="P21" s="11">
        <v>0.16652797999999999</v>
      </c>
      <c r="Q21" s="11">
        <v>0.28073628</v>
      </c>
      <c r="R21" s="11">
        <v>0.27773754</v>
      </c>
      <c r="S21" s="11">
        <v>0.31553447000000001</v>
      </c>
      <c r="T21" s="10"/>
      <c r="U21" s="11">
        <v>0.18376471999999999</v>
      </c>
      <c r="V21" s="11">
        <v>0.22263509000000001</v>
      </c>
      <c r="W21" s="11">
        <v>0.28041484</v>
      </c>
      <c r="X21" s="11">
        <v>0.37328926000000001</v>
      </c>
    </row>
    <row r="22" spans="1:24" x14ac:dyDescent="0.4">
      <c r="A22" s="11">
        <v>0.20644641</v>
      </c>
      <c r="B22" s="11">
        <v>0.15950544999999999</v>
      </c>
      <c r="C22" s="11">
        <v>0.35463863000000001</v>
      </c>
      <c r="D22" s="11">
        <v>0.13729559</v>
      </c>
      <c r="E22" s="10"/>
      <c r="F22" s="11">
        <v>0.28701655999999998</v>
      </c>
      <c r="G22" s="11">
        <v>0.22426584999999999</v>
      </c>
      <c r="H22" s="11">
        <v>0.20593332</v>
      </c>
      <c r="I22" s="11">
        <v>0.28162806000000001</v>
      </c>
      <c r="J22" s="10"/>
      <c r="K22" s="11">
        <v>0.34487470999999997</v>
      </c>
      <c r="L22" s="11">
        <v>0.17854070999999999</v>
      </c>
      <c r="M22" s="11">
        <v>0.36579133000000003</v>
      </c>
      <c r="N22" s="11">
        <v>0.22916354999999999</v>
      </c>
      <c r="O22" s="10"/>
      <c r="P22" s="11">
        <v>0.27199908</v>
      </c>
      <c r="Q22" s="11">
        <v>0.18554660000000001</v>
      </c>
      <c r="R22" s="11">
        <v>0.28626181000000001</v>
      </c>
      <c r="S22" s="11">
        <v>0.26437716</v>
      </c>
      <c r="T22" s="10"/>
      <c r="U22" s="11">
        <v>0.23698253</v>
      </c>
      <c r="V22" s="11">
        <v>0.19918831000000001</v>
      </c>
      <c r="W22" s="11">
        <v>0.27050956999999998</v>
      </c>
      <c r="X22" s="11">
        <v>0.23627637000000001</v>
      </c>
    </row>
    <row r="23" spans="1:24" x14ac:dyDescent="0.4">
      <c r="A23" s="11">
        <v>0.28221836</v>
      </c>
      <c r="B23" s="11">
        <v>0.10238935</v>
      </c>
      <c r="C23" s="11">
        <v>0.38085675000000002</v>
      </c>
      <c r="D23" s="11">
        <v>0.35253911999999998</v>
      </c>
      <c r="E23" s="10"/>
      <c r="F23" s="11">
        <v>0.24651714</v>
      </c>
      <c r="G23" s="11">
        <v>0.19879770999999999</v>
      </c>
      <c r="H23" s="11">
        <v>0.28316738000000002</v>
      </c>
      <c r="I23" s="11">
        <v>0.30071397</v>
      </c>
      <c r="J23" s="10"/>
      <c r="K23" s="11">
        <v>0.27674788</v>
      </c>
      <c r="L23" s="11">
        <v>0.23867393000000001</v>
      </c>
      <c r="M23" s="11">
        <v>0.28617922000000001</v>
      </c>
      <c r="N23" s="11">
        <v>0.13442573999999999</v>
      </c>
      <c r="O23" s="10"/>
      <c r="P23" s="11">
        <v>0.35426139000000001</v>
      </c>
      <c r="Q23" s="11">
        <v>0.15595105000000001</v>
      </c>
      <c r="R23" s="11">
        <v>0.20635967999999999</v>
      </c>
      <c r="S23" s="11">
        <v>0.23884047</v>
      </c>
      <c r="T23" s="10"/>
      <c r="U23" s="11">
        <v>0.23205932000000001</v>
      </c>
      <c r="V23" s="11">
        <v>0.18348813999999999</v>
      </c>
      <c r="W23" s="11">
        <v>0.28686023999999999</v>
      </c>
      <c r="X23" s="11">
        <v>0.1906967</v>
      </c>
    </row>
    <row r="24" spans="1:24" x14ac:dyDescent="0.4">
      <c r="A24" s="11">
        <v>0.30716249000000001</v>
      </c>
      <c r="B24" s="11">
        <v>0.20308043000000001</v>
      </c>
      <c r="C24" s="11">
        <v>0.26579385</v>
      </c>
      <c r="D24" s="11">
        <v>0.23028462</v>
      </c>
      <c r="E24" s="10"/>
      <c r="F24" s="11">
        <v>0.16874902</v>
      </c>
      <c r="G24" s="11">
        <v>0.11094932</v>
      </c>
      <c r="H24" s="11">
        <v>0.17849197999999999</v>
      </c>
      <c r="I24" s="11">
        <v>0.28227049999999998</v>
      </c>
      <c r="J24" s="10"/>
      <c r="K24" s="11">
        <v>0.21167604000000001</v>
      </c>
      <c r="L24" s="11">
        <v>0.15639869000000001</v>
      </c>
      <c r="M24" s="11">
        <v>0.21578473000000001</v>
      </c>
      <c r="N24" s="11">
        <v>0.25736514999999999</v>
      </c>
      <c r="O24" s="10"/>
      <c r="P24" s="11">
        <v>0.18213641999999999</v>
      </c>
      <c r="Q24" s="11">
        <v>0.25477747000000001</v>
      </c>
      <c r="R24" s="11">
        <v>0.15344579</v>
      </c>
      <c r="S24" s="11">
        <v>0.16982108000000001</v>
      </c>
      <c r="T24" s="10"/>
      <c r="U24" s="11">
        <v>0.17991753999999999</v>
      </c>
      <c r="V24" s="11">
        <v>0.19545603</v>
      </c>
      <c r="W24" s="11">
        <v>0.22061773000000001</v>
      </c>
      <c r="X24" s="11">
        <v>0.19861319</v>
      </c>
    </row>
    <row r="25" spans="1:24" x14ac:dyDescent="0.4">
      <c r="A25" s="11">
        <v>0.35040516999999999</v>
      </c>
      <c r="B25" s="11">
        <v>0.35219361999999999</v>
      </c>
      <c r="C25" s="11">
        <v>0.15032077999999999</v>
      </c>
      <c r="D25" s="11">
        <v>0.19767825</v>
      </c>
      <c r="E25" s="10"/>
      <c r="F25" s="11">
        <v>0.23650015999999999</v>
      </c>
      <c r="G25" s="11">
        <v>0.24196476</v>
      </c>
      <c r="H25" s="11">
        <v>0.19181240999999999</v>
      </c>
      <c r="I25" s="11">
        <v>0.25002141</v>
      </c>
      <c r="J25" s="10"/>
      <c r="K25" s="11">
        <v>0.21905969</v>
      </c>
      <c r="L25" s="11">
        <v>0.15921173999999999</v>
      </c>
      <c r="M25" s="11">
        <v>0.21496096000000001</v>
      </c>
      <c r="N25" s="11">
        <v>0.25649799000000001</v>
      </c>
      <c r="O25" s="10"/>
      <c r="P25" s="11">
        <v>0.16566341000000001</v>
      </c>
      <c r="Q25" s="11">
        <v>0.20191154</v>
      </c>
      <c r="R25" s="11">
        <v>0.18424836</v>
      </c>
      <c r="S25" s="11">
        <v>0.25874172000000001</v>
      </c>
      <c r="T25" s="10"/>
      <c r="U25" s="11">
        <v>0.30817303000000001</v>
      </c>
      <c r="V25" s="11">
        <v>0.17815469</v>
      </c>
      <c r="W25" s="11">
        <v>0.24447274999999999</v>
      </c>
      <c r="X25" s="11">
        <v>0.21695080999999999</v>
      </c>
    </row>
    <row r="26" spans="1:24" x14ac:dyDescent="0.4">
      <c r="A26" s="11">
        <v>0.31562767000000003</v>
      </c>
      <c r="B26" s="11">
        <v>0.33606664000000003</v>
      </c>
      <c r="C26" s="11">
        <v>0.26302183000000001</v>
      </c>
      <c r="D26" s="11">
        <v>0.25460897999999998</v>
      </c>
      <c r="E26" s="10"/>
      <c r="F26" s="11">
        <v>0.26521386000000002</v>
      </c>
      <c r="G26" s="11">
        <v>0.23395077</v>
      </c>
      <c r="H26" s="11">
        <v>0.21486164999999999</v>
      </c>
      <c r="I26" s="11">
        <v>0.30901825999999999</v>
      </c>
      <c r="J26" s="10"/>
      <c r="K26" s="11">
        <v>0.23434748999999999</v>
      </c>
      <c r="L26" s="11">
        <v>0.17476755999999999</v>
      </c>
      <c r="M26" s="11">
        <v>0.21079144999999999</v>
      </c>
      <c r="N26" s="11">
        <v>0.30755916999999999</v>
      </c>
      <c r="O26" s="10"/>
      <c r="P26" s="11">
        <v>0.24746530999999999</v>
      </c>
      <c r="Q26" s="11">
        <v>0.19324258999999999</v>
      </c>
      <c r="R26" s="11">
        <v>0.25347056000000001</v>
      </c>
      <c r="S26" s="11">
        <v>0.18813637999999999</v>
      </c>
      <c r="T26" s="10"/>
      <c r="U26" s="11"/>
      <c r="V26" s="11"/>
      <c r="W26" s="11"/>
      <c r="X26" s="11"/>
    </row>
    <row r="27" spans="1:24" x14ac:dyDescent="0.4">
      <c r="A27" s="11"/>
      <c r="B27" s="11"/>
      <c r="C27" s="11"/>
      <c r="D27" s="11"/>
      <c r="E27" s="10"/>
      <c r="F27" s="11"/>
      <c r="G27" s="11"/>
      <c r="H27" s="11"/>
      <c r="I27" s="11"/>
      <c r="J27" s="10"/>
      <c r="K27" s="11"/>
      <c r="L27" s="11"/>
      <c r="M27" s="11"/>
      <c r="N27" s="11"/>
      <c r="O27" s="10"/>
      <c r="P27" s="11"/>
      <c r="Q27" s="11"/>
      <c r="R27" s="11"/>
      <c r="S27" s="11"/>
      <c r="T27" s="10"/>
      <c r="U27" s="11">
        <v>0.45962692999999999</v>
      </c>
      <c r="V27" s="11">
        <v>0.31299135</v>
      </c>
      <c r="W27" s="11">
        <v>0.14430317000000001</v>
      </c>
      <c r="X27" s="11">
        <v>0.31800664000000001</v>
      </c>
    </row>
    <row r="28" spans="1:24" x14ac:dyDescent="0.4">
      <c r="A28" s="11">
        <v>0.25383432</v>
      </c>
      <c r="B28" s="11">
        <v>0.20631809000000001</v>
      </c>
      <c r="C28" s="11">
        <v>0.31040849999999998</v>
      </c>
      <c r="D28" s="11">
        <v>0.18566919000000001</v>
      </c>
      <c r="E28" s="10"/>
      <c r="F28" s="11">
        <v>0.24811145000000001</v>
      </c>
      <c r="G28" s="11">
        <v>0.16920805999999999</v>
      </c>
      <c r="H28" s="11">
        <v>0.26901676000000002</v>
      </c>
      <c r="I28" s="11">
        <v>0.18592478000000001</v>
      </c>
      <c r="J28" s="10"/>
      <c r="K28" s="11">
        <v>0.21736269999999999</v>
      </c>
      <c r="L28" s="11">
        <v>0.28549832000000003</v>
      </c>
      <c r="M28" s="11">
        <v>0.17543758000000001</v>
      </c>
      <c r="N28" s="11">
        <v>0.15067787999999999</v>
      </c>
      <c r="O28" s="10"/>
      <c r="P28" s="11">
        <v>0.2169489</v>
      </c>
      <c r="Q28" s="11">
        <v>0.17940559</v>
      </c>
      <c r="R28" s="11">
        <v>0.24378311999999999</v>
      </c>
      <c r="S28" s="11">
        <v>0.24459133</v>
      </c>
      <c r="T28" s="10"/>
      <c r="U28" s="11">
        <v>0.26597312000000001</v>
      </c>
      <c r="V28" s="11">
        <v>0.17924540999999999</v>
      </c>
      <c r="W28" s="11">
        <v>0.17174823</v>
      </c>
      <c r="X28" s="11">
        <v>0.39161427999999998</v>
      </c>
    </row>
    <row r="29" spans="1:24" x14ac:dyDescent="0.4">
      <c r="A29" s="11">
        <v>0.36139888999999997</v>
      </c>
      <c r="B29" s="11">
        <v>0.39991215000000002</v>
      </c>
      <c r="C29" s="11">
        <v>0.33082916000000001</v>
      </c>
      <c r="D29" s="11">
        <v>0.33109460000000002</v>
      </c>
      <c r="E29" s="10"/>
      <c r="F29" s="11">
        <v>0.27186894</v>
      </c>
      <c r="G29" s="11">
        <v>0.20047186</v>
      </c>
      <c r="H29" s="11">
        <v>0.19826634000000001</v>
      </c>
      <c r="I29" s="11">
        <v>0.27096980999999998</v>
      </c>
      <c r="J29" s="10"/>
      <c r="K29" s="11">
        <v>0.24119351999999999</v>
      </c>
      <c r="L29" s="11">
        <v>0.22380338999999999</v>
      </c>
      <c r="M29" s="11">
        <v>0.27049740999999999</v>
      </c>
      <c r="N29" s="11">
        <v>0.16904146</v>
      </c>
      <c r="O29" s="10"/>
      <c r="P29" s="11">
        <v>0.22778886000000001</v>
      </c>
      <c r="Q29" s="11">
        <v>0.22035792000000001</v>
      </c>
      <c r="R29" s="11">
        <v>0.21301497999999999</v>
      </c>
      <c r="S29" s="11">
        <v>0.26178493000000003</v>
      </c>
      <c r="T29" s="10"/>
      <c r="U29" s="11">
        <v>0.25640128000000001</v>
      </c>
      <c r="V29" s="11">
        <v>0.18152359000000001</v>
      </c>
      <c r="W29" s="11">
        <v>0.21625891</v>
      </c>
      <c r="X29" s="11">
        <v>0.29222809999999999</v>
      </c>
    </row>
    <row r="30" spans="1:24" x14ac:dyDescent="0.4">
      <c r="A30" s="11">
        <v>0.15833907</v>
      </c>
      <c r="B30" s="11">
        <v>9.416186E-2</v>
      </c>
      <c r="C30" s="11">
        <v>0.27081228000000002</v>
      </c>
      <c r="D30" s="11">
        <v>0.37367256999999998</v>
      </c>
      <c r="E30" s="10"/>
      <c r="F30" s="11">
        <v>0.14817723999999999</v>
      </c>
      <c r="G30" s="11">
        <v>0.18967777999999999</v>
      </c>
      <c r="H30" s="11">
        <v>0.18499167999999999</v>
      </c>
      <c r="I30" s="11">
        <v>0.20117407000000001</v>
      </c>
      <c r="J30" s="10"/>
      <c r="K30" s="11">
        <v>0.20120466000000001</v>
      </c>
      <c r="L30" s="11">
        <v>0.22563599000000001</v>
      </c>
      <c r="M30" s="11">
        <v>0.18822854</v>
      </c>
      <c r="N30" s="11">
        <v>0.20395187000000001</v>
      </c>
      <c r="O30" s="10"/>
      <c r="P30" s="11">
        <v>0.24990258000000001</v>
      </c>
      <c r="Q30" s="11">
        <v>0.15901444000000001</v>
      </c>
      <c r="R30" s="11">
        <v>0.28427886000000002</v>
      </c>
      <c r="S30" s="11">
        <v>0.33324682999999999</v>
      </c>
      <c r="T30" s="10"/>
      <c r="U30" s="11">
        <v>0.19318537</v>
      </c>
      <c r="V30" s="11">
        <v>0.2283183</v>
      </c>
      <c r="W30" s="11">
        <v>0.31154686999999998</v>
      </c>
      <c r="X30" s="11">
        <v>0.19939599999999999</v>
      </c>
    </row>
    <row r="31" spans="1:24" x14ac:dyDescent="0.4">
      <c r="A31" s="11">
        <v>0.35865528000000002</v>
      </c>
      <c r="B31" s="11">
        <v>0.22948915</v>
      </c>
      <c r="C31" s="11">
        <v>0.20368240000000001</v>
      </c>
      <c r="D31" s="11">
        <v>0.15946008</v>
      </c>
      <c r="E31" s="10"/>
      <c r="F31" s="11">
        <v>0.25782815999999997</v>
      </c>
      <c r="G31" s="11">
        <v>0.23119882</v>
      </c>
      <c r="H31" s="11">
        <v>0.24555310999999999</v>
      </c>
      <c r="I31" s="11">
        <v>0.19049903000000001</v>
      </c>
      <c r="J31" s="10"/>
      <c r="K31" s="11">
        <v>0.33920040000000001</v>
      </c>
      <c r="L31" s="11">
        <v>0.24155593</v>
      </c>
      <c r="M31" s="11">
        <v>0.23672312000000001</v>
      </c>
      <c r="N31" s="11">
        <v>0.33482555000000003</v>
      </c>
      <c r="O31" s="10"/>
      <c r="P31" s="11">
        <v>0.24829968999999999</v>
      </c>
      <c r="Q31" s="11">
        <v>0.13593735000000001</v>
      </c>
      <c r="R31" s="11">
        <v>0.20184883000000001</v>
      </c>
      <c r="S31" s="11">
        <v>0.18571861000000001</v>
      </c>
      <c r="T31" s="10"/>
      <c r="U31" s="11">
        <v>0.34819782999999999</v>
      </c>
      <c r="V31" s="11">
        <v>0.17538108999999999</v>
      </c>
      <c r="W31" s="11">
        <v>0.28779740999999998</v>
      </c>
      <c r="X31" s="11">
        <v>0.264291</v>
      </c>
    </row>
    <row r="32" spans="1:24" x14ac:dyDescent="0.4">
      <c r="A32" s="11">
        <v>0.25071362000000003</v>
      </c>
      <c r="B32" s="11">
        <v>0.30653105000000003</v>
      </c>
      <c r="C32" s="11">
        <v>0.20968207</v>
      </c>
      <c r="D32" s="11">
        <v>0.23262725000000001</v>
      </c>
      <c r="E32" s="10"/>
      <c r="F32" s="11">
        <v>0.19128871</v>
      </c>
      <c r="G32" s="11">
        <v>0.19234919</v>
      </c>
      <c r="H32" s="11">
        <v>0.20244295000000001</v>
      </c>
      <c r="I32" s="11">
        <v>0.26248729999999998</v>
      </c>
      <c r="J32" s="10"/>
      <c r="K32" s="11">
        <v>0.40030388</v>
      </c>
      <c r="L32" s="11">
        <v>0.15230769999999999</v>
      </c>
      <c r="M32" s="11">
        <v>0.25331077000000002</v>
      </c>
      <c r="N32" s="11">
        <v>0.14386566000000001</v>
      </c>
      <c r="O32" s="10"/>
      <c r="P32" s="11">
        <v>0.17822689999999999</v>
      </c>
      <c r="Q32" s="11">
        <v>0.19438457000000001</v>
      </c>
      <c r="R32" s="11">
        <v>0.22475607</v>
      </c>
      <c r="S32" s="11">
        <v>0.33174659000000001</v>
      </c>
      <c r="T32" s="10"/>
      <c r="U32" s="11">
        <v>0.22940825000000001</v>
      </c>
      <c r="V32" s="11">
        <v>0.20254211999999999</v>
      </c>
      <c r="W32" s="11">
        <v>0.23051394</v>
      </c>
      <c r="X32" s="11">
        <v>0.24789686999999999</v>
      </c>
    </row>
    <row r="33" spans="1:24" x14ac:dyDescent="0.4">
      <c r="A33" s="11">
        <v>0.31417834</v>
      </c>
      <c r="B33" s="11">
        <v>0.15050227999999999</v>
      </c>
      <c r="C33" s="11">
        <v>0.25630343</v>
      </c>
      <c r="D33" s="11">
        <v>0.23225021000000001</v>
      </c>
      <c r="E33" s="10"/>
      <c r="F33" s="11">
        <v>0.24744642999999999</v>
      </c>
      <c r="G33" s="11">
        <v>0.21209253</v>
      </c>
      <c r="H33" s="11">
        <v>0.29306767</v>
      </c>
      <c r="I33" s="11">
        <v>0.25509133000000001</v>
      </c>
      <c r="J33" s="10"/>
      <c r="K33" s="11">
        <v>0.35535945000000002</v>
      </c>
      <c r="L33" s="11">
        <v>0.29786743999999998</v>
      </c>
      <c r="M33" s="11">
        <v>0.23924582</v>
      </c>
      <c r="N33" s="11">
        <v>0.25587112000000001</v>
      </c>
      <c r="O33" s="10"/>
      <c r="P33" s="11">
        <v>0.27385309000000002</v>
      </c>
      <c r="Q33" s="11">
        <v>0.18360699</v>
      </c>
      <c r="R33" s="11">
        <v>0.24773532000000001</v>
      </c>
      <c r="S33" s="11">
        <v>0.21251220000000001</v>
      </c>
      <c r="T33" s="10"/>
      <c r="U33" s="11">
        <v>0.22818304</v>
      </c>
      <c r="V33" s="11">
        <v>0.14187526</v>
      </c>
      <c r="W33" s="11">
        <v>0.17333445</v>
      </c>
      <c r="X33" s="11">
        <v>0.31082125999999999</v>
      </c>
    </row>
    <row r="34" spans="1:24" x14ac:dyDescent="0.4">
      <c r="A34" s="11">
        <v>0.21224767999999999</v>
      </c>
      <c r="B34" s="11">
        <v>0.22258299000000001</v>
      </c>
      <c r="C34" s="11">
        <v>0.15628812</v>
      </c>
      <c r="D34" s="11">
        <v>0.20027284000000001</v>
      </c>
      <c r="E34" s="10"/>
      <c r="F34" s="11">
        <v>0.30696783</v>
      </c>
      <c r="G34" s="11">
        <v>0.17158082</v>
      </c>
      <c r="H34" s="11">
        <v>0.21379719999999999</v>
      </c>
      <c r="I34" s="11">
        <v>0.20167104999999999</v>
      </c>
      <c r="J34" s="10"/>
      <c r="K34" s="11">
        <v>0.40145699000000001</v>
      </c>
      <c r="L34" s="11">
        <v>0.24381374</v>
      </c>
      <c r="M34" s="11">
        <v>0.20466587999999999</v>
      </c>
      <c r="N34" s="11">
        <v>0.36015899000000001</v>
      </c>
      <c r="O34" s="10"/>
      <c r="P34" s="11">
        <v>0.28667060999999999</v>
      </c>
      <c r="Q34" s="11">
        <v>0.18584845999999999</v>
      </c>
      <c r="R34" s="11">
        <v>0.22238593000000001</v>
      </c>
      <c r="S34" s="11">
        <v>0.25039333000000003</v>
      </c>
      <c r="T34" s="10"/>
      <c r="U34" s="11">
        <v>0.19555563000000001</v>
      </c>
      <c r="V34" s="11">
        <v>0.17377574000000001</v>
      </c>
      <c r="W34" s="11">
        <v>0.32173678999999999</v>
      </c>
      <c r="X34" s="11">
        <v>0.27109587000000002</v>
      </c>
    </row>
    <row r="35" spans="1:24" x14ac:dyDescent="0.4">
      <c r="A35" s="11">
        <v>0.39149734000000003</v>
      </c>
      <c r="B35" s="11">
        <v>0.21292638999999999</v>
      </c>
      <c r="C35" s="11">
        <v>0.29515008999999998</v>
      </c>
      <c r="D35" s="11">
        <v>0.25878712999999998</v>
      </c>
      <c r="E35" s="10"/>
      <c r="F35" s="11">
        <v>0.22731767999999999</v>
      </c>
      <c r="G35" s="11">
        <v>0.20279174</v>
      </c>
      <c r="H35" s="11">
        <v>0.28634905999999999</v>
      </c>
      <c r="I35" s="11">
        <v>0.31568715000000003</v>
      </c>
      <c r="J35" s="10"/>
      <c r="K35" s="11">
        <v>0.20376551000000001</v>
      </c>
      <c r="L35" s="11">
        <v>0.18482756</v>
      </c>
      <c r="M35" s="11">
        <v>0.2053132</v>
      </c>
      <c r="N35" s="11">
        <v>0.26133471000000003</v>
      </c>
      <c r="O35" s="10"/>
      <c r="P35" s="11">
        <v>0.20787874000000001</v>
      </c>
      <c r="Q35" s="11">
        <v>0.16362415</v>
      </c>
      <c r="R35" s="11">
        <v>0.25473241000000002</v>
      </c>
      <c r="S35" s="11">
        <v>0.16859041</v>
      </c>
      <c r="T35" s="10"/>
      <c r="U35" s="11">
        <v>0.20443331000000001</v>
      </c>
      <c r="V35" s="11">
        <v>0.42368463000000001</v>
      </c>
      <c r="W35" s="11">
        <v>0.26215886999999999</v>
      </c>
      <c r="X35" s="11">
        <v>0.26918143999999999</v>
      </c>
    </row>
    <row r="36" spans="1:24" x14ac:dyDescent="0.4">
      <c r="A36" s="11">
        <v>0.23547567</v>
      </c>
      <c r="B36" s="11">
        <v>0.14445709000000001</v>
      </c>
      <c r="C36" s="11">
        <v>0.42422084999999998</v>
      </c>
      <c r="D36" s="11">
        <v>0.28722755999999999</v>
      </c>
      <c r="E36" s="10"/>
      <c r="F36" s="11">
        <v>0.19953309999999999</v>
      </c>
      <c r="G36" s="11">
        <v>0.14231953999999999</v>
      </c>
      <c r="H36" s="11">
        <v>0.24323284000000001</v>
      </c>
      <c r="I36" s="11">
        <v>0.24829192999999999</v>
      </c>
      <c r="J36" s="10"/>
      <c r="K36" s="11">
        <v>0.35641711999999998</v>
      </c>
      <c r="L36" s="11">
        <v>0.27897534000000002</v>
      </c>
      <c r="M36" s="11">
        <v>0.36824737000000002</v>
      </c>
      <c r="N36" s="11">
        <v>0.25593018000000001</v>
      </c>
      <c r="O36" s="10"/>
      <c r="P36" s="11">
        <v>0.33557886999999997</v>
      </c>
      <c r="Q36" s="11">
        <v>0.19693219000000001</v>
      </c>
      <c r="R36" s="11">
        <v>0.31564723</v>
      </c>
      <c r="S36" s="11">
        <v>0.22132299</v>
      </c>
      <c r="T36" s="10"/>
      <c r="U36" s="11">
        <v>0.30012693000000001</v>
      </c>
      <c r="V36" s="11">
        <v>0.29122416000000001</v>
      </c>
      <c r="W36" s="11">
        <v>0.25898943000000002</v>
      </c>
      <c r="X36" s="11">
        <v>0.26964453999999999</v>
      </c>
    </row>
    <row r="37" spans="1:24" x14ac:dyDescent="0.4">
      <c r="A37" s="11">
        <v>0.26730745</v>
      </c>
      <c r="B37" s="11">
        <v>0.24652471000000001</v>
      </c>
      <c r="C37" s="11">
        <v>0.27961462999999998</v>
      </c>
      <c r="D37" s="11">
        <v>0.19085421999999999</v>
      </c>
      <c r="E37" s="10"/>
      <c r="F37" s="11">
        <v>0.35730811000000001</v>
      </c>
      <c r="G37" s="11">
        <v>0.21392779000000001</v>
      </c>
      <c r="H37" s="11">
        <v>0.28050291999999999</v>
      </c>
      <c r="I37" s="11">
        <v>0.27808328999999998</v>
      </c>
      <c r="J37" s="10"/>
      <c r="K37" s="11">
        <v>0.22193613000000001</v>
      </c>
      <c r="L37" s="11">
        <v>0.19087338000000001</v>
      </c>
      <c r="M37" s="11">
        <v>0.18975292999999999</v>
      </c>
      <c r="N37" s="11">
        <v>0.28486249000000002</v>
      </c>
      <c r="O37" s="10"/>
      <c r="P37" s="11">
        <v>0.18172105999999999</v>
      </c>
      <c r="Q37" s="11">
        <v>0.16950984999999999</v>
      </c>
      <c r="R37" s="11">
        <v>0.23870705</v>
      </c>
      <c r="S37" s="11">
        <v>0.33957303</v>
      </c>
      <c r="T37" s="10"/>
      <c r="U37" s="11"/>
      <c r="V37" s="11"/>
      <c r="W37" s="11"/>
      <c r="X37" s="11"/>
    </row>
    <row r="38" spans="1:24" x14ac:dyDescent="0.4">
      <c r="A38" s="11"/>
      <c r="B38" s="11"/>
      <c r="C38" s="11"/>
      <c r="D38" s="11"/>
      <c r="E38" s="10"/>
      <c r="F38" s="11"/>
      <c r="G38" s="11"/>
      <c r="H38" s="11"/>
      <c r="I38" s="11"/>
      <c r="J38" s="10"/>
      <c r="K38" s="11"/>
      <c r="L38" s="11"/>
      <c r="M38" s="11"/>
      <c r="N38" s="11"/>
      <c r="O38" s="10"/>
      <c r="P38" s="11"/>
      <c r="Q38" s="11"/>
      <c r="R38" s="11"/>
      <c r="S38" s="11"/>
      <c r="T38" s="10"/>
      <c r="U38" s="11">
        <v>0.23254491999999999</v>
      </c>
      <c r="V38" s="11">
        <v>0.30042362</v>
      </c>
      <c r="W38" s="11">
        <v>0.33275107999999998</v>
      </c>
      <c r="X38" s="11">
        <v>0.26010739999999999</v>
      </c>
    </row>
    <row r="39" spans="1:24" x14ac:dyDescent="0.4">
      <c r="A39" s="11">
        <v>0.18355376000000001</v>
      </c>
      <c r="B39" s="11">
        <v>0.21118549</v>
      </c>
      <c r="C39" s="11">
        <v>0.40740156999999999</v>
      </c>
      <c r="D39" s="11">
        <v>0.21277203</v>
      </c>
      <c r="E39" s="10"/>
      <c r="F39" s="11">
        <v>0.17468794000000001</v>
      </c>
      <c r="G39" s="11">
        <v>0.21843492</v>
      </c>
      <c r="H39" s="11">
        <v>0.19444839</v>
      </c>
      <c r="I39" s="11">
        <v>0.38817407999999998</v>
      </c>
      <c r="J39" s="10"/>
      <c r="K39" s="11">
        <v>0.30170187999999998</v>
      </c>
      <c r="L39" s="11">
        <v>0.18294457</v>
      </c>
      <c r="M39" s="11">
        <v>0.37265595000000001</v>
      </c>
      <c r="N39" s="11">
        <v>0.26846871999999999</v>
      </c>
      <c r="O39" s="10"/>
      <c r="P39" s="11">
        <v>0.26233073000000001</v>
      </c>
      <c r="Q39" s="11">
        <v>0.18861669</v>
      </c>
      <c r="R39" s="11">
        <v>0.21634702</v>
      </c>
      <c r="S39" s="11">
        <v>0.28117249999999999</v>
      </c>
      <c r="T39" s="10"/>
      <c r="U39" s="11">
        <v>0.27022368000000002</v>
      </c>
      <c r="V39" s="11">
        <v>0.37539076999999998</v>
      </c>
      <c r="W39" s="11">
        <v>0.14316435999999999</v>
      </c>
      <c r="X39" s="11">
        <v>0.28348250000000003</v>
      </c>
    </row>
    <row r="40" spans="1:24" x14ac:dyDescent="0.4">
      <c r="A40" s="11">
        <v>0.17976795000000001</v>
      </c>
      <c r="B40" s="11">
        <v>0.34800819999999999</v>
      </c>
      <c r="C40" s="11">
        <v>0.20026464999999999</v>
      </c>
      <c r="D40" s="11">
        <v>0.30740967000000002</v>
      </c>
      <c r="E40" s="10"/>
      <c r="F40" s="11">
        <v>0.24193872</v>
      </c>
      <c r="G40" s="11">
        <v>0.12991979000000001</v>
      </c>
      <c r="H40" s="11">
        <v>0.16382267</v>
      </c>
      <c r="I40" s="11">
        <v>0.25461215999999998</v>
      </c>
      <c r="J40" s="10"/>
      <c r="K40" s="11">
        <v>0.16293885999999999</v>
      </c>
      <c r="L40" s="11">
        <v>0.29357250000000001</v>
      </c>
      <c r="M40" s="11">
        <v>0.27118793000000002</v>
      </c>
      <c r="N40" s="11">
        <v>0.21546835</v>
      </c>
      <c r="O40" s="10"/>
      <c r="P40" s="11">
        <v>0.20340428999999999</v>
      </c>
      <c r="Q40" s="11">
        <v>0.21876134999999999</v>
      </c>
      <c r="R40" s="11">
        <v>0.12707096000000001</v>
      </c>
      <c r="S40" s="11">
        <v>0.27924773000000003</v>
      </c>
      <c r="T40" s="10"/>
      <c r="U40" s="11">
        <v>0.21841902999999999</v>
      </c>
      <c r="V40" s="11">
        <v>0.15953882</v>
      </c>
      <c r="W40" s="11">
        <v>0.40337630000000002</v>
      </c>
      <c r="X40" s="11">
        <v>0.32801745999999998</v>
      </c>
    </row>
    <row r="41" spans="1:24" x14ac:dyDescent="0.4">
      <c r="A41" s="11">
        <v>0.24288441</v>
      </c>
      <c r="B41" s="11">
        <v>0.33532695000000001</v>
      </c>
      <c r="C41" s="11">
        <v>0.14083630999999999</v>
      </c>
      <c r="D41" s="11">
        <v>0.14300810999999999</v>
      </c>
      <c r="E41" s="10"/>
      <c r="F41" s="11">
        <v>0.24044831</v>
      </c>
      <c r="G41" s="11">
        <v>0.15497114000000001</v>
      </c>
      <c r="H41" s="11">
        <v>0.12310714</v>
      </c>
      <c r="I41" s="11">
        <v>0.22333979000000001</v>
      </c>
      <c r="J41" s="10"/>
      <c r="K41" s="11">
        <v>0.29814511999999999</v>
      </c>
      <c r="L41" s="11">
        <v>0.23949734</v>
      </c>
      <c r="M41" s="11">
        <v>0.14150222000000001</v>
      </c>
      <c r="N41" s="11">
        <v>0.21501281999999999</v>
      </c>
      <c r="O41" s="10"/>
      <c r="P41" s="11">
        <v>0.19376768999999999</v>
      </c>
      <c r="Q41" s="11">
        <v>0.19019315000000001</v>
      </c>
      <c r="R41" s="11">
        <v>0.15433473</v>
      </c>
      <c r="S41" s="11">
        <v>0.32801321999999999</v>
      </c>
      <c r="T41" s="10"/>
      <c r="U41" s="11">
        <v>0.26659737</v>
      </c>
      <c r="V41" s="11">
        <v>0.22521653</v>
      </c>
      <c r="W41" s="11">
        <v>0.30305737999999999</v>
      </c>
      <c r="X41" s="11">
        <v>0.35646976000000002</v>
      </c>
    </row>
    <row r="42" spans="1:24" x14ac:dyDescent="0.4">
      <c r="A42" s="11">
        <v>0.19884351</v>
      </c>
      <c r="B42" s="11">
        <v>0.24922885</v>
      </c>
      <c r="C42" s="11">
        <v>0.26265038000000002</v>
      </c>
      <c r="D42" s="11">
        <v>0.21267425000000001</v>
      </c>
      <c r="E42" s="10"/>
      <c r="F42" s="11">
        <v>0.19195191</v>
      </c>
      <c r="G42" s="11">
        <v>0.14070510999999999</v>
      </c>
      <c r="H42" s="11">
        <v>0.22033227</v>
      </c>
      <c r="I42" s="11">
        <v>0.27767029999999998</v>
      </c>
      <c r="J42" s="10"/>
      <c r="K42" s="11">
        <v>0.29580740999999999</v>
      </c>
      <c r="L42" s="11">
        <v>0.14605826999999999</v>
      </c>
      <c r="M42" s="11">
        <v>0.15587709</v>
      </c>
      <c r="N42" s="11">
        <v>0.29578027000000001</v>
      </c>
      <c r="O42" s="10"/>
      <c r="P42" s="11">
        <v>0.23591129</v>
      </c>
      <c r="Q42" s="11">
        <v>0.13883169000000001</v>
      </c>
      <c r="R42" s="11">
        <v>0.18428900000000001</v>
      </c>
      <c r="S42" s="11">
        <v>0.16546313000000001</v>
      </c>
      <c r="T42" s="10"/>
      <c r="U42" s="11">
        <v>0.30979588000000002</v>
      </c>
      <c r="V42" s="11">
        <v>0.22350691</v>
      </c>
      <c r="W42" s="11">
        <v>0.21990794999999999</v>
      </c>
      <c r="X42" s="11">
        <v>0.30508022000000001</v>
      </c>
    </row>
    <row r="43" spans="1:24" x14ac:dyDescent="0.4">
      <c r="A43" s="11">
        <v>0.25629691999999998</v>
      </c>
      <c r="B43" s="11">
        <v>0.18504846999999999</v>
      </c>
      <c r="C43" s="11">
        <v>0.24512864000000001</v>
      </c>
      <c r="D43" s="11">
        <v>0.21281864</v>
      </c>
      <c r="E43" s="10"/>
      <c r="F43" s="11">
        <v>0.25507564999999999</v>
      </c>
      <c r="G43" s="11">
        <v>0.24937866</v>
      </c>
      <c r="H43" s="11">
        <v>0.39870738999999999</v>
      </c>
      <c r="I43" s="11">
        <v>0.27292106999999999</v>
      </c>
      <c r="J43" s="10"/>
      <c r="K43" s="11">
        <v>0.51095800000000002</v>
      </c>
      <c r="L43" s="11">
        <v>0.14391417000000001</v>
      </c>
      <c r="M43" s="11">
        <v>0.1615172</v>
      </c>
      <c r="N43" s="11">
        <v>0.28634014000000002</v>
      </c>
      <c r="O43" s="10"/>
      <c r="P43" s="11">
        <v>0.31188958</v>
      </c>
      <c r="Q43" s="11">
        <v>0.19560008000000001</v>
      </c>
      <c r="R43" s="11">
        <v>0.2035748</v>
      </c>
      <c r="S43" s="11">
        <v>0.26346005</v>
      </c>
      <c r="T43" s="10"/>
      <c r="U43" s="11">
        <v>0.2081761</v>
      </c>
      <c r="V43" s="11">
        <v>0.16066884000000001</v>
      </c>
      <c r="W43" s="11">
        <v>0.43778903000000002</v>
      </c>
      <c r="X43" s="11">
        <v>0.16432171000000001</v>
      </c>
    </row>
    <row r="44" spans="1:24" x14ac:dyDescent="0.4">
      <c r="A44" s="11">
        <v>0.35206467000000002</v>
      </c>
      <c r="B44" s="11">
        <v>0.21578555999999999</v>
      </c>
      <c r="C44" s="11">
        <v>0.25207376999999997</v>
      </c>
      <c r="D44" s="11">
        <v>0.26566474000000001</v>
      </c>
      <c r="E44" s="10"/>
      <c r="F44" s="11">
        <v>0.13409562</v>
      </c>
      <c r="G44" s="11">
        <v>0.15000527</v>
      </c>
      <c r="H44" s="11">
        <v>0.24970129999999999</v>
      </c>
      <c r="I44" s="11">
        <v>0.16575752999999999</v>
      </c>
      <c r="J44" s="10"/>
      <c r="K44" s="11">
        <v>0.27618395000000001</v>
      </c>
      <c r="L44" s="11">
        <v>0.12270167999999999</v>
      </c>
      <c r="M44" s="11">
        <v>0.26102550000000002</v>
      </c>
      <c r="N44" s="11">
        <v>0.17621489000000001</v>
      </c>
      <c r="O44" s="10"/>
      <c r="P44" s="11">
        <v>0.30435051000000002</v>
      </c>
      <c r="Q44" s="11">
        <v>0.21164941000000001</v>
      </c>
      <c r="R44" s="11">
        <v>0.17474148</v>
      </c>
      <c r="S44" s="11">
        <v>0.2246725</v>
      </c>
      <c r="T44" s="10"/>
      <c r="U44" s="11">
        <v>0.24336004999999999</v>
      </c>
      <c r="V44" s="11">
        <v>0.17798232</v>
      </c>
      <c r="W44" s="11">
        <v>0.35317241999999999</v>
      </c>
      <c r="X44" s="11">
        <v>0.28681085000000001</v>
      </c>
    </row>
    <row r="45" spans="1:24" x14ac:dyDescent="0.4">
      <c r="A45" s="11">
        <v>0.27598558000000001</v>
      </c>
      <c r="B45" s="11">
        <v>0.26763143</v>
      </c>
      <c r="C45" s="11">
        <v>0.28460174999999999</v>
      </c>
      <c r="D45" s="11">
        <v>0.22385534000000001</v>
      </c>
      <c r="E45" s="10"/>
      <c r="F45" s="11">
        <v>0.24947158999999999</v>
      </c>
      <c r="G45" s="11">
        <v>0.19637108</v>
      </c>
      <c r="H45" s="11">
        <v>0.25616282000000001</v>
      </c>
      <c r="I45" s="11">
        <v>0.23460507999999999</v>
      </c>
      <c r="J45" s="10"/>
      <c r="K45" s="11">
        <v>0.33464496999999999</v>
      </c>
      <c r="L45" s="11">
        <v>0.25882474</v>
      </c>
      <c r="M45" s="11">
        <v>0.20204846000000001</v>
      </c>
      <c r="N45" s="11">
        <v>0.26939607999999998</v>
      </c>
      <c r="O45" s="10"/>
      <c r="P45" s="11">
        <v>0.19270491000000001</v>
      </c>
      <c r="Q45" s="11">
        <v>0.16144179</v>
      </c>
      <c r="R45" s="11">
        <v>0.24088013</v>
      </c>
      <c r="S45" s="11">
        <v>0.27779574000000001</v>
      </c>
      <c r="T45" s="10"/>
      <c r="U45" s="11">
        <v>0.21582876000000001</v>
      </c>
      <c r="V45" s="11">
        <v>0.19325434999999999</v>
      </c>
      <c r="W45" s="11">
        <v>0.25035503999999997</v>
      </c>
      <c r="X45" s="11">
        <v>0.21430862000000001</v>
      </c>
    </row>
    <row r="46" spans="1:24" x14ac:dyDescent="0.4">
      <c r="A46" s="11">
        <v>0.30810239</v>
      </c>
      <c r="B46" s="11">
        <v>0.31447756999999998</v>
      </c>
      <c r="C46" s="11">
        <v>0.22225621000000001</v>
      </c>
      <c r="D46" s="11">
        <v>0.19936665000000001</v>
      </c>
      <c r="E46" s="10"/>
      <c r="F46" s="11">
        <v>0.21182983999999999</v>
      </c>
      <c r="G46" s="11">
        <v>0.14126712999999999</v>
      </c>
      <c r="H46" s="11">
        <v>0.32258426000000001</v>
      </c>
      <c r="I46" s="11">
        <v>0.26021572999999998</v>
      </c>
      <c r="J46" s="10"/>
      <c r="K46" s="11">
        <v>0.31881161000000002</v>
      </c>
      <c r="L46" s="11">
        <v>0.11636398000000001</v>
      </c>
      <c r="M46" s="11">
        <v>0.32015269000000002</v>
      </c>
      <c r="N46" s="11">
        <v>0.24751788999999999</v>
      </c>
      <c r="O46" s="10"/>
      <c r="P46" s="11">
        <v>0.23786088999999999</v>
      </c>
      <c r="Q46" s="11">
        <v>0.12700228999999999</v>
      </c>
      <c r="R46" s="11">
        <v>0.34809544999999997</v>
      </c>
      <c r="S46" s="11">
        <v>0.26439700999999999</v>
      </c>
      <c r="T46" s="10"/>
      <c r="U46" s="11">
        <v>0.28389125999999998</v>
      </c>
      <c r="V46" s="11">
        <v>0.14287813999999999</v>
      </c>
      <c r="W46" s="11">
        <v>0.26812029999999998</v>
      </c>
      <c r="X46" s="11">
        <v>0.31889492000000003</v>
      </c>
    </row>
    <row r="47" spans="1:24" x14ac:dyDescent="0.4">
      <c r="A47" s="11">
        <v>0.25247908000000002</v>
      </c>
      <c r="B47" s="11">
        <v>0.34290968999999999</v>
      </c>
      <c r="C47" s="11">
        <v>0.30534445999999998</v>
      </c>
      <c r="D47" s="11">
        <v>0.36426877000000002</v>
      </c>
      <c r="E47" s="10"/>
      <c r="F47" s="11">
        <v>0.23404174</v>
      </c>
      <c r="G47" s="11">
        <v>0.16307031999999999</v>
      </c>
      <c r="H47" s="11">
        <v>0.24071316000000001</v>
      </c>
      <c r="I47" s="11">
        <v>0.23568850999999999</v>
      </c>
      <c r="J47" s="10"/>
      <c r="K47" s="11">
        <v>0.20163577999999999</v>
      </c>
      <c r="L47" s="11">
        <v>0.15911929999999999</v>
      </c>
      <c r="M47" s="11">
        <v>0.25783602</v>
      </c>
      <c r="N47" s="11">
        <v>0.15091462999999999</v>
      </c>
      <c r="O47" s="10"/>
      <c r="P47" s="11">
        <v>0.24369457999999999</v>
      </c>
      <c r="Q47" s="11">
        <v>0.14788190000000001</v>
      </c>
      <c r="R47" s="11">
        <v>0.16123633000000001</v>
      </c>
      <c r="S47" s="11">
        <v>0.29609455000000001</v>
      </c>
      <c r="T47" s="10"/>
      <c r="U47" s="11">
        <v>0.14355873</v>
      </c>
      <c r="V47" s="11">
        <v>0.24495708999999999</v>
      </c>
      <c r="W47" s="11">
        <v>0.21260113999999999</v>
      </c>
      <c r="X47" s="11">
        <v>0.37768639999999998</v>
      </c>
    </row>
    <row r="48" spans="1:24" x14ac:dyDescent="0.4">
      <c r="A48" s="11">
        <v>0.20791445</v>
      </c>
      <c r="B48" s="11">
        <v>0.18863063999999999</v>
      </c>
      <c r="C48" s="11">
        <v>0.17512136</v>
      </c>
      <c r="D48" s="11">
        <v>0.25793528999999998</v>
      </c>
      <c r="E48" s="10"/>
      <c r="F48" s="11">
        <v>0.18800362000000001</v>
      </c>
      <c r="G48" s="11">
        <v>0.13309103</v>
      </c>
      <c r="H48" s="11">
        <v>0.20343163</v>
      </c>
      <c r="I48" s="11">
        <v>0.18011770999999999</v>
      </c>
      <c r="J48" s="10"/>
      <c r="K48" s="11">
        <v>0.22146469999999999</v>
      </c>
      <c r="L48" s="11">
        <v>0.24322426</v>
      </c>
      <c r="M48" s="11">
        <v>0.30091438999999998</v>
      </c>
      <c r="N48" s="11">
        <v>0.28180893000000001</v>
      </c>
      <c r="O48" s="10"/>
      <c r="P48" s="11">
        <v>0.22554776000000001</v>
      </c>
      <c r="Q48" s="11">
        <v>0.16895449000000001</v>
      </c>
      <c r="R48" s="11">
        <v>0.35125899999999999</v>
      </c>
      <c r="S48" s="11">
        <v>0.28072932</v>
      </c>
      <c r="T48" s="10"/>
      <c r="U48" s="11"/>
      <c r="V48" s="11"/>
      <c r="W48" s="11"/>
      <c r="X48" s="11"/>
    </row>
    <row r="49" spans="1:24" x14ac:dyDescent="0.4">
      <c r="A49" s="11"/>
      <c r="B49" s="11"/>
      <c r="C49" s="11"/>
      <c r="D49" s="1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  <c r="V49" s="11"/>
      <c r="W49" s="11"/>
      <c r="X49" s="11"/>
    </row>
    <row r="50" spans="1:24" x14ac:dyDescent="0.4">
      <c r="A50" s="11">
        <v>0.31245518999999999</v>
      </c>
      <c r="B50" s="11">
        <v>0.23393058</v>
      </c>
      <c r="C50" s="11">
        <v>0.19715257999999999</v>
      </c>
      <c r="D50" s="11">
        <v>0.32508086000000003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>
        <v>0.30692385999999999</v>
      </c>
      <c r="V50" s="11">
        <v>0.16705913</v>
      </c>
      <c r="W50" s="11">
        <v>0.27678851999999998</v>
      </c>
      <c r="X50" s="11">
        <v>0.12845688</v>
      </c>
    </row>
    <row r="51" spans="1:24" x14ac:dyDescent="0.4">
      <c r="A51" s="11">
        <v>0.22517497</v>
      </c>
      <c r="B51" s="11">
        <v>0.21391600999999999</v>
      </c>
      <c r="C51" s="11">
        <v>0.19859434000000001</v>
      </c>
      <c r="D51" s="11">
        <v>0.22685056000000001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>
        <v>0.18685503000000001</v>
      </c>
      <c r="V51" s="11">
        <v>0.24235097</v>
      </c>
      <c r="W51" s="11">
        <v>0.19176525999999999</v>
      </c>
      <c r="X51" s="11">
        <v>0.22951257999999999</v>
      </c>
    </row>
    <row r="52" spans="1:24" x14ac:dyDescent="0.4">
      <c r="A52" s="11">
        <v>0.32778022000000001</v>
      </c>
      <c r="B52" s="11">
        <v>0.27574334</v>
      </c>
      <c r="C52" s="11">
        <v>0.23859396999999999</v>
      </c>
      <c r="D52" s="11">
        <v>0.27314908999999998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>
        <v>0.26860318999999999</v>
      </c>
      <c r="V52" s="11">
        <v>0.25816491000000003</v>
      </c>
      <c r="W52" s="11">
        <v>0.21142283000000001</v>
      </c>
      <c r="X52" s="11">
        <v>0.26197589999999998</v>
      </c>
    </row>
    <row r="53" spans="1:24" x14ac:dyDescent="0.4">
      <c r="A53" s="11">
        <v>0.30724768000000002</v>
      </c>
      <c r="B53" s="11">
        <v>0.27194368000000002</v>
      </c>
      <c r="C53" s="11">
        <v>0.27407028999999999</v>
      </c>
      <c r="D53" s="11">
        <v>0.22824038999999999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>
        <v>0.23911156</v>
      </c>
      <c r="V53" s="11">
        <v>0.16679273</v>
      </c>
      <c r="W53" s="11">
        <v>0.19530562000000001</v>
      </c>
      <c r="X53" s="11">
        <v>0.22500916000000001</v>
      </c>
    </row>
    <row r="54" spans="1:24" x14ac:dyDescent="0.4">
      <c r="A54" s="11">
        <v>0.19688040000000001</v>
      </c>
      <c r="B54" s="11">
        <v>0.21049059000000001</v>
      </c>
      <c r="C54" s="11">
        <v>0.32499565000000002</v>
      </c>
      <c r="D54" s="11">
        <v>0.17680663999999999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>
        <v>0.17411450000000001</v>
      </c>
      <c r="V54" s="11">
        <v>0.22945753999999999</v>
      </c>
      <c r="W54" s="11">
        <v>0.36212639000000002</v>
      </c>
      <c r="X54" s="11">
        <v>0.11012880999999999</v>
      </c>
    </row>
    <row r="55" spans="1:24" x14ac:dyDescent="0.4">
      <c r="A55" s="11">
        <v>0.22288907999999999</v>
      </c>
      <c r="B55" s="11">
        <v>0.13998383</v>
      </c>
      <c r="C55" s="11">
        <v>0.17082708999999999</v>
      </c>
      <c r="D55" s="11">
        <v>0.24481689000000001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>
        <v>0.24964069999999999</v>
      </c>
      <c r="V55" s="11">
        <v>0.16958570000000001</v>
      </c>
      <c r="W55" s="11">
        <v>0.4068311</v>
      </c>
      <c r="X55" s="11">
        <v>0.10878164</v>
      </c>
    </row>
    <row r="56" spans="1:24" x14ac:dyDescent="0.4">
      <c r="A56" s="11">
        <v>0.20718611000000001</v>
      </c>
      <c r="B56" s="11">
        <v>0.27085356999999999</v>
      </c>
      <c r="C56" s="11">
        <v>0.21433105</v>
      </c>
      <c r="D56" s="11">
        <v>0.26822853000000002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>
        <v>0.24142</v>
      </c>
      <c r="V56" s="11">
        <v>0.17703363</v>
      </c>
      <c r="W56" s="11">
        <v>0.18479962999999999</v>
      </c>
      <c r="X56" s="11">
        <v>0.19700313</v>
      </c>
    </row>
    <row r="57" spans="1:24" x14ac:dyDescent="0.4">
      <c r="A57" s="11">
        <v>0.28648990000000002</v>
      </c>
      <c r="B57" s="11">
        <v>0.18717932000000001</v>
      </c>
      <c r="C57" s="11">
        <v>0.20135459999999999</v>
      </c>
      <c r="D57" s="11">
        <v>0.25121866999999998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>
        <v>0.23597665000000001</v>
      </c>
      <c r="V57" s="11">
        <v>0.19127580999999999</v>
      </c>
      <c r="W57" s="11">
        <v>0.37000387000000001</v>
      </c>
      <c r="X57" s="11">
        <v>0.1532017</v>
      </c>
    </row>
    <row r="58" spans="1:24" x14ac:dyDescent="0.4">
      <c r="A58" s="11">
        <v>0.35139674999999998</v>
      </c>
      <c r="B58" s="11">
        <v>0.28737317000000001</v>
      </c>
      <c r="C58" s="11">
        <v>0.19403082999999999</v>
      </c>
      <c r="D58" s="11">
        <v>0.26497221999999998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>
        <v>0.21052501000000001</v>
      </c>
      <c r="V58" s="11">
        <v>0.18959342000000001</v>
      </c>
      <c r="W58" s="11">
        <v>0.14705684999999999</v>
      </c>
      <c r="X58" s="11">
        <v>0.18219806</v>
      </c>
    </row>
    <row r="59" spans="1:24" x14ac:dyDescent="0.4">
      <c r="A59" s="11">
        <v>0.32086916999999998</v>
      </c>
      <c r="B59" s="11">
        <v>0.13754551000000001</v>
      </c>
      <c r="C59" s="11">
        <v>0.24581306999999999</v>
      </c>
      <c r="D59" s="11">
        <v>0.28135228000000001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>
        <v>0.27424674999999998</v>
      </c>
      <c r="V59" s="11">
        <v>0.21135033</v>
      </c>
      <c r="W59" s="11">
        <v>0.38506942</v>
      </c>
      <c r="X59" s="11">
        <v>0.20905338000000001</v>
      </c>
    </row>
    <row r="60" spans="1:24" x14ac:dyDescent="0.4">
      <c r="A60" s="11"/>
      <c r="B60" s="11"/>
      <c r="C60" s="11"/>
      <c r="D60" s="1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/>
      <c r="V60" s="11"/>
      <c r="W60" s="11"/>
      <c r="X60" s="11"/>
    </row>
    <row r="61" spans="1:24" x14ac:dyDescent="0.4">
      <c r="A61" s="11">
        <v>0.32812688000000001</v>
      </c>
      <c r="B61" s="11">
        <v>0.18100378</v>
      </c>
      <c r="C61" s="11">
        <v>0.24916921</v>
      </c>
      <c r="D61" s="11">
        <v>0.33896254999999997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>
        <v>0.28674644999999999</v>
      </c>
      <c r="V61" s="11">
        <v>0.22550450999999999</v>
      </c>
      <c r="W61" s="11">
        <v>0.29390450000000001</v>
      </c>
      <c r="X61" s="11">
        <v>0.19845860000000001</v>
      </c>
    </row>
    <row r="62" spans="1:24" x14ac:dyDescent="0.4">
      <c r="A62" s="11">
        <v>0.18749167</v>
      </c>
      <c r="B62" s="11">
        <v>0.19536442000000001</v>
      </c>
      <c r="C62" s="11">
        <v>0.35220718000000001</v>
      </c>
      <c r="D62" s="11">
        <v>0.34277313999999998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>
        <v>0.19157581000000001</v>
      </c>
      <c r="V62" s="11">
        <v>0.18375354999999999</v>
      </c>
      <c r="W62" s="11">
        <v>0.13567196000000001</v>
      </c>
      <c r="X62" s="11">
        <v>0.17058292999999999</v>
      </c>
    </row>
    <row r="63" spans="1:24" x14ac:dyDescent="0.4">
      <c r="A63" s="11">
        <v>0.24176549</v>
      </c>
      <c r="B63" s="11">
        <v>0.17919553999999999</v>
      </c>
      <c r="C63" s="11">
        <v>0.26204675999999999</v>
      </c>
      <c r="D63" s="11">
        <v>0.35506339999999997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>
        <v>0.28543924999999998</v>
      </c>
      <c r="V63" s="11">
        <v>0.18015608</v>
      </c>
      <c r="W63" s="11">
        <v>0.23682048999999999</v>
      </c>
      <c r="X63" s="11">
        <v>0.29308688999999999</v>
      </c>
    </row>
    <row r="64" spans="1:24" x14ac:dyDescent="0.4">
      <c r="A64" s="11">
        <v>0.47152398000000001</v>
      </c>
      <c r="B64" s="11">
        <v>0.25121406000000002</v>
      </c>
      <c r="C64" s="11">
        <v>0.16849395</v>
      </c>
      <c r="D64" s="11">
        <v>0.30599664999999998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>
        <v>0.12852872000000001</v>
      </c>
      <c r="V64" s="11">
        <v>0.28541559999999999</v>
      </c>
      <c r="W64" s="11">
        <v>0.22094390999999999</v>
      </c>
      <c r="X64" s="11">
        <v>0.21789158</v>
      </c>
    </row>
    <row r="65" spans="1:24" x14ac:dyDescent="0.4">
      <c r="A65" s="11">
        <v>0.20362991999999999</v>
      </c>
      <c r="B65" s="11">
        <v>0.26346293999999998</v>
      </c>
      <c r="C65" s="11">
        <v>0.17785461</v>
      </c>
      <c r="D65" s="11">
        <v>0.20245631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1">
        <v>0.15574482000000001</v>
      </c>
      <c r="V65" s="11">
        <v>0.18293416000000001</v>
      </c>
      <c r="W65" s="11">
        <v>0.29605492999999999</v>
      </c>
      <c r="X65" s="11">
        <v>0.35761194000000002</v>
      </c>
    </row>
    <row r="66" spans="1:24" x14ac:dyDescent="0.4">
      <c r="A66" s="11">
        <v>0.19626508000000001</v>
      </c>
      <c r="B66" s="11">
        <v>0.25205791</v>
      </c>
      <c r="C66" s="11">
        <v>0.18957225</v>
      </c>
      <c r="D66" s="11">
        <v>0.32162657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1">
        <v>0.25102849999999999</v>
      </c>
      <c r="V66" s="11">
        <v>0.33904058999999998</v>
      </c>
      <c r="W66" s="11">
        <v>0.20782317</v>
      </c>
      <c r="X66" s="11">
        <v>0.47537118</v>
      </c>
    </row>
    <row r="67" spans="1:24" x14ac:dyDescent="0.4">
      <c r="A67" s="11">
        <v>0.15387930999999999</v>
      </c>
      <c r="B67" s="11">
        <v>0.32433063000000001</v>
      </c>
      <c r="C67" s="11">
        <v>0.32428315000000002</v>
      </c>
      <c r="D67" s="11">
        <v>0.29142332999999998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1">
        <v>0.19570694999999999</v>
      </c>
      <c r="V67" s="11">
        <v>0.16335854</v>
      </c>
      <c r="W67" s="11">
        <v>0.14676682999999999</v>
      </c>
      <c r="X67" s="11">
        <v>0.19047027999999999</v>
      </c>
    </row>
    <row r="68" spans="1:24" x14ac:dyDescent="0.4">
      <c r="A68" s="11">
        <v>0.22219094</v>
      </c>
      <c r="B68" s="11">
        <v>0.20268628999999999</v>
      </c>
      <c r="C68" s="11">
        <v>0.23981390999999999</v>
      </c>
      <c r="D68" s="11">
        <v>0.25742268000000001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1">
        <v>0.24476297999999999</v>
      </c>
      <c r="V68" s="11">
        <v>0.16832206999999999</v>
      </c>
      <c r="W68" s="11">
        <v>0.29698742</v>
      </c>
      <c r="X68" s="11">
        <v>0.23386219999999999</v>
      </c>
    </row>
    <row r="69" spans="1:24" x14ac:dyDescent="0.4">
      <c r="A69" s="11">
        <v>0.40768161000000003</v>
      </c>
      <c r="B69" s="11">
        <v>0.19678783999999999</v>
      </c>
      <c r="C69" s="11">
        <v>0.29901206000000002</v>
      </c>
      <c r="D69" s="11">
        <v>0.23841573999999999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1">
        <v>0.23706894000000001</v>
      </c>
      <c r="V69" s="11">
        <v>0.27826086</v>
      </c>
      <c r="W69" s="11">
        <v>0.17803898000000001</v>
      </c>
      <c r="X69" s="11">
        <v>0.38808517999999997</v>
      </c>
    </row>
    <row r="70" spans="1:24" x14ac:dyDescent="0.4">
      <c r="A70" s="11">
        <v>0.24541145</v>
      </c>
      <c r="B70" s="11">
        <v>0.27172068999999999</v>
      </c>
      <c r="C70" s="11">
        <v>0.14283229</v>
      </c>
      <c r="D70" s="11">
        <v>0.30800695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1">
        <v>0.41962177000000001</v>
      </c>
      <c r="V70" s="11">
        <v>0.14093240000000001</v>
      </c>
      <c r="W70" s="11">
        <v>0.40023544999999999</v>
      </c>
      <c r="X70" s="11">
        <v>0.33011179000000002</v>
      </c>
    </row>
    <row r="71" spans="1:24" x14ac:dyDescent="0.4">
      <c r="A71" s="11"/>
      <c r="B71" s="11"/>
      <c r="C71" s="11"/>
      <c r="D71" s="1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1"/>
      <c r="V71" s="11"/>
      <c r="W71" s="11"/>
      <c r="X71" s="11"/>
    </row>
    <row r="72" spans="1:24" x14ac:dyDescent="0.4">
      <c r="A72" s="11">
        <v>0.28334905999999999</v>
      </c>
      <c r="B72" s="11">
        <v>0.27687654</v>
      </c>
      <c r="C72" s="11">
        <v>0.28849570000000002</v>
      </c>
      <c r="D72" s="11">
        <v>0.16676427999999999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1">
        <v>0.10841611</v>
      </c>
      <c r="V72" s="11">
        <v>0.18993881000000001</v>
      </c>
      <c r="W72" s="11">
        <v>0.15119953999999999</v>
      </c>
      <c r="X72" s="11">
        <v>0.20774682999999999</v>
      </c>
    </row>
    <row r="73" spans="1:24" x14ac:dyDescent="0.4">
      <c r="A73" s="11">
        <v>0.44642306999999998</v>
      </c>
      <c r="B73" s="11">
        <v>0.17529286999999999</v>
      </c>
      <c r="C73" s="11">
        <v>0.14597024</v>
      </c>
      <c r="D73" s="11">
        <v>0.29952382999999999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1">
        <v>0.25381125999999998</v>
      </c>
      <c r="V73" s="11">
        <v>0.20465694000000001</v>
      </c>
      <c r="W73" s="11">
        <v>0.23493554999999999</v>
      </c>
      <c r="X73" s="11">
        <v>0.14601776999999999</v>
      </c>
    </row>
    <row r="74" spans="1:24" x14ac:dyDescent="0.4">
      <c r="A74" s="11">
        <v>0.23186691000000001</v>
      </c>
      <c r="B74" s="11">
        <v>0.20968181999999999</v>
      </c>
      <c r="C74" s="11">
        <v>0.42597181000000001</v>
      </c>
      <c r="D74" s="11">
        <v>0.28432906000000002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1">
        <v>0.32016344000000002</v>
      </c>
      <c r="V74" s="11">
        <v>0.18776437000000001</v>
      </c>
      <c r="W74" s="11">
        <v>0.29231230000000002</v>
      </c>
      <c r="X74" s="11">
        <v>0.20152972999999999</v>
      </c>
    </row>
    <row r="75" spans="1:24" x14ac:dyDescent="0.4">
      <c r="A75" s="11">
        <v>0.18959417000000001</v>
      </c>
      <c r="B75" s="11">
        <v>0.24491577</v>
      </c>
      <c r="C75" s="11">
        <v>0.32167368000000002</v>
      </c>
      <c r="D75" s="11">
        <v>0.11821548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1">
        <v>0.26153545</v>
      </c>
      <c r="V75" s="11">
        <v>0.29388070999999999</v>
      </c>
      <c r="W75" s="11">
        <v>0.16128914</v>
      </c>
      <c r="X75" s="11">
        <v>0.24859184000000001</v>
      </c>
    </row>
    <row r="76" spans="1:24" x14ac:dyDescent="0.4">
      <c r="A76" s="11">
        <v>0.15755451000000001</v>
      </c>
      <c r="B76" s="11">
        <v>0.18018274000000001</v>
      </c>
      <c r="C76" s="11">
        <v>0.33214968</v>
      </c>
      <c r="D76" s="11">
        <v>0.38153725999999999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1">
        <v>0.31889496000000001</v>
      </c>
      <c r="V76" s="11">
        <v>0.1950054</v>
      </c>
      <c r="W76" s="11">
        <v>0.19064173000000001</v>
      </c>
      <c r="X76" s="11">
        <v>0.18195210000000001</v>
      </c>
    </row>
    <row r="77" spans="1:24" x14ac:dyDescent="0.4">
      <c r="A77" s="11">
        <v>0.21731274</v>
      </c>
      <c r="B77" s="11">
        <v>0.21149109999999999</v>
      </c>
      <c r="C77" s="11">
        <v>0.22226681000000001</v>
      </c>
      <c r="D77" s="11">
        <v>0.34249992000000001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1">
        <v>0.31172276999999998</v>
      </c>
      <c r="V77" s="11">
        <v>0.16595773</v>
      </c>
      <c r="W77" s="11">
        <v>0.27579872</v>
      </c>
      <c r="X77" s="11">
        <v>0.30992359000000003</v>
      </c>
    </row>
    <row r="78" spans="1:24" x14ac:dyDescent="0.4">
      <c r="A78" s="11">
        <v>0.26985511000000001</v>
      </c>
      <c r="B78" s="11">
        <v>0.21413247999999999</v>
      </c>
      <c r="C78" s="11">
        <v>0.36966539999999998</v>
      </c>
      <c r="D78" s="11">
        <v>0.38812579000000003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1">
        <v>0.25837158999999998</v>
      </c>
      <c r="V78" s="11">
        <v>0.25924156999999998</v>
      </c>
      <c r="W78" s="11">
        <v>0.27175962999999997</v>
      </c>
      <c r="X78" s="11">
        <v>0.19490837999999999</v>
      </c>
    </row>
    <row r="79" spans="1:24" x14ac:dyDescent="0.4">
      <c r="A79" s="11">
        <v>0.27142562999999997</v>
      </c>
      <c r="B79" s="11">
        <v>0.13853330999999999</v>
      </c>
      <c r="C79" s="11">
        <v>0.27868952000000002</v>
      </c>
      <c r="D79" s="11">
        <v>0.49059466000000002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1">
        <v>0.31116967000000001</v>
      </c>
      <c r="V79" s="11">
        <v>0.18186842</v>
      </c>
      <c r="W79" s="11">
        <v>0.15109396</v>
      </c>
      <c r="X79" s="11">
        <v>0.20170320999999999</v>
      </c>
    </row>
    <row r="80" spans="1:24" x14ac:dyDescent="0.4">
      <c r="A80" s="11">
        <v>0.24954589999999999</v>
      </c>
      <c r="B80" s="11">
        <v>0.41271026</v>
      </c>
      <c r="C80" s="11">
        <v>0.22656678</v>
      </c>
      <c r="D80" s="11">
        <v>0.23204066000000001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1">
        <v>0.30301267999999998</v>
      </c>
      <c r="V80" s="11">
        <v>0.26178369000000001</v>
      </c>
      <c r="W80" s="11">
        <v>0.33706818</v>
      </c>
      <c r="X80" s="11">
        <v>0.19086880000000001</v>
      </c>
    </row>
    <row r="81" spans="1:24" x14ac:dyDescent="0.4">
      <c r="A81" s="11">
        <v>0.31163788999999997</v>
      </c>
      <c r="B81" s="11">
        <v>0.20992301999999999</v>
      </c>
      <c r="C81" s="11">
        <v>0.16770744000000001</v>
      </c>
      <c r="D81" s="11">
        <v>0.40559191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1">
        <v>0.25711603999999999</v>
      </c>
      <c r="V81" s="11">
        <v>0.20986166000000001</v>
      </c>
      <c r="W81" s="11">
        <v>0.34962893</v>
      </c>
      <c r="X81" s="11">
        <v>0.23176693000000001</v>
      </c>
    </row>
    <row r="82" spans="1:24" x14ac:dyDescent="0.4">
      <c r="A82" s="11"/>
      <c r="B82" s="11"/>
      <c r="C82" s="11"/>
      <c r="D82" s="1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1"/>
      <c r="V82" s="11"/>
      <c r="W82" s="11"/>
      <c r="X82" s="11"/>
    </row>
    <row r="83" spans="1:24" x14ac:dyDescent="0.4">
      <c r="A83" s="11">
        <v>0.39485763000000001</v>
      </c>
      <c r="B83" s="11">
        <v>0.39841321000000002</v>
      </c>
      <c r="C83" s="11">
        <v>0.24997658</v>
      </c>
      <c r="D83" s="11">
        <v>0.20152121000000001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1">
        <v>0.32336920000000002</v>
      </c>
      <c r="V83" s="11">
        <v>0.26313874999999998</v>
      </c>
      <c r="W83" s="11">
        <v>0.13656128000000001</v>
      </c>
      <c r="X83" s="11">
        <v>0.17015859</v>
      </c>
    </row>
    <row r="84" spans="1:24" x14ac:dyDescent="0.4">
      <c r="A84" s="11">
        <v>0.25810727999999999</v>
      </c>
      <c r="B84" s="11">
        <v>0.30496176000000003</v>
      </c>
      <c r="C84" s="11">
        <v>0.24317134000000001</v>
      </c>
      <c r="D84" s="11">
        <v>0.37100814999999998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1">
        <v>0.12695116000000001</v>
      </c>
      <c r="V84" s="11">
        <v>0.19144779000000001</v>
      </c>
      <c r="W84" s="11">
        <v>0.24067684</v>
      </c>
      <c r="X84" s="11">
        <v>0.24840249</v>
      </c>
    </row>
    <row r="85" spans="1:24" x14ac:dyDescent="0.4">
      <c r="A85" s="11">
        <v>0.24155027000000001</v>
      </c>
      <c r="B85" s="11">
        <v>0.19688622</v>
      </c>
      <c r="C85" s="11">
        <v>0.20274565</v>
      </c>
      <c r="D85" s="11">
        <v>0.32831895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>
        <v>0.22688502999999999</v>
      </c>
      <c r="V85" s="11">
        <v>0.20092164000000001</v>
      </c>
      <c r="W85" s="11">
        <v>0.10499214</v>
      </c>
      <c r="X85" s="11">
        <v>0.30413957000000003</v>
      </c>
    </row>
    <row r="86" spans="1:24" x14ac:dyDescent="0.4">
      <c r="A86" s="11">
        <v>0.31749084999999999</v>
      </c>
      <c r="B86" s="11">
        <v>0.21629775000000001</v>
      </c>
      <c r="C86" s="11">
        <v>0.26091494999999998</v>
      </c>
      <c r="D86" s="11">
        <v>0.21579876000000001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1">
        <v>0.1554683</v>
      </c>
      <c r="V86" s="11">
        <v>0.18751303999999999</v>
      </c>
      <c r="W86" s="11">
        <v>0.27907342000000002</v>
      </c>
      <c r="X86" s="11">
        <v>0.24402761000000001</v>
      </c>
    </row>
    <row r="87" spans="1:24" x14ac:dyDescent="0.4">
      <c r="A87" s="11">
        <v>0.27555604</v>
      </c>
      <c r="B87" s="11">
        <v>0.33550642000000003</v>
      </c>
      <c r="C87" s="11">
        <v>0.30045291000000002</v>
      </c>
      <c r="D87" s="11">
        <v>0.24854322000000001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1">
        <v>0.25121913000000001</v>
      </c>
      <c r="V87" s="11">
        <v>0.22416072000000001</v>
      </c>
      <c r="W87" s="11">
        <v>0.18919046</v>
      </c>
      <c r="X87" s="11">
        <v>0.17169520999999999</v>
      </c>
    </row>
    <row r="88" spans="1:24" x14ac:dyDescent="0.4">
      <c r="A88" s="11">
        <v>0.42894156</v>
      </c>
      <c r="B88" s="11">
        <v>0.16787935000000001</v>
      </c>
      <c r="C88" s="11">
        <v>0.19302626000000001</v>
      </c>
      <c r="D88" s="11">
        <v>0.28810993000000001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1">
        <v>0.16010290999999999</v>
      </c>
      <c r="V88" s="11">
        <v>0.16914150999999999</v>
      </c>
      <c r="W88" s="11">
        <v>0.20418252000000001</v>
      </c>
      <c r="X88" s="11">
        <v>0.16647102</v>
      </c>
    </row>
    <row r="89" spans="1:24" x14ac:dyDescent="0.4">
      <c r="A89" s="11">
        <v>0.27427270999999998</v>
      </c>
      <c r="B89" s="11">
        <v>0.22566011999999999</v>
      </c>
      <c r="C89" s="11">
        <v>0.32629644000000002</v>
      </c>
      <c r="D89" s="11">
        <v>0.40846601999999999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1">
        <v>0.17760217</v>
      </c>
      <c r="V89" s="11">
        <v>0.23292015999999999</v>
      </c>
      <c r="W89" s="11">
        <v>0.18549755000000001</v>
      </c>
      <c r="X89" s="11">
        <v>0.31694654</v>
      </c>
    </row>
    <row r="90" spans="1:24" x14ac:dyDescent="0.4">
      <c r="A90" s="11">
        <v>0.31229077</v>
      </c>
      <c r="B90" s="11">
        <v>0.39549316000000001</v>
      </c>
      <c r="C90" s="11">
        <v>0.53970242999999996</v>
      </c>
      <c r="D90" s="11">
        <v>0.15679218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1">
        <v>0.23024272000000001</v>
      </c>
      <c r="V90" s="11">
        <v>0.26411856</v>
      </c>
      <c r="W90" s="11">
        <v>0.38544751999999999</v>
      </c>
      <c r="X90" s="11">
        <v>0.24307644</v>
      </c>
    </row>
    <row r="91" spans="1:24" x14ac:dyDescent="0.4">
      <c r="A91" s="11">
        <v>0.48837902</v>
      </c>
      <c r="B91" s="11">
        <v>0.23892008000000001</v>
      </c>
      <c r="C91" s="11">
        <v>0.35020752999999999</v>
      </c>
      <c r="D91" s="11">
        <v>0.26117601000000001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1">
        <v>0.21314190999999999</v>
      </c>
      <c r="V91" s="11">
        <v>0.27203207000000001</v>
      </c>
      <c r="W91" s="11">
        <v>0.15326685000000001</v>
      </c>
      <c r="X91" s="11">
        <v>0.12773519</v>
      </c>
    </row>
    <row r="92" spans="1:24" x14ac:dyDescent="0.4">
      <c r="A92" s="11">
        <v>0.33627359000000001</v>
      </c>
      <c r="B92" s="11">
        <v>0.14036049</v>
      </c>
      <c r="C92" s="11">
        <v>0.1295288</v>
      </c>
      <c r="D92" s="11">
        <v>0.56817814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1">
        <v>0.14361757999999999</v>
      </c>
      <c r="V92" s="11">
        <v>0.23515848</v>
      </c>
      <c r="W92" s="11">
        <v>0.27971551</v>
      </c>
      <c r="X92" s="11">
        <v>0.26437104</v>
      </c>
    </row>
    <row r="93" spans="1:24" x14ac:dyDescent="0.4">
      <c r="A93" s="11"/>
      <c r="B93" s="11"/>
      <c r="C93" s="11"/>
      <c r="D93" s="1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x14ac:dyDescent="0.4">
      <c r="A94" s="11">
        <v>0.46117068999999999</v>
      </c>
      <c r="B94" s="11">
        <v>0.2321484</v>
      </c>
      <c r="C94" s="11">
        <v>0.30466608000000001</v>
      </c>
      <c r="D94" s="11">
        <v>0.26557869000000001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x14ac:dyDescent="0.4">
      <c r="A95" s="11">
        <v>0.50475740999999996</v>
      </c>
      <c r="B95" s="11">
        <v>0.28702061000000001</v>
      </c>
      <c r="C95" s="11">
        <v>0.23231096000000001</v>
      </c>
      <c r="D95" s="11">
        <v>0.23992814000000001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x14ac:dyDescent="0.4">
      <c r="A96" s="11">
        <v>0.42997092999999997</v>
      </c>
      <c r="B96" s="11">
        <v>0.2679339</v>
      </c>
      <c r="C96" s="11">
        <v>0.36841438999999998</v>
      </c>
      <c r="D96" s="11">
        <v>0.17106715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x14ac:dyDescent="0.4">
      <c r="A97" s="11">
        <v>0.18997015</v>
      </c>
      <c r="B97" s="11">
        <v>0.25340335000000003</v>
      </c>
      <c r="C97" s="11">
        <v>0.25645401000000001</v>
      </c>
      <c r="D97" s="11">
        <v>0.22203897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x14ac:dyDescent="0.4">
      <c r="A98" s="11">
        <v>0.25892372000000002</v>
      </c>
      <c r="B98" s="11">
        <v>0.18219173999999999</v>
      </c>
      <c r="C98" s="11">
        <v>0.25734308</v>
      </c>
      <c r="D98" s="11">
        <v>0.25669235000000001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x14ac:dyDescent="0.4">
      <c r="A99" s="11">
        <v>0.25626608000000001</v>
      </c>
      <c r="B99" s="11">
        <v>0.23998261000000001</v>
      </c>
      <c r="C99" s="11">
        <v>0.31465203000000003</v>
      </c>
      <c r="D99" s="11">
        <v>0.35085855999999999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x14ac:dyDescent="0.4">
      <c r="A100" s="11">
        <v>0.16779611</v>
      </c>
      <c r="B100" s="11">
        <v>0.14462278000000001</v>
      </c>
      <c r="C100" s="11">
        <v>0.26658489000000002</v>
      </c>
      <c r="D100" s="11">
        <v>0.24033665000000001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4">
      <c r="A101" s="11">
        <v>0.27709859999999997</v>
      </c>
      <c r="B101" s="11">
        <v>0.19445883999999999</v>
      </c>
      <c r="C101" s="11">
        <v>0.24326916000000001</v>
      </c>
      <c r="D101" s="11">
        <v>0.25846657000000001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x14ac:dyDescent="0.4">
      <c r="A102" s="11">
        <v>0.20918169</v>
      </c>
      <c r="B102" s="11">
        <v>0.40282266999999999</v>
      </c>
      <c r="C102" s="11">
        <v>0.23177180999999999</v>
      </c>
      <c r="D102" s="11">
        <v>0.21113756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4">
      <c r="A103" s="11">
        <v>0.22180611</v>
      </c>
      <c r="B103" s="11">
        <v>0.20411573999999999</v>
      </c>
      <c r="C103" s="11">
        <v>0.28715792000000001</v>
      </c>
      <c r="D103" s="11">
        <v>0.24660587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4">
      <c r="A104" s="11"/>
      <c r="B104" s="11"/>
      <c r="C104" s="11"/>
      <c r="D104" s="11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x14ac:dyDescent="0.4">
      <c r="A105" s="11">
        <v>0.17042739000000001</v>
      </c>
      <c r="B105" s="11">
        <v>0.29022428</v>
      </c>
      <c r="C105" s="11">
        <v>0.17514326999999999</v>
      </c>
      <c r="D105" s="11">
        <v>0.42673295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4">
      <c r="A106" s="11">
        <v>0.17813372</v>
      </c>
      <c r="B106" s="11">
        <v>0.15736781</v>
      </c>
      <c r="C106" s="11">
        <v>0.32393532000000003</v>
      </c>
      <c r="D106" s="11">
        <v>0.36582924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4">
      <c r="A107" s="11">
        <v>0.41854305000000003</v>
      </c>
      <c r="B107" s="11">
        <v>0.42969172</v>
      </c>
      <c r="C107" s="11">
        <v>0.16533914</v>
      </c>
      <c r="D107" s="11">
        <v>0.21438682000000001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4">
      <c r="A108" s="11">
        <v>0.18658046</v>
      </c>
      <c r="B108" s="11">
        <v>0.12207532</v>
      </c>
      <c r="C108" s="11">
        <v>0.15667921000000001</v>
      </c>
      <c r="D108" s="11">
        <v>0.21436664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4">
      <c r="A109" s="11">
        <v>0.31960330999999997</v>
      </c>
      <c r="B109" s="11">
        <v>0.25740858999999999</v>
      </c>
      <c r="C109" s="11">
        <v>0.36669636</v>
      </c>
      <c r="D109" s="11">
        <v>0.25942753000000002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4">
      <c r="A110" s="11">
        <v>0.28020240000000002</v>
      </c>
      <c r="B110" s="11">
        <v>0.17833215999999999</v>
      </c>
      <c r="C110" s="11">
        <v>0.35917153000000002</v>
      </c>
      <c r="D110" s="11">
        <v>0.26282530999999998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x14ac:dyDescent="0.4">
      <c r="A111" s="11">
        <v>0.23966446</v>
      </c>
      <c r="B111" s="11">
        <v>0.37745610000000002</v>
      </c>
      <c r="C111" s="11">
        <v>0.42420802000000002</v>
      </c>
      <c r="D111" s="11">
        <v>0.14342323000000001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4">
      <c r="A112" s="11">
        <v>0.23900313000000001</v>
      </c>
      <c r="B112" s="11">
        <v>0.11740966</v>
      </c>
      <c r="C112" s="11">
        <v>0.16497313999999999</v>
      </c>
      <c r="D112" s="11">
        <v>0.28705615000000001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x14ac:dyDescent="0.4">
      <c r="A113" s="11">
        <v>0.29001796000000002</v>
      </c>
      <c r="B113" s="11">
        <v>0.32629637</v>
      </c>
      <c r="C113" s="11">
        <v>0.23404991999999999</v>
      </c>
      <c r="D113" s="11">
        <v>0.32284469999999998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x14ac:dyDescent="0.4">
      <c r="A114" s="11">
        <v>0.16067991000000001</v>
      </c>
      <c r="B114" s="11">
        <v>0.37665826000000002</v>
      </c>
      <c r="C114" s="11">
        <v>0.18533422999999999</v>
      </c>
      <c r="D114" s="11">
        <v>0.18060677</v>
      </c>
    </row>
    <row r="115" spans="1:24" x14ac:dyDescent="0.4">
      <c r="A115" s="11"/>
      <c r="B115" s="11"/>
      <c r="C115" s="11"/>
      <c r="D115" s="11"/>
    </row>
    <row r="116" spans="1:24" x14ac:dyDescent="0.4">
      <c r="A116" s="11">
        <v>0.49769497000000001</v>
      </c>
      <c r="B116" s="11">
        <v>0.38046758000000003</v>
      </c>
      <c r="C116" s="11">
        <v>0.25982967000000001</v>
      </c>
      <c r="D116" s="11">
        <v>0.29746880999999997</v>
      </c>
    </row>
    <row r="117" spans="1:24" x14ac:dyDescent="0.4">
      <c r="A117" s="11">
        <v>0.21887802000000001</v>
      </c>
      <c r="B117" s="11">
        <v>0.31099041999999999</v>
      </c>
      <c r="C117" s="11">
        <v>0.10711875999999999</v>
      </c>
      <c r="D117" s="11">
        <v>0.37293324999999999</v>
      </c>
    </row>
    <row r="118" spans="1:24" x14ac:dyDescent="0.4">
      <c r="A118" s="11">
        <v>0.23989509000000001</v>
      </c>
      <c r="B118" s="11">
        <v>0.16110532</v>
      </c>
      <c r="C118" s="11">
        <v>0.44821927</v>
      </c>
      <c r="D118" s="11">
        <v>0.25186873999999998</v>
      </c>
    </row>
    <row r="119" spans="1:24" x14ac:dyDescent="0.4">
      <c r="A119" s="11">
        <v>0.27976123000000003</v>
      </c>
      <c r="B119" s="11">
        <v>0.14358752</v>
      </c>
      <c r="C119" s="11">
        <v>0.22218040999999999</v>
      </c>
      <c r="D119" s="11">
        <v>0.38172590000000001</v>
      </c>
    </row>
    <row r="120" spans="1:24" x14ac:dyDescent="0.4">
      <c r="A120" s="11">
        <v>0.17681375999999999</v>
      </c>
      <c r="B120" s="11">
        <v>0.16221504</v>
      </c>
      <c r="C120" s="11">
        <v>0.15367518999999999</v>
      </c>
      <c r="D120" s="11">
        <v>0.20492383</v>
      </c>
    </row>
    <row r="121" spans="1:24" x14ac:dyDescent="0.4">
      <c r="A121" s="11">
        <v>0.35666659000000001</v>
      </c>
      <c r="B121" s="11">
        <v>0.27066468999999999</v>
      </c>
      <c r="C121" s="11">
        <v>0.33457559999999997</v>
      </c>
      <c r="D121" s="11">
        <v>0.25759472999999999</v>
      </c>
    </row>
    <row r="122" spans="1:24" x14ac:dyDescent="0.4">
      <c r="A122" s="11">
        <v>0.10612354</v>
      </c>
      <c r="B122" s="11">
        <v>0.17012635000000001</v>
      </c>
      <c r="C122" s="11">
        <v>0.28652294</v>
      </c>
      <c r="D122" s="11">
        <v>0.20033000000000001</v>
      </c>
    </row>
    <row r="123" spans="1:24" x14ac:dyDescent="0.4">
      <c r="A123" s="11">
        <v>0.10725212000000001</v>
      </c>
      <c r="B123" s="11">
        <v>0.22974306999999999</v>
      </c>
      <c r="C123" s="11">
        <v>0.28221860999999998</v>
      </c>
      <c r="D123" s="11">
        <v>0.26274969999999997</v>
      </c>
    </row>
    <row r="124" spans="1:24" x14ac:dyDescent="0.4">
      <c r="A124" s="11">
        <v>0.25102063000000002</v>
      </c>
      <c r="B124" s="11">
        <v>0.21593286</v>
      </c>
      <c r="C124" s="11">
        <v>0.33087389</v>
      </c>
      <c r="D124" s="11">
        <v>0.11962463</v>
      </c>
    </row>
    <row r="125" spans="1:24" x14ac:dyDescent="0.4">
      <c r="A125" s="11">
        <v>0.23810754000000001</v>
      </c>
      <c r="B125" s="11">
        <v>0.12188277</v>
      </c>
      <c r="C125" s="11">
        <v>0.23628515</v>
      </c>
      <c r="D125" s="11">
        <v>0.29221636000000001</v>
      </c>
    </row>
    <row r="126" spans="1:24" x14ac:dyDescent="0.4">
      <c r="A126" s="11"/>
      <c r="B126" s="11"/>
      <c r="C126" s="11"/>
      <c r="D126" s="11"/>
    </row>
    <row r="127" spans="1:24" x14ac:dyDescent="0.4">
      <c r="A127" s="11">
        <v>0.1339852</v>
      </c>
      <c r="B127" s="11">
        <v>0.16855228999999999</v>
      </c>
      <c r="C127" s="11">
        <v>0.10552241</v>
      </c>
      <c r="D127" s="11">
        <v>0.19596415</v>
      </c>
    </row>
    <row r="128" spans="1:24" x14ac:dyDescent="0.4">
      <c r="A128" s="11">
        <v>0.17863572999999999</v>
      </c>
      <c r="B128" s="11">
        <v>0.41173336999999999</v>
      </c>
      <c r="C128" s="11">
        <v>0.20185527</v>
      </c>
      <c r="D128" s="11">
        <v>0.18419796999999999</v>
      </c>
    </row>
    <row r="129" spans="1:4" x14ac:dyDescent="0.4">
      <c r="A129" s="11">
        <v>0.26482256999999998</v>
      </c>
      <c r="B129" s="11">
        <v>0.22516866999999999</v>
      </c>
      <c r="C129" s="11">
        <v>0.25045208000000002</v>
      </c>
      <c r="D129" s="11">
        <v>0.20015225</v>
      </c>
    </row>
    <row r="130" spans="1:4" x14ac:dyDescent="0.4">
      <c r="A130" s="11">
        <v>0.24477943999999999</v>
      </c>
      <c r="B130" s="11">
        <v>0.27618044000000003</v>
      </c>
      <c r="C130" s="11">
        <v>0.18021761</v>
      </c>
      <c r="D130" s="11">
        <v>0.25561063000000001</v>
      </c>
    </row>
    <row r="131" spans="1:4" x14ac:dyDescent="0.4">
      <c r="A131" s="11">
        <v>0.25169922</v>
      </c>
      <c r="B131" s="11">
        <v>0.18620669000000001</v>
      </c>
      <c r="C131" s="11">
        <v>0.37939835999999999</v>
      </c>
      <c r="D131" s="11">
        <v>0.20745912999999999</v>
      </c>
    </row>
    <row r="132" spans="1:4" x14ac:dyDescent="0.4">
      <c r="A132" s="11">
        <v>0.31990366999999997</v>
      </c>
      <c r="B132" s="11">
        <v>0.12013915999999999</v>
      </c>
      <c r="C132" s="11">
        <v>0.22532870999999999</v>
      </c>
      <c r="D132" s="11">
        <v>0.28909895000000002</v>
      </c>
    </row>
    <row r="133" spans="1:4" x14ac:dyDescent="0.4">
      <c r="A133" s="11">
        <v>0.18058055000000001</v>
      </c>
      <c r="B133" s="11">
        <v>0.20226586999999999</v>
      </c>
      <c r="C133" s="11">
        <v>0.16803857999999999</v>
      </c>
      <c r="D133" s="11">
        <v>0.35432525999999998</v>
      </c>
    </row>
    <row r="134" spans="1:4" x14ac:dyDescent="0.4">
      <c r="A134" s="11">
        <v>0.23525821</v>
      </c>
      <c r="B134" s="11">
        <v>0.36262962999999998</v>
      </c>
      <c r="C134" s="11">
        <v>0.20172147000000001</v>
      </c>
      <c r="D134" s="11">
        <v>0.25758109000000001</v>
      </c>
    </row>
    <row r="135" spans="1:4" x14ac:dyDescent="0.4">
      <c r="A135" s="11">
        <v>0.16347389000000001</v>
      </c>
      <c r="B135" s="11">
        <v>0.15810935000000001</v>
      </c>
      <c r="C135" s="11">
        <v>0.17413878999999999</v>
      </c>
      <c r="D135" s="11">
        <v>0.23915007999999999</v>
      </c>
    </row>
    <row r="136" spans="1:4" x14ac:dyDescent="0.4">
      <c r="A136" s="11">
        <v>0.39640112</v>
      </c>
      <c r="B136" s="11">
        <v>0.17911360000000001</v>
      </c>
      <c r="C136" s="11">
        <v>0.21472840000000001</v>
      </c>
      <c r="D136" s="11">
        <v>0.1710846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2C38-CDC4-174A-BCD2-630C1AC97149}">
  <dimension ref="A1:AH164"/>
  <sheetViews>
    <sheetView topLeftCell="M1" workbookViewId="0">
      <selection activeCell="A2" sqref="A2:XFD3"/>
    </sheetView>
  </sheetViews>
  <sheetFormatPr defaultColWidth="11" defaultRowHeight="16" x14ac:dyDescent="0.4"/>
  <cols>
    <col min="1" max="29" width="15.83203125" customWidth="1"/>
  </cols>
  <sheetData>
    <row r="1" spans="1:24" s="13" customFormat="1" ht="15.5" x14ac:dyDescent="0.35">
      <c r="A1" s="13" t="s">
        <v>0</v>
      </c>
      <c r="B1" s="13" t="s">
        <v>7</v>
      </c>
      <c r="C1" s="13" t="s">
        <v>9</v>
      </c>
      <c r="D1" s="13" t="s">
        <v>28</v>
      </c>
      <c r="F1" s="13" t="s">
        <v>0</v>
      </c>
      <c r="G1" s="13" t="s">
        <v>7</v>
      </c>
      <c r="H1" s="13" t="s">
        <v>10</v>
      </c>
      <c r="I1" s="13" t="s">
        <v>29</v>
      </c>
      <c r="K1" s="13" t="s">
        <v>0</v>
      </c>
      <c r="L1" s="13" t="s">
        <v>7</v>
      </c>
      <c r="M1" s="13" t="s">
        <v>21</v>
      </c>
      <c r="N1" s="13" t="s">
        <v>30</v>
      </c>
      <c r="P1" s="13" t="s">
        <v>0</v>
      </c>
      <c r="Q1" s="13" t="s">
        <v>7</v>
      </c>
      <c r="R1" s="13" t="s">
        <v>33</v>
      </c>
      <c r="S1" s="13" t="s">
        <v>31</v>
      </c>
      <c r="U1" s="13" t="s">
        <v>0</v>
      </c>
      <c r="V1" s="13" t="s">
        <v>7</v>
      </c>
      <c r="W1" s="13" t="s">
        <v>11</v>
      </c>
      <c r="X1" s="13" t="s">
        <v>32</v>
      </c>
    </row>
    <row r="2" spans="1:24" s="13" customFormat="1" ht="15.5" x14ac:dyDescent="0.35">
      <c r="A2" s="36" t="s">
        <v>50</v>
      </c>
      <c r="B2" s="36" t="s">
        <v>50</v>
      </c>
      <c r="C2" s="36" t="s">
        <v>50</v>
      </c>
      <c r="D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K2" s="36" t="s">
        <v>50</v>
      </c>
      <c r="L2" s="36" t="s">
        <v>50</v>
      </c>
      <c r="M2" s="36" t="s">
        <v>50</v>
      </c>
      <c r="N2" s="36" t="s">
        <v>50</v>
      </c>
      <c r="P2" s="36" t="s">
        <v>50</v>
      </c>
      <c r="Q2" s="36" t="s">
        <v>50</v>
      </c>
      <c r="R2" s="36" t="s">
        <v>50</v>
      </c>
      <c r="S2" s="36" t="s">
        <v>50</v>
      </c>
      <c r="U2" s="36" t="s">
        <v>50</v>
      </c>
      <c r="V2" s="36" t="s">
        <v>50</v>
      </c>
      <c r="W2" s="36" t="s">
        <v>50</v>
      </c>
      <c r="X2" s="36" t="s">
        <v>50</v>
      </c>
    </row>
    <row r="3" spans="1:24" s="20" customFormat="1" ht="15.5" x14ac:dyDescent="0.35">
      <c r="A3" s="36">
        <f>COUNT(A6:A1000)</f>
        <v>120</v>
      </c>
      <c r="B3" s="36">
        <f t="shared" ref="B3:D3" si="0">COUNT(B6:B1000)</f>
        <v>120</v>
      </c>
      <c r="C3" s="36">
        <f t="shared" si="0"/>
        <v>120</v>
      </c>
      <c r="D3" s="36">
        <f t="shared" si="0"/>
        <v>120</v>
      </c>
      <c r="F3" s="36">
        <f>COUNT(F6:F1000)</f>
        <v>40</v>
      </c>
      <c r="G3" s="36">
        <f t="shared" ref="G3:I3" si="1">COUNT(G6:G1000)</f>
        <v>40</v>
      </c>
      <c r="H3" s="36">
        <f t="shared" si="1"/>
        <v>40</v>
      </c>
      <c r="I3" s="36">
        <f t="shared" si="1"/>
        <v>40</v>
      </c>
      <c r="K3" s="36">
        <f>COUNT(K6:K1000)</f>
        <v>40</v>
      </c>
      <c r="L3" s="36">
        <f t="shared" ref="L3:N3" si="2">COUNT(L6:L1000)</f>
        <v>40</v>
      </c>
      <c r="M3" s="36">
        <f t="shared" si="2"/>
        <v>40</v>
      </c>
      <c r="N3" s="36">
        <f t="shared" si="2"/>
        <v>40</v>
      </c>
      <c r="P3" s="36">
        <f>COUNT(P6:P1000)</f>
        <v>40</v>
      </c>
      <c r="Q3" s="36">
        <f t="shared" ref="Q3:S3" si="3">COUNT(Q6:Q1000)</f>
        <v>40</v>
      </c>
      <c r="R3" s="36">
        <f t="shared" si="3"/>
        <v>40</v>
      </c>
      <c r="S3" s="36">
        <f t="shared" si="3"/>
        <v>40</v>
      </c>
      <c r="U3" s="36">
        <f>COUNT(U6:U1000)</f>
        <v>80</v>
      </c>
      <c r="V3" s="36">
        <f t="shared" ref="V3:X3" si="4">COUNT(V6:V1000)</f>
        <v>80</v>
      </c>
      <c r="W3" s="36">
        <f t="shared" si="4"/>
        <v>80</v>
      </c>
      <c r="X3" s="36">
        <f t="shared" si="4"/>
        <v>80</v>
      </c>
    </row>
    <row r="4" spans="1:24" x14ac:dyDescent="0.4">
      <c r="A4" s="11"/>
      <c r="B4" s="11"/>
      <c r="C4" s="11"/>
      <c r="D4" s="11"/>
      <c r="E4" s="10"/>
      <c r="F4" s="11"/>
      <c r="G4" s="11"/>
      <c r="H4" s="11"/>
      <c r="I4" s="11"/>
      <c r="J4" s="10"/>
      <c r="K4" s="11"/>
      <c r="L4" s="11"/>
      <c r="M4" s="11"/>
      <c r="N4" s="11"/>
      <c r="O4" s="10"/>
      <c r="P4" s="11"/>
      <c r="Q4" s="11"/>
      <c r="R4" s="11"/>
      <c r="S4" s="11"/>
      <c r="T4" s="10"/>
      <c r="U4" s="12"/>
      <c r="V4" s="12"/>
      <c r="W4" s="12"/>
      <c r="X4" s="12"/>
    </row>
    <row r="5" spans="1:24" x14ac:dyDescent="0.4">
      <c r="A5" s="11"/>
      <c r="B5" s="11"/>
      <c r="C5" s="11"/>
      <c r="D5" s="11"/>
      <c r="E5" s="10"/>
      <c r="F5" s="11"/>
      <c r="G5" s="11"/>
      <c r="H5" s="11"/>
      <c r="I5" s="11"/>
      <c r="J5" s="10"/>
      <c r="K5" s="11"/>
      <c r="L5" s="11"/>
      <c r="M5" s="11"/>
      <c r="N5" s="11"/>
      <c r="O5" s="10"/>
      <c r="P5" s="11"/>
      <c r="Q5" s="11"/>
      <c r="R5" s="11"/>
      <c r="S5" s="11"/>
      <c r="T5" s="10"/>
      <c r="U5" s="12"/>
      <c r="V5" s="12"/>
      <c r="W5" s="12"/>
      <c r="X5" s="12"/>
    </row>
    <row r="6" spans="1:24" x14ac:dyDescent="0.4">
      <c r="A6" s="11">
        <v>1.8009999999999999</v>
      </c>
      <c r="B6" s="11">
        <v>1.018</v>
      </c>
      <c r="C6" s="11">
        <v>1.34</v>
      </c>
      <c r="D6" s="11">
        <v>1.2150000000000001</v>
      </c>
      <c r="E6" s="10"/>
      <c r="F6" s="11">
        <v>2.0601842700000002</v>
      </c>
      <c r="G6" s="11">
        <v>1.1075214099999999</v>
      </c>
      <c r="H6" s="11">
        <v>1.4912635700000001</v>
      </c>
      <c r="I6" s="11">
        <v>1.4912635700000001</v>
      </c>
      <c r="J6" s="10"/>
      <c r="K6" s="11">
        <v>1.42376988</v>
      </c>
      <c r="L6" s="11">
        <v>2.0235680199999999</v>
      </c>
      <c r="M6" s="11">
        <v>2.4902626799999998</v>
      </c>
      <c r="N6" s="11">
        <v>1.7371320299999999</v>
      </c>
      <c r="O6" s="10"/>
      <c r="P6" s="11">
        <v>1.67130428</v>
      </c>
      <c r="Q6" s="11">
        <v>1.80041571</v>
      </c>
      <c r="R6" s="11">
        <v>2.14252325</v>
      </c>
      <c r="S6" s="11">
        <v>1.4337179499999999</v>
      </c>
      <c r="T6" s="10"/>
      <c r="U6" s="11">
        <v>2.1829999999999998</v>
      </c>
      <c r="V6" s="11">
        <v>1.3240000000000001</v>
      </c>
      <c r="W6" s="11">
        <v>2.2309999999999999</v>
      </c>
      <c r="X6" s="11">
        <v>1.9039999999999999</v>
      </c>
    </row>
    <row r="7" spans="1:24" x14ac:dyDescent="0.4">
      <c r="A7" s="11">
        <v>1.681</v>
      </c>
      <c r="B7" s="11">
        <v>1.107</v>
      </c>
      <c r="C7" s="11">
        <v>1.653</v>
      </c>
      <c r="D7" s="11">
        <v>1.861</v>
      </c>
      <c r="E7" s="10"/>
      <c r="F7" s="11">
        <v>2.55023087</v>
      </c>
      <c r="G7" s="11">
        <v>1.67855095</v>
      </c>
      <c r="H7" s="11">
        <v>1.74353793</v>
      </c>
      <c r="I7" s="11">
        <v>1.74353793</v>
      </c>
      <c r="J7" s="10"/>
      <c r="K7" s="11">
        <v>1.8447227900000001</v>
      </c>
      <c r="L7" s="11">
        <v>1.48289677</v>
      </c>
      <c r="M7" s="11">
        <v>2.6410099800000002</v>
      </c>
      <c r="N7" s="11">
        <v>1.6219276899999999</v>
      </c>
      <c r="O7" s="10"/>
      <c r="P7" s="11">
        <v>1.3980928500000001</v>
      </c>
      <c r="Q7" s="11">
        <v>2.4020816100000002</v>
      </c>
      <c r="R7" s="11">
        <v>1.64760036</v>
      </c>
      <c r="S7" s="11">
        <v>1.35262667</v>
      </c>
      <c r="T7" s="10"/>
      <c r="U7" s="11">
        <v>2.2130000000000001</v>
      </c>
      <c r="V7" s="11">
        <v>1.504</v>
      </c>
      <c r="W7" s="11">
        <v>1.5469999999999999</v>
      </c>
      <c r="X7" s="11">
        <v>2.34</v>
      </c>
    </row>
    <row r="8" spans="1:24" x14ac:dyDescent="0.4">
      <c r="A8" s="11">
        <v>1.4359999999999999</v>
      </c>
      <c r="B8" s="11">
        <v>1.6060000000000001</v>
      </c>
      <c r="C8" s="11">
        <v>1.3069999999999999</v>
      </c>
      <c r="D8" s="11">
        <v>1.5009999999999999</v>
      </c>
      <c r="E8" s="10"/>
      <c r="F8" s="11">
        <v>1.6517047899999999</v>
      </c>
      <c r="G8" s="11">
        <v>1.4983743599999999</v>
      </c>
      <c r="H8" s="11">
        <v>1.72289381</v>
      </c>
      <c r="I8" s="11">
        <v>1.72289381</v>
      </c>
      <c r="J8" s="10"/>
      <c r="K8" s="11">
        <v>2.3733357499999999</v>
      </c>
      <c r="L8" s="11">
        <v>1.0500464599999999</v>
      </c>
      <c r="M8" s="11">
        <v>1.8640452300000001</v>
      </c>
      <c r="N8" s="11">
        <v>1.93194183</v>
      </c>
      <c r="O8" s="10"/>
      <c r="P8" s="11">
        <v>3.0586617700000001</v>
      </c>
      <c r="Q8" s="11">
        <v>1.5235501899999999</v>
      </c>
      <c r="R8" s="11">
        <v>1.92505306</v>
      </c>
      <c r="S8" s="11">
        <v>1.6204363500000001</v>
      </c>
      <c r="T8" s="10"/>
      <c r="U8" s="11">
        <v>2.089</v>
      </c>
      <c r="V8" s="11">
        <v>1.7569999999999999</v>
      </c>
      <c r="W8" s="11">
        <v>1.2709999999999999</v>
      </c>
      <c r="X8" s="11">
        <v>1.9359999999999999</v>
      </c>
    </row>
    <row r="9" spans="1:24" x14ac:dyDescent="0.4">
      <c r="A9" s="11">
        <v>1.839</v>
      </c>
      <c r="B9" s="11">
        <v>1.4750000000000001</v>
      </c>
      <c r="C9" s="11">
        <v>1.621</v>
      </c>
      <c r="D9" s="11">
        <v>1.9690000000000001</v>
      </c>
      <c r="E9" s="10"/>
      <c r="F9" s="11">
        <v>2.4826145300000002</v>
      </c>
      <c r="G9" s="11">
        <v>1.91091408</v>
      </c>
      <c r="H9" s="11">
        <v>1.9852993299999999</v>
      </c>
      <c r="I9" s="11">
        <v>1.9852993299999999</v>
      </c>
      <c r="J9" s="10"/>
      <c r="K9" s="11">
        <v>1.8180712299999999</v>
      </c>
      <c r="L9" s="11">
        <v>1.29543527</v>
      </c>
      <c r="M9" s="11">
        <v>2.2299900199999998</v>
      </c>
      <c r="N9" s="11">
        <v>2.38621412</v>
      </c>
      <c r="O9" s="10"/>
      <c r="P9" s="11">
        <v>1.9145500900000001</v>
      </c>
      <c r="Q9" s="11">
        <v>2.3244571399999998</v>
      </c>
      <c r="R9" s="11">
        <v>1.82167484</v>
      </c>
      <c r="S9" s="11">
        <v>1.9364246300000001</v>
      </c>
      <c r="T9" s="10"/>
      <c r="U9" s="11">
        <v>2.0619999999999998</v>
      </c>
      <c r="V9" s="11">
        <v>1.4530000000000001</v>
      </c>
      <c r="W9" s="11">
        <v>2.5449999999999999</v>
      </c>
      <c r="X9" s="11">
        <v>1.79</v>
      </c>
    </row>
    <row r="10" spans="1:24" x14ac:dyDescent="0.4">
      <c r="A10" s="11">
        <v>1.9</v>
      </c>
      <c r="B10" s="11">
        <v>1.3680000000000001</v>
      </c>
      <c r="C10" s="11">
        <v>1.3779999999999999</v>
      </c>
      <c r="D10" s="11">
        <v>1.8580000000000001</v>
      </c>
      <c r="E10" s="10"/>
      <c r="F10" s="11">
        <v>3.2909492999999999</v>
      </c>
      <c r="G10" s="11">
        <v>1.3906913299999999</v>
      </c>
      <c r="H10" s="11">
        <v>1.7311274000000001</v>
      </c>
      <c r="I10" s="11">
        <v>1.7311274000000001</v>
      </c>
      <c r="J10" s="10"/>
      <c r="K10" s="11">
        <v>1.7234633699999999</v>
      </c>
      <c r="L10" s="11">
        <v>1.0355414599999999</v>
      </c>
      <c r="M10" s="11">
        <v>1.5542486900000001</v>
      </c>
      <c r="N10" s="11">
        <v>2.23120597</v>
      </c>
      <c r="O10" s="10"/>
      <c r="P10" s="11">
        <v>1.87382217</v>
      </c>
      <c r="Q10" s="11">
        <v>1.7475566199999999</v>
      </c>
      <c r="R10" s="11">
        <v>1.55107616</v>
      </c>
      <c r="S10" s="11">
        <v>2.1195229699999998</v>
      </c>
      <c r="T10" s="10"/>
      <c r="U10" s="11">
        <v>1.7230000000000001</v>
      </c>
      <c r="V10" s="11">
        <v>1.492</v>
      </c>
      <c r="W10" s="11">
        <v>1.921</v>
      </c>
      <c r="X10" s="11">
        <v>1.496</v>
      </c>
    </row>
    <row r="11" spans="1:24" x14ac:dyDescent="0.4">
      <c r="A11" s="11">
        <v>2.1589999999999998</v>
      </c>
      <c r="B11" s="11">
        <v>1.8140000000000001</v>
      </c>
      <c r="C11" s="11">
        <v>1.7529999999999999</v>
      </c>
      <c r="D11" s="11">
        <v>1.468</v>
      </c>
      <c r="E11" s="10"/>
      <c r="F11" s="11">
        <v>3.6387280299999998</v>
      </c>
      <c r="G11" s="11">
        <v>1.7780545800000001</v>
      </c>
      <c r="H11" s="11">
        <v>2.1778376700000002</v>
      </c>
      <c r="I11" s="11">
        <v>2.1778376700000002</v>
      </c>
      <c r="J11" s="10"/>
      <c r="K11" s="11">
        <v>2.0158877099999999</v>
      </c>
      <c r="L11" s="11">
        <v>1.50481552</v>
      </c>
      <c r="M11" s="11">
        <v>2.1252548199999999</v>
      </c>
      <c r="N11" s="11">
        <v>1.6705779199999999</v>
      </c>
      <c r="O11" s="10"/>
      <c r="P11" s="11">
        <v>1.61075477</v>
      </c>
      <c r="Q11" s="11">
        <v>1.2552742800000001</v>
      </c>
      <c r="R11" s="11">
        <v>2.08807535</v>
      </c>
      <c r="S11" s="11">
        <v>1.6828762500000001</v>
      </c>
      <c r="T11" s="10"/>
      <c r="U11" s="11">
        <v>1.86</v>
      </c>
      <c r="V11" s="11">
        <v>1.891</v>
      </c>
      <c r="W11" s="11">
        <v>1.4319999999999999</v>
      </c>
      <c r="X11" s="11">
        <v>2.069</v>
      </c>
    </row>
    <row r="12" spans="1:24" x14ac:dyDescent="0.4">
      <c r="A12" s="11">
        <v>2.194</v>
      </c>
      <c r="B12" s="11">
        <v>1.5760000000000001</v>
      </c>
      <c r="C12" s="11">
        <v>1.871</v>
      </c>
      <c r="D12" s="11">
        <v>1.401</v>
      </c>
      <c r="E12" s="10"/>
      <c r="F12" s="11">
        <v>1.6328185900000001</v>
      </c>
      <c r="G12" s="11">
        <v>1.97873871</v>
      </c>
      <c r="H12" s="11">
        <v>1.7740510899999999</v>
      </c>
      <c r="I12" s="11">
        <v>1.7740510899999999</v>
      </c>
      <c r="J12" s="10"/>
      <c r="K12" s="11">
        <v>2.1009702300000002</v>
      </c>
      <c r="L12" s="11">
        <v>1.7619760099999999</v>
      </c>
      <c r="M12" s="11">
        <v>1.50048575</v>
      </c>
      <c r="N12" s="11">
        <v>1.5145509500000001</v>
      </c>
      <c r="O12" s="10"/>
      <c r="P12" s="11">
        <v>1.32306977</v>
      </c>
      <c r="Q12" s="11">
        <v>1.4478700200000001</v>
      </c>
      <c r="R12" s="11">
        <v>1.7074978999999999</v>
      </c>
      <c r="S12" s="11">
        <v>1.6627764</v>
      </c>
      <c r="T12" s="10"/>
      <c r="U12" s="11">
        <v>1.45</v>
      </c>
      <c r="V12" s="11">
        <v>1.546</v>
      </c>
      <c r="W12" s="11">
        <v>2.2010000000000001</v>
      </c>
      <c r="X12" s="11">
        <v>1.42</v>
      </c>
    </row>
    <row r="13" spans="1:24" x14ac:dyDescent="0.4">
      <c r="A13" s="11">
        <v>2.4729999999999999</v>
      </c>
      <c r="B13" s="11">
        <v>1.508</v>
      </c>
      <c r="C13" s="11">
        <v>1.35</v>
      </c>
      <c r="D13" s="11">
        <v>1.96</v>
      </c>
      <c r="E13" s="10"/>
      <c r="F13" s="11">
        <v>1.79940783</v>
      </c>
      <c r="G13" s="11">
        <v>1.56618221</v>
      </c>
      <c r="H13" s="11">
        <v>2.4487126899999998</v>
      </c>
      <c r="I13" s="11">
        <v>2.4487126899999998</v>
      </c>
      <c r="J13" s="10"/>
      <c r="K13" s="11">
        <v>1.8618246300000001</v>
      </c>
      <c r="L13" s="11">
        <v>1.25344656</v>
      </c>
      <c r="M13" s="11">
        <v>2.1602772400000001</v>
      </c>
      <c r="N13" s="11">
        <v>2.1306307000000002</v>
      </c>
      <c r="O13" s="10"/>
      <c r="P13" s="11">
        <v>2.32042628</v>
      </c>
      <c r="Q13" s="11">
        <v>1.2996722700000001</v>
      </c>
      <c r="R13" s="11">
        <v>1.49338441</v>
      </c>
      <c r="S13" s="11">
        <v>1.3164884100000001</v>
      </c>
      <c r="T13" s="10"/>
      <c r="U13" s="11">
        <v>1.2010000000000001</v>
      </c>
      <c r="V13" s="11">
        <v>1.8220000000000001</v>
      </c>
      <c r="W13" s="11">
        <v>1.7669999999999999</v>
      </c>
      <c r="X13" s="11">
        <v>1.3660000000000001</v>
      </c>
    </row>
    <row r="14" spans="1:24" x14ac:dyDescent="0.4">
      <c r="A14" s="11">
        <v>2.2309999999999999</v>
      </c>
      <c r="B14" s="11">
        <v>1.61</v>
      </c>
      <c r="C14" s="11">
        <v>1.276</v>
      </c>
      <c r="D14" s="11">
        <v>1.9890000000000001</v>
      </c>
      <c r="E14" s="10"/>
      <c r="F14" s="11">
        <v>2.1476559499999999</v>
      </c>
      <c r="G14" s="11">
        <v>2.5819651399999999</v>
      </c>
      <c r="H14" s="11">
        <v>1.90021953</v>
      </c>
      <c r="I14" s="11">
        <v>1.90021953</v>
      </c>
      <c r="J14" s="10"/>
      <c r="K14" s="11">
        <v>2.2242719499999999</v>
      </c>
      <c r="L14" s="11">
        <v>1.49827018</v>
      </c>
      <c r="M14" s="11">
        <v>1.92977457</v>
      </c>
      <c r="N14" s="11">
        <v>1.69469078</v>
      </c>
      <c r="O14" s="10"/>
      <c r="P14" s="11">
        <v>1.8525227</v>
      </c>
      <c r="Q14" s="11">
        <v>2.4224844499999998</v>
      </c>
      <c r="R14" s="11">
        <v>1.40727348</v>
      </c>
      <c r="S14" s="11">
        <v>1.7793129299999999</v>
      </c>
      <c r="T14" s="10"/>
      <c r="U14" s="11">
        <v>2.3929999999999998</v>
      </c>
      <c r="V14" s="11">
        <v>1.746</v>
      </c>
      <c r="W14" s="11">
        <v>1.4830000000000001</v>
      </c>
      <c r="X14" s="11">
        <v>1.5409999999999999</v>
      </c>
    </row>
    <row r="15" spans="1:24" x14ac:dyDescent="0.4">
      <c r="A15" s="11">
        <v>1.3879999999999999</v>
      </c>
      <c r="B15" s="11">
        <v>1.8049999999999999</v>
      </c>
      <c r="C15" s="11">
        <v>1.9550000000000001</v>
      </c>
      <c r="D15" s="11">
        <v>2.0590000000000002</v>
      </c>
      <c r="E15" s="10"/>
      <c r="F15" s="11">
        <v>2.0648083700000002</v>
      </c>
      <c r="G15" s="11">
        <v>1.6496337400000001</v>
      </c>
      <c r="H15" s="11">
        <v>1.80865159</v>
      </c>
      <c r="I15" s="11">
        <v>1.80865159</v>
      </c>
      <c r="J15" s="10"/>
      <c r="K15" s="11">
        <v>1.57849076</v>
      </c>
      <c r="L15" s="11">
        <v>1.5973358900000001</v>
      </c>
      <c r="M15" s="11">
        <v>2.7357521299999998</v>
      </c>
      <c r="N15" s="11">
        <v>1.7843893</v>
      </c>
      <c r="O15" s="10"/>
      <c r="P15" s="11">
        <v>2.90773299</v>
      </c>
      <c r="Q15" s="11">
        <v>1.2421509100000001</v>
      </c>
      <c r="R15" s="11">
        <v>2.2759502</v>
      </c>
      <c r="S15" s="11">
        <v>1.43783159</v>
      </c>
      <c r="T15" s="10"/>
      <c r="U15" s="11">
        <v>1.65</v>
      </c>
      <c r="V15" s="11">
        <v>1.431</v>
      </c>
      <c r="W15" s="11">
        <v>2.077</v>
      </c>
      <c r="X15" s="11">
        <v>1.675</v>
      </c>
    </row>
    <row r="16" spans="1:24" x14ac:dyDescent="0.4">
      <c r="A16" s="11"/>
      <c r="B16" s="11"/>
      <c r="C16" s="11"/>
      <c r="D16" s="11"/>
      <c r="E16" s="10"/>
      <c r="F16" s="11"/>
      <c r="G16" s="11"/>
      <c r="H16" s="11"/>
      <c r="I16" s="11"/>
      <c r="J16" s="10"/>
      <c r="K16" s="11"/>
      <c r="L16" s="11"/>
      <c r="M16" s="11"/>
      <c r="N16" s="11"/>
      <c r="O16" s="10"/>
      <c r="P16" s="11"/>
      <c r="Q16" s="11"/>
      <c r="R16" s="11"/>
      <c r="S16" s="11"/>
      <c r="T16" s="10"/>
      <c r="U16" s="11"/>
      <c r="V16" s="11"/>
      <c r="W16" s="11"/>
      <c r="X16" s="11"/>
    </row>
    <row r="17" spans="1:24" x14ac:dyDescent="0.4">
      <c r="A17" s="11">
        <v>1.2729999999999999</v>
      </c>
      <c r="B17" s="11">
        <v>1.35</v>
      </c>
      <c r="C17" s="11">
        <v>2.0710000000000002</v>
      </c>
      <c r="D17" s="11">
        <v>1.159</v>
      </c>
      <c r="E17" s="10"/>
      <c r="F17" s="11">
        <v>1.6493464499999999</v>
      </c>
      <c r="G17" s="11">
        <v>1.8982196</v>
      </c>
      <c r="H17" s="11">
        <v>1.82592204</v>
      </c>
      <c r="I17" s="11">
        <v>1.82592204</v>
      </c>
      <c r="J17" s="10"/>
      <c r="K17" s="11">
        <v>1.7693624699999999</v>
      </c>
      <c r="L17" s="11">
        <v>1.58373995</v>
      </c>
      <c r="M17" s="11">
        <v>1.8271699100000001</v>
      </c>
      <c r="N17" s="11">
        <v>2.3071847700000001</v>
      </c>
      <c r="O17" s="10"/>
      <c r="P17" s="11">
        <v>1.33521471</v>
      </c>
      <c r="Q17" s="11">
        <v>1.39752027</v>
      </c>
      <c r="R17" s="11">
        <v>2.04464801</v>
      </c>
      <c r="S17" s="11">
        <v>2.82969362</v>
      </c>
      <c r="T17" s="10"/>
      <c r="U17" s="11">
        <v>2.0979999999999999</v>
      </c>
      <c r="V17" s="11">
        <v>1.371</v>
      </c>
      <c r="W17" s="11">
        <v>2.0209999999999999</v>
      </c>
      <c r="X17" s="11">
        <v>1.8979999999999999</v>
      </c>
    </row>
    <row r="18" spans="1:24" x14ac:dyDescent="0.4">
      <c r="A18" s="11">
        <v>2.2949999999999999</v>
      </c>
      <c r="B18" s="11">
        <v>1.46</v>
      </c>
      <c r="C18" s="11">
        <v>1.4239999999999999</v>
      </c>
      <c r="D18" s="11">
        <v>1.327</v>
      </c>
      <c r="E18" s="10"/>
      <c r="F18" s="11">
        <v>2.3436971999999998</v>
      </c>
      <c r="G18" s="11">
        <v>1.5615246599999999</v>
      </c>
      <c r="H18" s="11">
        <v>2.2000605499999999</v>
      </c>
      <c r="I18" s="11">
        <v>2.2000605499999999</v>
      </c>
      <c r="J18" s="10"/>
      <c r="K18" s="11">
        <v>2.3552761900000001</v>
      </c>
      <c r="L18" s="11">
        <v>1.3989053499999999</v>
      </c>
      <c r="M18" s="11">
        <v>1.6232840799999999</v>
      </c>
      <c r="N18" s="11">
        <v>1.5924158100000001</v>
      </c>
      <c r="O18" s="10"/>
      <c r="P18" s="11">
        <v>1.75282308</v>
      </c>
      <c r="Q18" s="11">
        <v>1.54118508</v>
      </c>
      <c r="R18" s="11">
        <v>3.06059949</v>
      </c>
      <c r="S18" s="11">
        <v>1.49755533</v>
      </c>
      <c r="T18" s="10"/>
      <c r="U18" s="11">
        <v>2.149</v>
      </c>
      <c r="V18" s="11">
        <v>1.6719999999999999</v>
      </c>
      <c r="W18" s="11">
        <v>2.016</v>
      </c>
      <c r="X18" s="11">
        <v>2.2850000000000001</v>
      </c>
    </row>
    <row r="19" spans="1:24" x14ac:dyDescent="0.4">
      <c r="A19" s="11">
        <v>1.7250000000000001</v>
      </c>
      <c r="B19" s="11">
        <v>1.6479999999999999</v>
      </c>
      <c r="C19" s="11">
        <v>1.6850000000000001</v>
      </c>
      <c r="D19" s="11">
        <v>2.1419999999999999</v>
      </c>
      <c r="E19" s="10"/>
      <c r="F19" s="11">
        <v>1.7412854799999999</v>
      </c>
      <c r="G19" s="11">
        <v>1.9956563599999999</v>
      </c>
      <c r="H19" s="11">
        <v>1.6573219800000001</v>
      </c>
      <c r="I19" s="11">
        <v>1.6573219800000001</v>
      </c>
      <c r="J19" s="10"/>
      <c r="K19" s="11">
        <v>1.8470673399999999</v>
      </c>
      <c r="L19" s="11">
        <v>1.3486201099999999</v>
      </c>
      <c r="M19" s="11">
        <v>1.9116924200000001</v>
      </c>
      <c r="N19" s="11">
        <v>1.5758002600000001</v>
      </c>
      <c r="O19" s="10"/>
      <c r="P19" s="11">
        <v>1.73036258</v>
      </c>
      <c r="Q19" s="11">
        <v>1.5359674699999999</v>
      </c>
      <c r="R19" s="11">
        <v>1.9163724799999999</v>
      </c>
      <c r="S19" s="11">
        <v>1.94383361</v>
      </c>
      <c r="T19" s="10"/>
      <c r="U19" s="11">
        <v>2.1</v>
      </c>
      <c r="V19" s="11">
        <v>1.302</v>
      </c>
      <c r="W19" s="11">
        <v>2.5150000000000001</v>
      </c>
      <c r="X19" s="11">
        <v>2.2850000000000001</v>
      </c>
    </row>
    <row r="20" spans="1:24" x14ac:dyDescent="0.4">
      <c r="A20" s="11">
        <v>1.284</v>
      </c>
      <c r="B20" s="11">
        <v>1.7529999999999999</v>
      </c>
      <c r="C20" s="11">
        <v>2.0179999999999998</v>
      </c>
      <c r="D20" s="11">
        <v>1.637</v>
      </c>
      <c r="E20" s="10"/>
      <c r="F20" s="11">
        <v>1.7423787100000001</v>
      </c>
      <c r="G20" s="11">
        <v>1.4174048800000001</v>
      </c>
      <c r="H20" s="11">
        <v>1.6781166300000001</v>
      </c>
      <c r="I20" s="11">
        <v>1.6781166300000001</v>
      </c>
      <c r="J20" s="10"/>
      <c r="K20" s="11">
        <v>2.2845874500000001</v>
      </c>
      <c r="L20" s="11">
        <v>1.75232769</v>
      </c>
      <c r="M20" s="11">
        <v>1.5509972700000001</v>
      </c>
      <c r="N20" s="11">
        <v>2.1347739300000002</v>
      </c>
      <c r="O20" s="10"/>
      <c r="P20" s="11">
        <v>2.5159038200000001</v>
      </c>
      <c r="Q20" s="11">
        <v>1.31125037</v>
      </c>
      <c r="R20" s="11">
        <v>2.52517704</v>
      </c>
      <c r="S20" s="11">
        <v>1.68183766</v>
      </c>
      <c r="T20" s="10"/>
      <c r="U20" s="11">
        <v>1.867</v>
      </c>
      <c r="V20" s="11">
        <v>1.3839999999999999</v>
      </c>
      <c r="W20" s="11">
        <v>2.1429999999999998</v>
      </c>
      <c r="X20" s="11">
        <v>1.748</v>
      </c>
    </row>
    <row r="21" spans="1:24" x14ac:dyDescent="0.4">
      <c r="A21" s="11">
        <v>1.9219999999999999</v>
      </c>
      <c r="B21" s="11">
        <v>1.8380000000000001</v>
      </c>
      <c r="C21" s="11">
        <v>1.762</v>
      </c>
      <c r="D21" s="11">
        <v>1.1679999999999999</v>
      </c>
      <c r="E21" s="10"/>
      <c r="F21" s="11">
        <v>1.3106594199999999</v>
      </c>
      <c r="G21" s="11">
        <v>1.62629786</v>
      </c>
      <c r="H21" s="11">
        <v>1.92893826</v>
      </c>
      <c r="I21" s="11">
        <v>1.92893826</v>
      </c>
      <c r="J21" s="10"/>
      <c r="K21" s="11">
        <v>2.0888848200000001</v>
      </c>
      <c r="L21" s="11">
        <v>2.2184046199999998</v>
      </c>
      <c r="M21" s="11">
        <v>2.31824319</v>
      </c>
      <c r="N21" s="11">
        <v>2.72656353</v>
      </c>
      <c r="O21" s="10"/>
      <c r="P21" s="11">
        <v>1.6827974699999999</v>
      </c>
      <c r="Q21" s="11">
        <v>2.52366242</v>
      </c>
      <c r="R21" s="11">
        <v>1.8193257899999999</v>
      </c>
      <c r="S21" s="11">
        <v>2.0599121199999999</v>
      </c>
      <c r="T21" s="10"/>
      <c r="U21" s="11">
        <v>1.6559999999999999</v>
      </c>
      <c r="V21" s="11">
        <v>1.681</v>
      </c>
      <c r="W21" s="11">
        <v>1.6910000000000001</v>
      </c>
      <c r="X21" s="11">
        <v>2.339</v>
      </c>
    </row>
    <row r="22" spans="1:24" x14ac:dyDescent="0.4">
      <c r="A22" s="11">
        <v>1.6439999999999999</v>
      </c>
      <c r="B22" s="11">
        <v>2.4620000000000002</v>
      </c>
      <c r="C22" s="11">
        <v>1.7150000000000001</v>
      </c>
      <c r="D22" s="11">
        <v>1.6439999999999999</v>
      </c>
      <c r="E22" s="10"/>
      <c r="F22" s="11">
        <v>2.5233718000000001</v>
      </c>
      <c r="G22" s="11">
        <v>1.5085093300000001</v>
      </c>
      <c r="H22" s="11">
        <v>1.30574027</v>
      </c>
      <c r="I22" s="11">
        <v>1.30574027</v>
      </c>
      <c r="J22" s="10"/>
      <c r="K22" s="11">
        <v>2.0612786600000002</v>
      </c>
      <c r="L22" s="11">
        <v>1.4044760700000001</v>
      </c>
      <c r="M22" s="11">
        <v>1.7863443999999999</v>
      </c>
      <c r="N22" s="11">
        <v>2.0577695299999998</v>
      </c>
      <c r="O22" s="10"/>
      <c r="P22" s="11">
        <v>2.0556290599999998</v>
      </c>
      <c r="Q22" s="11">
        <v>1.5631471699999999</v>
      </c>
      <c r="R22" s="11">
        <v>2.5916199400000002</v>
      </c>
      <c r="S22" s="11">
        <v>2.1658533900000001</v>
      </c>
      <c r="T22" s="10"/>
      <c r="U22" s="11">
        <v>1.7789999999999999</v>
      </c>
      <c r="V22" s="11">
        <v>1.337</v>
      </c>
      <c r="W22" s="11">
        <v>1.944</v>
      </c>
      <c r="X22" s="11">
        <v>2.117</v>
      </c>
    </row>
    <row r="23" spans="1:24" x14ac:dyDescent="0.4">
      <c r="A23" s="11">
        <v>1.68</v>
      </c>
      <c r="B23" s="11">
        <v>1.139</v>
      </c>
      <c r="C23" s="11">
        <v>1.944</v>
      </c>
      <c r="D23" s="11">
        <v>2.2669999999999999</v>
      </c>
      <c r="E23" s="10"/>
      <c r="F23" s="11">
        <v>2.15425792</v>
      </c>
      <c r="G23" s="11">
        <v>1.38672017</v>
      </c>
      <c r="H23" s="11">
        <v>1.6983465600000001</v>
      </c>
      <c r="I23" s="11">
        <v>1.6983465600000001</v>
      </c>
      <c r="J23" s="10"/>
      <c r="K23" s="11">
        <v>2.0659137699999999</v>
      </c>
      <c r="L23" s="11">
        <v>2.0469312</v>
      </c>
      <c r="M23" s="11">
        <v>2.4693822499999998</v>
      </c>
      <c r="N23" s="11">
        <v>2.5702725200000001</v>
      </c>
      <c r="O23" s="10"/>
      <c r="P23" s="11">
        <v>2.2522672199999998</v>
      </c>
      <c r="Q23" s="11">
        <v>1.3110828400000001</v>
      </c>
      <c r="R23" s="11">
        <v>1.23255965</v>
      </c>
      <c r="S23" s="11">
        <v>1.49657784</v>
      </c>
      <c r="T23" s="10"/>
      <c r="U23" s="11">
        <v>2.1139999999999999</v>
      </c>
      <c r="V23" s="11">
        <v>1.333</v>
      </c>
      <c r="W23" s="11">
        <v>2.1840000000000002</v>
      </c>
      <c r="X23" s="11">
        <v>1.786</v>
      </c>
    </row>
    <row r="24" spans="1:24" x14ac:dyDescent="0.4">
      <c r="A24" s="11">
        <v>2.2170000000000001</v>
      </c>
      <c r="B24" s="11">
        <v>1.0580000000000001</v>
      </c>
      <c r="C24" s="11">
        <v>1.754</v>
      </c>
      <c r="D24" s="11">
        <v>1.9390000000000001</v>
      </c>
      <c r="E24" s="10"/>
      <c r="F24" s="11">
        <v>2.0596669599999999</v>
      </c>
      <c r="G24" s="11">
        <v>1.05153557</v>
      </c>
      <c r="H24" s="11">
        <v>1.3798386</v>
      </c>
      <c r="I24" s="11">
        <v>1.3798386</v>
      </c>
      <c r="J24" s="10"/>
      <c r="K24" s="11">
        <v>1.68525039</v>
      </c>
      <c r="L24" s="11">
        <v>1.34528801</v>
      </c>
      <c r="M24" s="11">
        <v>1.65077187</v>
      </c>
      <c r="N24" s="11">
        <v>2.06902834</v>
      </c>
      <c r="O24" s="10"/>
      <c r="P24" s="11">
        <v>2.0408278900000001</v>
      </c>
      <c r="Q24" s="11">
        <v>1.86922934</v>
      </c>
      <c r="R24" s="11">
        <v>1.5156034</v>
      </c>
      <c r="S24" s="11">
        <v>1.75480309</v>
      </c>
      <c r="T24" s="10"/>
      <c r="U24" s="11">
        <v>1.9970000000000001</v>
      </c>
      <c r="V24" s="11">
        <v>1.526</v>
      </c>
      <c r="W24" s="11">
        <v>2.2850000000000001</v>
      </c>
      <c r="X24" s="11">
        <v>1.88</v>
      </c>
    </row>
    <row r="25" spans="1:24" x14ac:dyDescent="0.4">
      <c r="A25" s="11">
        <v>1.956</v>
      </c>
      <c r="B25" s="11">
        <v>1.8779999999999999</v>
      </c>
      <c r="C25" s="11">
        <v>1.5089999999999999</v>
      </c>
      <c r="D25" s="11">
        <v>1.5049999999999999</v>
      </c>
      <c r="E25" s="10"/>
      <c r="F25" s="11">
        <v>2.4446002099999999</v>
      </c>
      <c r="G25" s="11">
        <v>2.7187953199999999</v>
      </c>
      <c r="H25" s="11">
        <v>1.5035152599999999</v>
      </c>
      <c r="I25" s="11">
        <v>1.5035152599999999</v>
      </c>
      <c r="J25" s="10"/>
      <c r="K25" s="11">
        <v>2.45953234</v>
      </c>
      <c r="L25" s="11">
        <v>1.3027692200000001</v>
      </c>
      <c r="M25" s="11">
        <v>1.67247689</v>
      </c>
      <c r="N25" s="11">
        <v>1.6722905800000001</v>
      </c>
      <c r="O25" s="10"/>
      <c r="P25" s="11">
        <v>2.3096889599999999</v>
      </c>
      <c r="Q25" s="11">
        <v>1.88182531</v>
      </c>
      <c r="R25" s="11">
        <v>1.6164850900000001</v>
      </c>
      <c r="S25" s="11">
        <v>1.7178024199999999</v>
      </c>
      <c r="T25" s="10"/>
      <c r="U25" s="11">
        <v>1.6080000000000001</v>
      </c>
      <c r="V25" s="11">
        <v>1.6659999999999999</v>
      </c>
      <c r="W25" s="11">
        <v>2.1989999999999998</v>
      </c>
      <c r="X25" s="11">
        <v>1.778</v>
      </c>
    </row>
    <row r="26" spans="1:24" x14ac:dyDescent="0.4">
      <c r="A26" s="11">
        <v>2.38</v>
      </c>
      <c r="B26" s="11">
        <v>1.726</v>
      </c>
      <c r="C26" s="11">
        <v>1.534</v>
      </c>
      <c r="D26" s="11">
        <v>1.708</v>
      </c>
      <c r="E26" s="10"/>
      <c r="F26" s="11">
        <v>2.3184005499999998</v>
      </c>
      <c r="G26" s="11">
        <v>1.53572544</v>
      </c>
      <c r="H26" s="11">
        <v>1.40238562</v>
      </c>
      <c r="I26" s="11">
        <v>1.40238562</v>
      </c>
      <c r="J26" s="10"/>
      <c r="K26" s="11">
        <v>1.8989832099999999</v>
      </c>
      <c r="L26" s="11">
        <v>1.8367427599999999</v>
      </c>
      <c r="M26" s="11">
        <v>1.8618098999999999</v>
      </c>
      <c r="N26" s="11">
        <v>2.0808742599999999</v>
      </c>
      <c r="O26" s="10"/>
      <c r="P26" s="11">
        <v>2.1531524599999998</v>
      </c>
      <c r="Q26" s="11">
        <v>1.29843905</v>
      </c>
      <c r="R26" s="11">
        <v>1.68740461</v>
      </c>
      <c r="S26" s="11">
        <v>1.67598801</v>
      </c>
      <c r="T26" s="10"/>
      <c r="U26" s="11">
        <v>2.9780000000000002</v>
      </c>
      <c r="V26" s="11">
        <v>1.996</v>
      </c>
      <c r="W26" s="11">
        <v>2.4</v>
      </c>
      <c r="X26" s="11">
        <v>1.952</v>
      </c>
    </row>
    <row r="27" spans="1:24" x14ac:dyDescent="0.4">
      <c r="A27" s="11"/>
      <c r="B27" s="11"/>
      <c r="C27" s="11"/>
      <c r="D27" s="11"/>
      <c r="E27" s="10"/>
      <c r="F27" s="11"/>
      <c r="G27" s="11"/>
      <c r="H27" s="11"/>
      <c r="I27" s="11"/>
      <c r="J27" s="10"/>
      <c r="K27" s="11"/>
      <c r="L27" s="11"/>
      <c r="M27" s="11"/>
      <c r="N27" s="11"/>
      <c r="O27" s="10"/>
      <c r="P27" s="11"/>
      <c r="Q27" s="11"/>
      <c r="R27" s="11"/>
      <c r="S27" s="11"/>
      <c r="T27" s="10"/>
      <c r="U27" s="11"/>
      <c r="V27" s="11"/>
      <c r="W27" s="11"/>
      <c r="X27" s="11"/>
    </row>
    <row r="28" spans="1:24" x14ac:dyDescent="0.4">
      <c r="A28" s="11">
        <v>1.28</v>
      </c>
      <c r="B28" s="11">
        <v>1.4450000000000001</v>
      </c>
      <c r="C28" s="11">
        <v>1.915</v>
      </c>
      <c r="D28" s="11">
        <v>1.3129999999999999</v>
      </c>
      <c r="E28" s="10"/>
      <c r="F28" s="11">
        <v>1.9661877299999999</v>
      </c>
      <c r="G28" s="11">
        <v>1.65983313</v>
      </c>
      <c r="H28" s="11">
        <v>2.6423744400000002</v>
      </c>
      <c r="I28" s="11">
        <v>2.6423744400000002</v>
      </c>
      <c r="J28" s="10"/>
      <c r="K28" s="11">
        <v>1.80357116</v>
      </c>
      <c r="L28" s="11">
        <v>1.79784703</v>
      </c>
      <c r="M28" s="11">
        <v>1.74379269</v>
      </c>
      <c r="N28" s="11">
        <v>2.0260716900000002</v>
      </c>
      <c r="O28" s="10"/>
      <c r="P28" s="11">
        <v>1.7225618700000001</v>
      </c>
      <c r="Q28" s="11">
        <v>1.2459693700000001</v>
      </c>
      <c r="R28" s="11">
        <v>1.53926282</v>
      </c>
      <c r="S28" s="11">
        <v>2.3394178800000001</v>
      </c>
      <c r="T28" s="10"/>
      <c r="U28" s="11">
        <v>2.286</v>
      </c>
      <c r="V28" s="11">
        <v>2.38</v>
      </c>
      <c r="W28" s="11">
        <v>1.583</v>
      </c>
      <c r="X28" s="11">
        <v>2.1629999999999998</v>
      </c>
    </row>
    <row r="29" spans="1:24" x14ac:dyDescent="0.4">
      <c r="A29" s="11">
        <v>2.6960000000000002</v>
      </c>
      <c r="B29" s="11">
        <v>1.306</v>
      </c>
      <c r="C29" s="11">
        <v>1.615</v>
      </c>
      <c r="D29" s="11">
        <v>1.5369999999999999</v>
      </c>
      <c r="E29" s="10"/>
      <c r="F29" s="11">
        <v>2.2083217300000002</v>
      </c>
      <c r="G29" s="11">
        <v>1.60616062</v>
      </c>
      <c r="H29" s="11">
        <v>1.55310748</v>
      </c>
      <c r="I29" s="11">
        <v>1.55310748</v>
      </c>
      <c r="J29" s="10"/>
      <c r="K29" s="11">
        <v>2.1748867000000001</v>
      </c>
      <c r="L29" s="11">
        <v>1.14401953</v>
      </c>
      <c r="M29" s="11">
        <v>1.41193703</v>
      </c>
      <c r="N29" s="11">
        <v>1.6740017300000001</v>
      </c>
      <c r="O29" s="10"/>
      <c r="P29" s="11">
        <v>1.95298745</v>
      </c>
      <c r="Q29" s="11">
        <v>1.5590527599999999</v>
      </c>
      <c r="R29" s="11">
        <v>1.8062676200000001</v>
      </c>
      <c r="S29" s="11">
        <v>1.5114059500000001</v>
      </c>
      <c r="T29" s="10"/>
      <c r="U29" s="11">
        <v>1.9039999999999999</v>
      </c>
      <c r="V29" s="11">
        <v>1.4970000000000001</v>
      </c>
      <c r="W29" s="11">
        <v>1.665</v>
      </c>
      <c r="X29" s="11">
        <v>2.512</v>
      </c>
    </row>
    <row r="30" spans="1:24" x14ac:dyDescent="0.4">
      <c r="A30" s="11">
        <v>1.6180000000000001</v>
      </c>
      <c r="B30" s="11">
        <v>1.179</v>
      </c>
      <c r="C30" s="11">
        <v>1.264</v>
      </c>
      <c r="D30" s="11">
        <v>1.772</v>
      </c>
      <c r="E30" s="10"/>
      <c r="F30" s="11">
        <v>1.7197047400000001</v>
      </c>
      <c r="G30" s="11">
        <v>1.0946902700000001</v>
      </c>
      <c r="H30" s="11">
        <v>1.5301688200000001</v>
      </c>
      <c r="I30" s="11">
        <v>1.5301688200000001</v>
      </c>
      <c r="J30" s="10"/>
      <c r="K30" s="11">
        <v>2.1995916800000002</v>
      </c>
      <c r="L30" s="11">
        <v>1.49222195</v>
      </c>
      <c r="M30" s="11">
        <v>1.70273713</v>
      </c>
      <c r="N30" s="11">
        <v>1.40357942</v>
      </c>
      <c r="O30" s="10"/>
      <c r="P30" s="11">
        <v>1.73882008</v>
      </c>
      <c r="Q30" s="11">
        <v>1.5304968299999999</v>
      </c>
      <c r="R30" s="11">
        <v>1.85549126</v>
      </c>
      <c r="S30" s="11">
        <v>2.38462533</v>
      </c>
      <c r="T30" s="10"/>
      <c r="U30" s="11">
        <v>1.95</v>
      </c>
      <c r="V30" s="11">
        <v>2.145</v>
      </c>
      <c r="W30" s="11">
        <v>2.23</v>
      </c>
      <c r="X30" s="11">
        <v>2.65</v>
      </c>
    </row>
    <row r="31" spans="1:24" x14ac:dyDescent="0.4">
      <c r="A31" s="11">
        <v>1.667</v>
      </c>
      <c r="B31" s="11">
        <v>1.446</v>
      </c>
      <c r="C31" s="11">
        <v>1.276</v>
      </c>
      <c r="D31" s="11">
        <v>1.8839999999999999</v>
      </c>
      <c r="E31" s="10"/>
      <c r="F31" s="11">
        <v>2.1480437700000001</v>
      </c>
      <c r="G31" s="11">
        <v>1.5683803599999999</v>
      </c>
      <c r="H31" s="11">
        <v>1.4064696000000001</v>
      </c>
      <c r="I31" s="11">
        <v>1.4064696000000001</v>
      </c>
      <c r="J31" s="10"/>
      <c r="K31" s="11">
        <v>2.2195638400000002</v>
      </c>
      <c r="L31" s="11">
        <v>1.6720913399999999</v>
      </c>
      <c r="M31" s="11">
        <v>1.83943086</v>
      </c>
      <c r="N31" s="11">
        <v>3.1936577499999999</v>
      </c>
      <c r="O31" s="10"/>
      <c r="P31" s="11">
        <v>1.5071420499999999</v>
      </c>
      <c r="Q31" s="11">
        <v>1.4101635100000001</v>
      </c>
      <c r="R31" s="11">
        <v>1.8568213099999999</v>
      </c>
      <c r="S31" s="11">
        <v>1.7243300100000001</v>
      </c>
      <c r="T31" s="10"/>
      <c r="U31" s="11">
        <v>2.2349999999999999</v>
      </c>
      <c r="V31" s="11">
        <v>1.407</v>
      </c>
      <c r="W31" s="11">
        <v>1.9550000000000001</v>
      </c>
      <c r="X31" s="11">
        <v>2.2290000000000001</v>
      </c>
    </row>
    <row r="32" spans="1:24" x14ac:dyDescent="0.4">
      <c r="A32" s="11">
        <v>2.6880000000000002</v>
      </c>
      <c r="B32" s="11">
        <v>1.6020000000000001</v>
      </c>
      <c r="C32" s="11">
        <v>2.0830000000000002</v>
      </c>
      <c r="D32" s="11">
        <v>1.881</v>
      </c>
      <c r="E32" s="10"/>
      <c r="F32" s="11">
        <v>1.45320282</v>
      </c>
      <c r="G32" s="11">
        <v>1.4135539800000001</v>
      </c>
      <c r="H32" s="11">
        <v>1.6850560999999999</v>
      </c>
      <c r="I32" s="11">
        <v>1.6850560999999999</v>
      </c>
      <c r="J32" s="10"/>
      <c r="K32" s="11">
        <v>2.2862710100000001</v>
      </c>
      <c r="L32" s="11">
        <v>1.5993668400000001</v>
      </c>
      <c r="M32" s="11">
        <v>1.84077398</v>
      </c>
      <c r="N32" s="11">
        <v>2.0666561899999998</v>
      </c>
      <c r="O32" s="10"/>
      <c r="P32" s="11">
        <v>2.14104253</v>
      </c>
      <c r="Q32" s="11">
        <v>1.5390036300000001</v>
      </c>
      <c r="R32" s="11">
        <v>1.87905218</v>
      </c>
      <c r="S32" s="11">
        <v>1.87524793</v>
      </c>
      <c r="T32" s="10"/>
      <c r="U32" s="11">
        <v>2.452</v>
      </c>
      <c r="V32" s="11">
        <v>1.6220000000000001</v>
      </c>
      <c r="W32" s="11">
        <v>2.472</v>
      </c>
      <c r="X32" s="11">
        <v>1.629</v>
      </c>
    </row>
    <row r="33" spans="1:24" x14ac:dyDescent="0.4">
      <c r="A33" s="11">
        <v>1.601</v>
      </c>
      <c r="B33" s="11">
        <v>1.224</v>
      </c>
      <c r="C33" s="11">
        <v>2.0009999999999999</v>
      </c>
      <c r="D33" s="11">
        <v>2.0030000000000001</v>
      </c>
      <c r="E33" s="10"/>
      <c r="F33" s="11">
        <v>1.90931227</v>
      </c>
      <c r="G33" s="11">
        <v>2.2832086399999998</v>
      </c>
      <c r="H33" s="11">
        <v>1.96470031</v>
      </c>
      <c r="I33" s="11">
        <v>1.96470031</v>
      </c>
      <c r="J33" s="10"/>
      <c r="K33" s="11">
        <v>2.40006984</v>
      </c>
      <c r="L33" s="11">
        <v>1.7543846599999999</v>
      </c>
      <c r="M33" s="11">
        <v>1.52332321</v>
      </c>
      <c r="N33" s="11">
        <v>1.75629279</v>
      </c>
      <c r="O33" s="10"/>
      <c r="P33" s="11">
        <v>1.91615337</v>
      </c>
      <c r="Q33" s="11">
        <v>1.3060510599999999</v>
      </c>
      <c r="R33" s="11">
        <v>1.70981754</v>
      </c>
      <c r="S33" s="11">
        <v>1.5261073000000001</v>
      </c>
      <c r="T33" s="10"/>
      <c r="U33" s="11">
        <v>2.677</v>
      </c>
      <c r="V33" s="11">
        <v>1.4390000000000001</v>
      </c>
      <c r="W33" s="11">
        <v>1.6040000000000001</v>
      </c>
      <c r="X33" s="11">
        <v>2.044</v>
      </c>
    </row>
    <row r="34" spans="1:24" x14ac:dyDescent="0.4">
      <c r="A34" s="11">
        <v>1.6970000000000001</v>
      </c>
      <c r="B34" s="11">
        <v>1.329</v>
      </c>
      <c r="C34" s="11">
        <v>1.587</v>
      </c>
      <c r="D34" s="11">
        <v>1.607</v>
      </c>
      <c r="E34" s="10"/>
      <c r="F34" s="11">
        <v>1.70185126</v>
      </c>
      <c r="G34" s="11">
        <v>1.5038986000000001</v>
      </c>
      <c r="H34" s="11">
        <v>2.0784468899999999</v>
      </c>
      <c r="I34" s="11">
        <v>2.0784468899999999</v>
      </c>
      <c r="J34" s="10"/>
      <c r="K34" s="11">
        <v>2.10236541</v>
      </c>
      <c r="L34" s="11">
        <v>1.2372181900000001</v>
      </c>
      <c r="M34" s="11">
        <v>1.5751516000000001</v>
      </c>
      <c r="N34" s="11">
        <v>2.51691734</v>
      </c>
      <c r="O34" s="10"/>
      <c r="P34" s="11">
        <v>2.4448072000000001</v>
      </c>
      <c r="Q34" s="11">
        <v>1.5354506699999999</v>
      </c>
      <c r="R34" s="11">
        <v>1.6749768700000001</v>
      </c>
      <c r="S34" s="11">
        <v>1.8212096799999999</v>
      </c>
      <c r="T34" s="10"/>
      <c r="U34" s="11">
        <v>1.883</v>
      </c>
      <c r="V34" s="11">
        <v>1.351</v>
      </c>
      <c r="W34" s="11">
        <v>2.694</v>
      </c>
      <c r="X34" s="11">
        <v>1.9370000000000001</v>
      </c>
    </row>
    <row r="35" spans="1:24" x14ac:dyDescent="0.4">
      <c r="A35" s="11">
        <v>1.7090000000000001</v>
      </c>
      <c r="B35" s="11">
        <v>1.4830000000000001</v>
      </c>
      <c r="C35" s="11">
        <v>2.0299999999999998</v>
      </c>
      <c r="D35" s="11">
        <v>1.355</v>
      </c>
      <c r="E35" s="10"/>
      <c r="F35" s="11">
        <v>1.99426912</v>
      </c>
      <c r="G35" s="11">
        <v>1.5813646100000001</v>
      </c>
      <c r="H35" s="11">
        <v>1.8341786600000001</v>
      </c>
      <c r="I35" s="11">
        <v>1.8341786600000001</v>
      </c>
      <c r="J35" s="10"/>
      <c r="K35" s="11">
        <v>1.85701341</v>
      </c>
      <c r="L35" s="11">
        <v>1.81964825</v>
      </c>
      <c r="M35" s="11">
        <v>1.09259511</v>
      </c>
      <c r="N35" s="11">
        <v>2.0272771700000001</v>
      </c>
      <c r="O35" s="10"/>
      <c r="P35" s="11">
        <v>2.46590431</v>
      </c>
      <c r="Q35" s="11">
        <v>1.13423334</v>
      </c>
      <c r="R35" s="11">
        <v>2.0728173999999999</v>
      </c>
      <c r="S35" s="11">
        <v>1.3709218999999999</v>
      </c>
      <c r="T35" s="10"/>
      <c r="U35" s="11">
        <v>1.744</v>
      </c>
      <c r="V35" s="11">
        <v>1.379</v>
      </c>
      <c r="W35" s="11">
        <v>2.0249999999999999</v>
      </c>
      <c r="X35" s="11">
        <v>1.8160000000000001</v>
      </c>
    </row>
    <row r="36" spans="1:24" x14ac:dyDescent="0.4">
      <c r="A36" s="11">
        <v>1.8620000000000001</v>
      </c>
      <c r="B36" s="11">
        <v>1.157</v>
      </c>
      <c r="C36" s="11">
        <v>1.492</v>
      </c>
      <c r="D36" s="11">
        <v>1.371</v>
      </c>
      <c r="E36" s="10"/>
      <c r="F36" s="11">
        <v>2.3901180399999999</v>
      </c>
      <c r="G36" s="11">
        <v>1.5134240699999999</v>
      </c>
      <c r="H36" s="11">
        <v>1.79247351</v>
      </c>
      <c r="I36" s="11">
        <v>1.79247351</v>
      </c>
      <c r="J36" s="10"/>
      <c r="K36" s="11">
        <v>2.4624377200000001</v>
      </c>
      <c r="L36" s="11">
        <v>1.4995912199999999</v>
      </c>
      <c r="M36" s="11">
        <v>2.3428730899999999</v>
      </c>
      <c r="N36" s="11">
        <v>2.4044386800000002</v>
      </c>
      <c r="O36" s="10"/>
      <c r="P36" s="11">
        <v>3.40506909</v>
      </c>
      <c r="Q36" s="11">
        <v>1.4379568300000001</v>
      </c>
      <c r="R36" s="11">
        <v>2.0133227900000001</v>
      </c>
      <c r="S36" s="11">
        <v>1.6527908099999999</v>
      </c>
      <c r="T36" s="10"/>
      <c r="U36" s="11">
        <v>1.476</v>
      </c>
      <c r="V36" s="11">
        <v>2.4700000000000002</v>
      </c>
      <c r="W36" s="11">
        <v>2.1230000000000002</v>
      </c>
      <c r="X36" s="11">
        <v>1.9550000000000001</v>
      </c>
    </row>
    <row r="37" spans="1:24" x14ac:dyDescent="0.4">
      <c r="A37" s="11">
        <v>2.2570000000000001</v>
      </c>
      <c r="B37" s="11">
        <v>1.9430000000000001</v>
      </c>
      <c r="C37" s="11">
        <v>1.599</v>
      </c>
      <c r="D37" s="11">
        <v>1.647</v>
      </c>
      <c r="E37" s="10"/>
      <c r="F37" s="11">
        <v>2.8624728300000002</v>
      </c>
      <c r="G37" s="11">
        <v>1.4809097899999999</v>
      </c>
      <c r="H37" s="11">
        <v>2.62296649</v>
      </c>
      <c r="I37" s="11">
        <v>2.62296649</v>
      </c>
      <c r="J37" s="10"/>
      <c r="K37" s="11">
        <v>1.8338687</v>
      </c>
      <c r="L37" s="11">
        <v>1.86031671</v>
      </c>
      <c r="M37" s="11">
        <v>2.3147272000000001</v>
      </c>
      <c r="N37" s="11">
        <v>1.8919517100000001</v>
      </c>
      <c r="O37" s="10"/>
      <c r="P37" s="11">
        <v>2.3237547900000002</v>
      </c>
      <c r="Q37" s="11">
        <v>1.29631662</v>
      </c>
      <c r="R37" s="11">
        <v>1.65162929</v>
      </c>
      <c r="S37" s="11">
        <v>2.4625171099999998</v>
      </c>
      <c r="T37" s="10"/>
      <c r="U37" s="11">
        <v>1.6930000000000001</v>
      </c>
      <c r="V37" s="11">
        <v>1.738</v>
      </c>
      <c r="W37" s="11">
        <v>2.8940000000000001</v>
      </c>
      <c r="X37" s="11">
        <v>2.1920000000000002</v>
      </c>
    </row>
    <row r="38" spans="1:24" x14ac:dyDescent="0.4">
      <c r="A38" s="11"/>
      <c r="B38" s="11"/>
      <c r="C38" s="11"/>
      <c r="D38" s="11"/>
      <c r="E38" s="10"/>
      <c r="F38" s="11"/>
      <c r="G38" s="11"/>
      <c r="H38" s="11"/>
      <c r="I38" s="11"/>
      <c r="J38" s="10"/>
      <c r="K38" s="11"/>
      <c r="L38" s="11"/>
      <c r="M38" s="11"/>
      <c r="N38" s="11"/>
      <c r="O38" s="10"/>
      <c r="P38" s="11"/>
      <c r="Q38" s="11"/>
      <c r="R38" s="11"/>
      <c r="S38" s="11"/>
      <c r="T38" s="10"/>
      <c r="U38" s="11"/>
      <c r="V38" s="11"/>
      <c r="W38" s="11"/>
      <c r="X38" s="11"/>
    </row>
    <row r="39" spans="1:24" x14ac:dyDescent="0.4">
      <c r="A39" s="11">
        <v>1.3560000000000001</v>
      </c>
      <c r="B39" s="11">
        <v>1.694</v>
      </c>
      <c r="C39" s="11">
        <v>2.5840000000000001</v>
      </c>
      <c r="D39" s="11">
        <v>1.3120000000000001</v>
      </c>
      <c r="E39" s="10"/>
      <c r="F39" s="11">
        <v>1.88996271</v>
      </c>
      <c r="G39" s="11">
        <v>1.7702194</v>
      </c>
      <c r="H39" s="11">
        <v>2.06778547</v>
      </c>
      <c r="I39" s="11">
        <v>2.06778547</v>
      </c>
      <c r="J39" s="10"/>
      <c r="K39" s="11">
        <v>1.9610486499999999</v>
      </c>
      <c r="L39" s="11">
        <v>1.28161693</v>
      </c>
      <c r="M39" s="11">
        <v>2.2008623200000001</v>
      </c>
      <c r="N39" s="11">
        <v>2.2692794799999998</v>
      </c>
      <c r="O39" s="10"/>
      <c r="P39" s="11">
        <v>1.74081435</v>
      </c>
      <c r="Q39" s="11">
        <v>1.1116539000000001</v>
      </c>
      <c r="R39" s="11">
        <v>1.3448133600000001</v>
      </c>
      <c r="S39" s="11">
        <v>1.3782182700000001</v>
      </c>
      <c r="T39" s="10"/>
      <c r="U39" s="11">
        <v>2.1480000000000001</v>
      </c>
      <c r="V39" s="11">
        <v>1.7769999999999999</v>
      </c>
      <c r="W39" s="11">
        <v>4.258</v>
      </c>
      <c r="X39" s="11">
        <v>1.962</v>
      </c>
    </row>
    <row r="40" spans="1:24" x14ac:dyDescent="0.4">
      <c r="A40" s="11">
        <v>2.0990000000000002</v>
      </c>
      <c r="B40" s="11">
        <v>1.4279999999999999</v>
      </c>
      <c r="C40" s="11">
        <v>1.3080000000000001</v>
      </c>
      <c r="D40" s="11">
        <v>2.1269999999999998</v>
      </c>
      <c r="E40" s="10"/>
      <c r="F40" s="11">
        <v>2.48047284</v>
      </c>
      <c r="G40" s="11">
        <v>1.25556164</v>
      </c>
      <c r="H40" s="11">
        <v>1.25870069</v>
      </c>
      <c r="I40" s="11">
        <v>1.25870069</v>
      </c>
      <c r="J40" s="10"/>
      <c r="K40" s="11">
        <v>2.2097551499999999</v>
      </c>
      <c r="L40" s="11">
        <v>1.4243355900000001</v>
      </c>
      <c r="M40" s="11">
        <v>2.0499706500000001</v>
      </c>
      <c r="N40" s="11">
        <v>2.29920196</v>
      </c>
      <c r="O40" s="10"/>
      <c r="P40" s="11">
        <v>2.2755701099999999</v>
      </c>
      <c r="Q40" s="11">
        <v>1.59900566</v>
      </c>
      <c r="R40" s="11">
        <v>1.3097867700000001</v>
      </c>
      <c r="S40" s="11">
        <v>2.1365827799999999</v>
      </c>
      <c r="T40" s="10"/>
      <c r="U40" s="11">
        <v>2.298</v>
      </c>
      <c r="V40" s="11">
        <v>1.8149999999999999</v>
      </c>
      <c r="W40" s="11">
        <v>1.421</v>
      </c>
      <c r="X40" s="11">
        <v>1.6060000000000001</v>
      </c>
    </row>
    <row r="41" spans="1:24" x14ac:dyDescent="0.4">
      <c r="A41" s="11">
        <v>1.357</v>
      </c>
      <c r="B41" s="11">
        <v>1.464</v>
      </c>
      <c r="C41" s="11">
        <v>1.0680000000000001</v>
      </c>
      <c r="D41" s="11">
        <v>1.7190000000000001</v>
      </c>
      <c r="E41" s="10"/>
      <c r="F41" s="11">
        <v>1.7978700599999999</v>
      </c>
      <c r="G41" s="11">
        <v>1.44090702</v>
      </c>
      <c r="H41" s="11">
        <v>1.42282131</v>
      </c>
      <c r="I41" s="11">
        <v>1.42282131</v>
      </c>
      <c r="J41" s="10"/>
      <c r="K41" s="11">
        <v>2.3695808999999999</v>
      </c>
      <c r="L41" s="11">
        <v>1.6027482200000001</v>
      </c>
      <c r="M41" s="11">
        <v>1.40579082</v>
      </c>
      <c r="N41" s="11">
        <v>1.9057194500000001</v>
      </c>
      <c r="O41" s="10"/>
      <c r="P41" s="11">
        <v>1.499541</v>
      </c>
      <c r="Q41" s="11">
        <v>1.5014509700000001</v>
      </c>
      <c r="R41" s="11">
        <v>1.30643172</v>
      </c>
      <c r="S41" s="11">
        <v>2.2917291199999998</v>
      </c>
      <c r="T41" s="10"/>
      <c r="U41" s="11">
        <v>1.748</v>
      </c>
      <c r="V41" s="11">
        <v>1.7729999999999999</v>
      </c>
      <c r="W41" s="11">
        <v>2.464</v>
      </c>
      <c r="X41" s="11">
        <v>2.3149999999999999</v>
      </c>
    </row>
    <row r="42" spans="1:24" x14ac:dyDescent="0.4">
      <c r="A42" s="11">
        <v>1.492</v>
      </c>
      <c r="B42" s="11">
        <v>2.0089999999999999</v>
      </c>
      <c r="C42" s="11">
        <v>1.2370000000000001</v>
      </c>
      <c r="D42" s="11">
        <v>1.621</v>
      </c>
      <c r="E42" s="10"/>
      <c r="F42" s="11">
        <v>2.6466443900000001</v>
      </c>
      <c r="G42" s="11">
        <v>1.41446402</v>
      </c>
      <c r="H42" s="11">
        <v>1.6607713200000001</v>
      </c>
      <c r="I42" s="11">
        <v>1.6607713200000001</v>
      </c>
      <c r="J42" s="10"/>
      <c r="K42" s="11">
        <v>2.4827662400000001</v>
      </c>
      <c r="L42" s="11">
        <v>1.3448879</v>
      </c>
      <c r="M42" s="11">
        <v>1.55557889</v>
      </c>
      <c r="N42" s="11">
        <v>2.2136174199999998</v>
      </c>
      <c r="O42" s="10"/>
      <c r="P42" s="11">
        <v>2.0343878800000001</v>
      </c>
      <c r="Q42" s="11">
        <v>1.2800340800000001</v>
      </c>
      <c r="R42" s="11">
        <v>1.3569846699999999</v>
      </c>
      <c r="S42" s="11">
        <v>1.5191352899999999</v>
      </c>
      <c r="T42" s="10"/>
      <c r="U42" s="11">
        <v>2.1230000000000002</v>
      </c>
      <c r="V42" s="11">
        <v>1.7589999999999999</v>
      </c>
      <c r="W42" s="11">
        <v>3.5219999999999998</v>
      </c>
      <c r="X42" s="11">
        <v>2.9039999999999999</v>
      </c>
    </row>
    <row r="43" spans="1:24" x14ac:dyDescent="0.4">
      <c r="A43" s="11">
        <v>1.5609999999999999</v>
      </c>
      <c r="B43" s="11">
        <v>1.246</v>
      </c>
      <c r="C43" s="11">
        <v>2.0720000000000001</v>
      </c>
      <c r="D43" s="11">
        <v>1.577</v>
      </c>
      <c r="E43" s="10"/>
      <c r="F43" s="11">
        <v>1.8396943699999999</v>
      </c>
      <c r="G43" s="11">
        <v>1.64144355</v>
      </c>
      <c r="H43" s="11">
        <v>2.2650030499999998</v>
      </c>
      <c r="I43" s="11">
        <v>2.2650030499999998</v>
      </c>
      <c r="J43" s="10"/>
      <c r="K43" s="11">
        <v>2.2410736299999998</v>
      </c>
      <c r="L43" s="11">
        <v>1.71821033</v>
      </c>
      <c r="M43" s="11">
        <v>1.77787026</v>
      </c>
      <c r="N43" s="11">
        <v>1.73083411</v>
      </c>
      <c r="O43" s="10"/>
      <c r="P43" s="11">
        <v>1.8608658199999999</v>
      </c>
      <c r="Q43" s="11">
        <v>1.52072575</v>
      </c>
      <c r="R43" s="11">
        <v>1.6438311999999999</v>
      </c>
      <c r="S43" s="11">
        <v>1.8510799600000001</v>
      </c>
      <c r="T43" s="10"/>
      <c r="U43" s="11">
        <v>2.34</v>
      </c>
      <c r="V43" s="11">
        <v>2.0830000000000002</v>
      </c>
      <c r="W43" s="11">
        <v>2.3519999999999999</v>
      </c>
      <c r="X43" s="11">
        <v>2.419</v>
      </c>
    </row>
    <row r="44" spans="1:24" x14ac:dyDescent="0.4">
      <c r="A44" s="11">
        <v>1.982</v>
      </c>
      <c r="B44" s="11">
        <v>1.359</v>
      </c>
      <c r="C44" s="11">
        <v>2.4740000000000002</v>
      </c>
      <c r="D44" s="11">
        <v>1.522</v>
      </c>
      <c r="E44" s="10"/>
      <c r="F44" s="11">
        <v>1.80519279</v>
      </c>
      <c r="G44" s="11">
        <v>1.79755201</v>
      </c>
      <c r="H44" s="11">
        <v>2.0194303699999998</v>
      </c>
      <c r="I44" s="11">
        <v>2.0194303699999998</v>
      </c>
      <c r="J44" s="10"/>
      <c r="K44" s="11">
        <v>2.6692888899999998</v>
      </c>
      <c r="L44" s="11">
        <v>1.4852033899999999</v>
      </c>
      <c r="M44" s="11">
        <v>2.1617888700000001</v>
      </c>
      <c r="N44" s="11">
        <v>1.6453748399999999</v>
      </c>
      <c r="O44" s="10"/>
      <c r="P44" s="11">
        <v>2.3459629</v>
      </c>
      <c r="Q44" s="11">
        <v>1.2484645999999999</v>
      </c>
      <c r="R44" s="11">
        <v>1.72065234</v>
      </c>
      <c r="S44" s="11">
        <v>1.5037485799999999</v>
      </c>
      <c r="T44" s="10"/>
      <c r="U44" s="11">
        <v>2.6429999999999998</v>
      </c>
      <c r="V44" s="11">
        <v>1.4450000000000001</v>
      </c>
      <c r="W44" s="11">
        <v>3.323</v>
      </c>
      <c r="X44" s="11">
        <v>1.7629999999999999</v>
      </c>
    </row>
    <row r="45" spans="1:24" x14ac:dyDescent="0.4">
      <c r="A45" s="11">
        <v>1.391</v>
      </c>
      <c r="B45" s="11">
        <v>1.8049999999999999</v>
      </c>
      <c r="C45" s="11">
        <v>1.4750000000000001</v>
      </c>
      <c r="D45" s="11">
        <v>1.278</v>
      </c>
      <c r="E45" s="10"/>
      <c r="F45" s="11">
        <v>2.26201717</v>
      </c>
      <c r="G45" s="11">
        <v>1.4012635</v>
      </c>
      <c r="H45" s="11">
        <v>2.0478692600000001</v>
      </c>
      <c r="I45" s="11">
        <v>2.0478692600000001</v>
      </c>
      <c r="J45" s="10"/>
      <c r="K45" s="11">
        <v>1.65462632</v>
      </c>
      <c r="L45" s="11">
        <v>2.1568798899999999</v>
      </c>
      <c r="M45" s="11">
        <v>2.2943855000000002</v>
      </c>
      <c r="N45" s="11">
        <v>1.8900671099999999</v>
      </c>
      <c r="O45" s="10"/>
      <c r="P45" s="11">
        <v>1.9804118799999999</v>
      </c>
      <c r="Q45" s="11">
        <v>1.08920163</v>
      </c>
      <c r="R45" s="11">
        <v>1.7254864299999999</v>
      </c>
      <c r="S45" s="11">
        <v>1.4208610399999999</v>
      </c>
      <c r="T45" s="10"/>
      <c r="U45" s="11">
        <v>2.052</v>
      </c>
      <c r="V45" s="11">
        <v>1.68</v>
      </c>
      <c r="W45" s="11">
        <v>2.133</v>
      </c>
      <c r="X45" s="11">
        <v>1.823</v>
      </c>
    </row>
    <row r="46" spans="1:24" x14ac:dyDescent="0.4">
      <c r="A46" s="11">
        <v>1.796</v>
      </c>
      <c r="B46" s="11">
        <v>1.786</v>
      </c>
      <c r="C46" s="11">
        <v>1.9159999999999999</v>
      </c>
      <c r="D46" s="11">
        <v>2.3420000000000001</v>
      </c>
      <c r="E46" s="10"/>
      <c r="F46" s="11">
        <v>1.8214441400000001</v>
      </c>
      <c r="G46" s="11">
        <v>1.62173258</v>
      </c>
      <c r="H46" s="11">
        <v>2.4415231999999998</v>
      </c>
      <c r="I46" s="11">
        <v>2.4415231999999998</v>
      </c>
      <c r="J46" s="10"/>
      <c r="K46" s="11">
        <v>1.9640221499999999</v>
      </c>
      <c r="L46" s="11">
        <v>1.21445789</v>
      </c>
      <c r="M46" s="11">
        <v>2.4194346100000002</v>
      </c>
      <c r="N46" s="11">
        <v>2.28475473</v>
      </c>
      <c r="O46" s="10"/>
      <c r="P46" s="11">
        <v>1.9976800400000001</v>
      </c>
      <c r="Q46" s="11">
        <v>0.94699690999999997</v>
      </c>
      <c r="R46" s="11">
        <v>2.16624354</v>
      </c>
      <c r="S46" s="11">
        <v>2.4875851299999998</v>
      </c>
      <c r="T46" s="10"/>
      <c r="U46" s="11">
        <v>1.7969999999999999</v>
      </c>
      <c r="V46" s="11">
        <v>1.536</v>
      </c>
      <c r="W46" s="11">
        <v>1.5069999999999999</v>
      </c>
      <c r="X46" s="11">
        <v>2.2629999999999999</v>
      </c>
    </row>
    <row r="47" spans="1:24" x14ac:dyDescent="0.4">
      <c r="A47" s="11">
        <v>3.1539999999999999</v>
      </c>
      <c r="B47" s="11">
        <v>1.327</v>
      </c>
      <c r="C47" s="11">
        <v>1.8680000000000001</v>
      </c>
      <c r="D47" s="11">
        <v>1.905</v>
      </c>
      <c r="E47" s="10"/>
      <c r="F47" s="11">
        <v>1.9838674199999999</v>
      </c>
      <c r="G47" s="11">
        <v>1.26090339</v>
      </c>
      <c r="H47" s="11">
        <v>1.41917903</v>
      </c>
      <c r="I47" s="11">
        <v>1.41917903</v>
      </c>
      <c r="J47" s="10"/>
      <c r="K47" s="11">
        <v>2.1809537200000002</v>
      </c>
      <c r="L47" s="11">
        <v>1.7354326600000001</v>
      </c>
      <c r="M47" s="11">
        <v>2.26607241</v>
      </c>
      <c r="N47" s="11">
        <v>1.8062675399999999</v>
      </c>
      <c r="O47" s="10"/>
      <c r="P47" s="11">
        <v>2.6617659900000001</v>
      </c>
      <c r="Q47" s="11">
        <v>2.1144953800000001</v>
      </c>
      <c r="R47" s="11">
        <v>1.29348285</v>
      </c>
      <c r="S47" s="11">
        <v>1.4619310400000001</v>
      </c>
      <c r="T47" s="10"/>
      <c r="U47" s="11">
        <v>2.17</v>
      </c>
      <c r="V47" s="11">
        <v>1.228</v>
      </c>
      <c r="W47" s="11">
        <v>2.3740000000000001</v>
      </c>
      <c r="X47" s="11">
        <v>1.9730000000000001</v>
      </c>
    </row>
    <row r="48" spans="1:24" x14ac:dyDescent="0.4">
      <c r="A48" s="11">
        <v>1.5429999999999999</v>
      </c>
      <c r="B48" s="11">
        <v>1.232</v>
      </c>
      <c r="C48" s="11">
        <v>1.4279999999999999</v>
      </c>
      <c r="D48" s="11">
        <v>1.712</v>
      </c>
      <c r="E48" s="10"/>
      <c r="F48" s="11">
        <v>2.3813416799999998</v>
      </c>
      <c r="G48" s="11">
        <v>1.4477393700000001</v>
      </c>
      <c r="H48" s="11">
        <v>1.9619730799999999</v>
      </c>
      <c r="I48" s="11">
        <v>1.9619730799999999</v>
      </c>
      <c r="J48" s="10"/>
      <c r="K48" s="11">
        <v>2.30505023</v>
      </c>
      <c r="L48" s="11">
        <v>1.9162556500000001</v>
      </c>
      <c r="M48" s="11">
        <v>2.72994526</v>
      </c>
      <c r="N48" s="11">
        <v>2.08922294</v>
      </c>
      <c r="O48" s="10"/>
      <c r="P48" s="11">
        <v>1.76150911</v>
      </c>
      <c r="Q48" s="11">
        <v>1.8478479000000001</v>
      </c>
      <c r="R48" s="11">
        <v>2.7085640600000001</v>
      </c>
      <c r="S48" s="11">
        <v>1.7614455</v>
      </c>
      <c r="T48" s="10"/>
      <c r="U48" s="11">
        <v>1.589</v>
      </c>
      <c r="V48" s="11">
        <v>1.8380000000000001</v>
      </c>
      <c r="W48" s="11">
        <v>1.8779999999999999</v>
      </c>
      <c r="X48" s="11">
        <v>2.601</v>
      </c>
    </row>
    <row r="49" spans="1:24" x14ac:dyDescent="0.4">
      <c r="A49" s="11"/>
      <c r="B49" s="11"/>
      <c r="C49" s="11"/>
      <c r="D49" s="1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  <c r="V49" s="11"/>
      <c r="W49" s="11"/>
      <c r="X49" s="11"/>
    </row>
    <row r="50" spans="1:24" x14ac:dyDescent="0.4">
      <c r="A50" s="11">
        <v>1.339</v>
      </c>
      <c r="B50" s="11">
        <v>1.427</v>
      </c>
      <c r="C50" s="11">
        <v>1.4710000000000001</v>
      </c>
      <c r="D50" s="11">
        <v>1.8740000000000001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/>
      <c r="V50" s="11"/>
      <c r="W50" s="11"/>
      <c r="X50" s="11"/>
    </row>
    <row r="51" spans="1:24" x14ac:dyDescent="0.4">
      <c r="A51" s="11">
        <v>1.51</v>
      </c>
      <c r="B51" s="11">
        <v>1.4390000000000001</v>
      </c>
      <c r="C51" s="11">
        <v>1.4279999999999999</v>
      </c>
      <c r="D51" s="11">
        <v>1.4410000000000001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>
        <v>1.819</v>
      </c>
      <c r="V51" s="11">
        <v>1.325</v>
      </c>
      <c r="W51" s="11">
        <v>1.675</v>
      </c>
      <c r="X51" s="11">
        <v>1.2989999999999999</v>
      </c>
    </row>
    <row r="52" spans="1:24" x14ac:dyDescent="0.4">
      <c r="A52" s="11">
        <v>1.7929999999999999</v>
      </c>
      <c r="B52" s="11">
        <v>1.5049999999999999</v>
      </c>
      <c r="C52" s="11">
        <v>2.2090000000000001</v>
      </c>
      <c r="D52" s="11">
        <v>1.546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>
        <v>2.1320000000000001</v>
      </c>
      <c r="V52" s="11">
        <v>1.5</v>
      </c>
      <c r="W52" s="11">
        <v>1.9810000000000001</v>
      </c>
      <c r="X52" s="11">
        <v>1.897</v>
      </c>
    </row>
    <row r="53" spans="1:24" x14ac:dyDescent="0.4">
      <c r="A53" s="11">
        <v>1.7749999999999999</v>
      </c>
      <c r="B53" s="11">
        <v>1.454</v>
      </c>
      <c r="C53" s="11">
        <v>2.8820000000000001</v>
      </c>
      <c r="D53" s="11">
        <v>1.5860000000000001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>
        <v>1.921</v>
      </c>
      <c r="V53" s="11">
        <v>2.431</v>
      </c>
      <c r="W53" s="11">
        <v>2.254</v>
      </c>
      <c r="X53" s="11">
        <v>1.381</v>
      </c>
    </row>
    <row r="54" spans="1:24" x14ac:dyDescent="0.4">
      <c r="A54" s="11">
        <v>1.6339999999999999</v>
      </c>
      <c r="B54" s="11">
        <v>1.67</v>
      </c>
      <c r="C54" s="11">
        <v>1.304</v>
      </c>
      <c r="D54" s="11">
        <v>1.6359999999999999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>
        <v>2.4729999999999999</v>
      </c>
      <c r="V54" s="11">
        <v>1.7030000000000001</v>
      </c>
      <c r="W54" s="11">
        <v>1.631</v>
      </c>
      <c r="X54" s="11">
        <v>2.3370000000000002</v>
      </c>
    </row>
    <row r="55" spans="1:24" x14ac:dyDescent="0.4">
      <c r="A55" s="11">
        <v>1.7649999999999999</v>
      </c>
      <c r="B55" s="11">
        <v>1.123</v>
      </c>
      <c r="C55" s="11">
        <v>1.482</v>
      </c>
      <c r="D55" s="11">
        <v>1.8180000000000001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>
        <v>1.742</v>
      </c>
      <c r="V55" s="11">
        <v>1.6579999999999999</v>
      </c>
      <c r="W55" s="11">
        <v>2.137</v>
      </c>
      <c r="X55" s="11">
        <v>1.383</v>
      </c>
    </row>
    <row r="56" spans="1:24" x14ac:dyDescent="0.4">
      <c r="A56" s="11">
        <v>1.5660000000000001</v>
      </c>
      <c r="B56" s="11">
        <v>1.1990000000000001</v>
      </c>
      <c r="C56" s="11">
        <v>1.389</v>
      </c>
      <c r="D56" s="11">
        <v>1.417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>
        <v>2.8029999999999999</v>
      </c>
      <c r="V56" s="11">
        <v>1.2509999999999999</v>
      </c>
      <c r="W56" s="11">
        <v>2.714</v>
      </c>
      <c r="X56" s="11">
        <v>1.381</v>
      </c>
    </row>
    <row r="57" spans="1:24" x14ac:dyDescent="0.4">
      <c r="A57" s="11">
        <v>1.873</v>
      </c>
      <c r="B57" s="11">
        <v>1.1779999999999999</v>
      </c>
      <c r="C57" s="11">
        <v>1.407</v>
      </c>
      <c r="D57" s="11">
        <v>1.6990000000000001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>
        <v>1.996</v>
      </c>
      <c r="V57" s="11">
        <v>1.2549999999999999</v>
      </c>
      <c r="W57" s="11">
        <v>1.8779999999999999</v>
      </c>
      <c r="X57" s="11">
        <v>1.5509999999999999</v>
      </c>
    </row>
    <row r="58" spans="1:24" x14ac:dyDescent="0.4">
      <c r="A58" s="11">
        <v>2.4129999999999998</v>
      </c>
      <c r="B58" s="11">
        <v>2.198</v>
      </c>
      <c r="C58" s="11">
        <v>1.3660000000000001</v>
      </c>
      <c r="D58" s="11">
        <v>1.786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>
        <v>2.1280000000000001</v>
      </c>
      <c r="V58" s="11">
        <v>1.4930000000000001</v>
      </c>
      <c r="W58" s="11">
        <v>1.921</v>
      </c>
      <c r="X58" s="11">
        <v>1.2909999999999999</v>
      </c>
    </row>
    <row r="59" spans="1:24" x14ac:dyDescent="0.4">
      <c r="A59" s="11">
        <v>2.4039999999999999</v>
      </c>
      <c r="B59" s="11">
        <v>1.161</v>
      </c>
      <c r="C59" s="11">
        <v>1.054</v>
      </c>
      <c r="D59" s="11">
        <v>1.1579999999999999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>
        <v>2.8279999999999998</v>
      </c>
      <c r="V59" s="11">
        <v>1.413</v>
      </c>
      <c r="W59" s="11">
        <v>2.61</v>
      </c>
      <c r="X59" s="11">
        <v>2.367</v>
      </c>
    </row>
    <row r="60" spans="1:24" x14ac:dyDescent="0.4">
      <c r="A60" s="11"/>
      <c r="B60" s="11"/>
      <c r="C60" s="11"/>
      <c r="D60" s="1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>
        <v>2.4780000000000002</v>
      </c>
      <c r="V60" s="11">
        <v>1.4650000000000001</v>
      </c>
      <c r="W60" s="11">
        <v>2.4870000000000001</v>
      </c>
      <c r="X60" s="11">
        <v>1.724</v>
      </c>
    </row>
    <row r="61" spans="1:24" x14ac:dyDescent="0.4">
      <c r="A61" s="11">
        <v>2.0259999999999998</v>
      </c>
      <c r="B61" s="11">
        <v>1.81</v>
      </c>
      <c r="C61" s="11">
        <v>1.3460000000000001</v>
      </c>
      <c r="D61" s="11">
        <v>1.784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/>
      <c r="V61" s="11"/>
      <c r="W61" s="11"/>
      <c r="X61" s="11"/>
    </row>
    <row r="62" spans="1:24" x14ac:dyDescent="0.4">
      <c r="A62" s="11">
        <v>1.911</v>
      </c>
      <c r="B62" s="11">
        <v>1.5529999999999999</v>
      </c>
      <c r="C62" s="11">
        <v>1.895</v>
      </c>
      <c r="D62" s="11">
        <v>1.351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>
        <v>1.7110000000000001</v>
      </c>
      <c r="V62" s="11">
        <v>1.25</v>
      </c>
      <c r="W62" s="11">
        <v>1.6839999999999999</v>
      </c>
      <c r="X62" s="11">
        <v>1.365</v>
      </c>
    </row>
    <row r="63" spans="1:24" x14ac:dyDescent="0.4">
      <c r="A63" s="11">
        <v>1.8149999999999999</v>
      </c>
      <c r="B63" s="11">
        <v>1.6930000000000001</v>
      </c>
      <c r="C63" s="11">
        <v>1.875</v>
      </c>
      <c r="D63" s="11">
        <v>2.09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>
        <v>2.133</v>
      </c>
      <c r="V63" s="11">
        <v>1.625</v>
      </c>
      <c r="W63" s="11">
        <v>1.325</v>
      </c>
      <c r="X63" s="11">
        <v>1.5669999999999999</v>
      </c>
    </row>
    <row r="64" spans="1:24" x14ac:dyDescent="0.4">
      <c r="A64" s="11">
        <v>2.0089999999999999</v>
      </c>
      <c r="B64" s="11">
        <v>1.147</v>
      </c>
      <c r="C64" s="11">
        <v>1.345</v>
      </c>
      <c r="D64" s="11">
        <v>1.3080000000000001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>
        <v>2.11</v>
      </c>
      <c r="V64" s="11">
        <v>1.2250000000000001</v>
      </c>
      <c r="W64" s="11">
        <v>1.958</v>
      </c>
      <c r="X64" s="11">
        <v>1.712</v>
      </c>
    </row>
    <row r="65" spans="1:24" x14ac:dyDescent="0.4">
      <c r="A65" s="11">
        <v>1.327</v>
      </c>
      <c r="B65" s="11">
        <v>1.1850000000000001</v>
      </c>
      <c r="C65" s="11">
        <v>1.4279999999999999</v>
      </c>
      <c r="D65" s="11">
        <v>1.899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1">
        <v>1.7030000000000001</v>
      </c>
      <c r="V65" s="11">
        <v>1.2</v>
      </c>
      <c r="W65" s="11">
        <v>2.927</v>
      </c>
      <c r="X65" s="11">
        <v>1.446</v>
      </c>
    </row>
    <row r="66" spans="1:24" x14ac:dyDescent="0.4">
      <c r="A66" s="11">
        <v>1.7170000000000001</v>
      </c>
      <c r="B66" s="11">
        <v>1.2250000000000001</v>
      </c>
      <c r="C66" s="11">
        <v>2.089</v>
      </c>
      <c r="D66" s="11">
        <v>1.556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1">
        <v>1.8959999999999999</v>
      </c>
      <c r="V66" s="11">
        <v>1.8320000000000001</v>
      </c>
      <c r="W66" s="11">
        <v>1.7689999999999999</v>
      </c>
      <c r="X66" s="11">
        <v>2.0569999999999999</v>
      </c>
    </row>
    <row r="67" spans="1:24" x14ac:dyDescent="0.4">
      <c r="A67" s="11">
        <v>1.3140000000000001</v>
      </c>
      <c r="B67" s="11">
        <v>1.6890000000000001</v>
      </c>
      <c r="C67" s="11">
        <v>1.9790000000000001</v>
      </c>
      <c r="D67" s="11">
        <v>1.355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1">
        <v>1.881</v>
      </c>
      <c r="V67" s="11">
        <v>1.84</v>
      </c>
      <c r="W67" s="11">
        <v>1.4530000000000001</v>
      </c>
      <c r="X67" s="11">
        <v>4.1630000000000003</v>
      </c>
    </row>
    <row r="68" spans="1:24" x14ac:dyDescent="0.4">
      <c r="A68" s="11">
        <v>2.069</v>
      </c>
      <c r="B68" s="11">
        <v>1.214</v>
      </c>
      <c r="C68" s="11">
        <v>1.526</v>
      </c>
      <c r="D68" s="11">
        <v>1.325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1">
        <v>1.8129999999999999</v>
      </c>
      <c r="V68" s="11">
        <v>1.639</v>
      </c>
      <c r="W68" s="11">
        <v>1.716</v>
      </c>
      <c r="X68" s="11">
        <v>1.706</v>
      </c>
    </row>
    <row r="69" spans="1:24" x14ac:dyDescent="0.4">
      <c r="A69" s="11">
        <v>1.554</v>
      </c>
      <c r="B69" s="11">
        <v>1.274</v>
      </c>
      <c r="C69" s="11">
        <v>2.1960000000000002</v>
      </c>
      <c r="D69" s="11">
        <v>2.76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1">
        <v>2.1909999999999998</v>
      </c>
      <c r="V69" s="11">
        <v>1.2789999999999999</v>
      </c>
      <c r="W69" s="11">
        <v>2.5979999999999999</v>
      </c>
      <c r="X69" s="11">
        <v>1.6850000000000001</v>
      </c>
    </row>
    <row r="70" spans="1:24" x14ac:dyDescent="0.4">
      <c r="A70" s="11">
        <v>2.1120000000000001</v>
      </c>
      <c r="B70" s="11">
        <v>1.5289999999999999</v>
      </c>
      <c r="C70" s="11">
        <v>1.198</v>
      </c>
      <c r="D70" s="11">
        <v>2.3769999999999998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1">
        <v>1.806</v>
      </c>
      <c r="V70" s="11">
        <v>1.3939999999999999</v>
      </c>
      <c r="W70" s="11">
        <v>2.5</v>
      </c>
      <c r="X70" s="11">
        <v>2.794</v>
      </c>
    </row>
    <row r="71" spans="1:24" x14ac:dyDescent="0.4">
      <c r="A71" s="11"/>
      <c r="B71" s="11"/>
      <c r="C71" s="11"/>
      <c r="D71" s="1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1">
        <v>4.1840000000000002</v>
      </c>
      <c r="V71" s="11">
        <v>1.361</v>
      </c>
      <c r="W71" s="11">
        <v>2.3330000000000002</v>
      </c>
      <c r="X71" s="11">
        <v>2.4319999999999999</v>
      </c>
    </row>
    <row r="72" spans="1:24" x14ac:dyDescent="0.4">
      <c r="A72" s="11">
        <v>2.1259999999999999</v>
      </c>
      <c r="B72" s="11">
        <v>1.2929999999999999</v>
      </c>
      <c r="C72" s="11">
        <v>1.4470000000000001</v>
      </c>
      <c r="D72" s="11">
        <v>1.2769999999999999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1"/>
      <c r="V72" s="11"/>
      <c r="W72" s="11"/>
      <c r="X72" s="11"/>
    </row>
    <row r="73" spans="1:24" x14ac:dyDescent="0.4">
      <c r="A73" s="11">
        <v>1.738</v>
      </c>
      <c r="B73" s="11">
        <v>1.0760000000000001</v>
      </c>
      <c r="C73" s="11">
        <v>1.3680000000000001</v>
      </c>
      <c r="D73" s="11">
        <v>1.615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1">
        <v>1.9630000000000001</v>
      </c>
      <c r="V73" s="11">
        <v>1.31</v>
      </c>
      <c r="W73" s="11">
        <v>1.175</v>
      </c>
      <c r="X73" s="11">
        <v>1.944</v>
      </c>
    </row>
    <row r="74" spans="1:24" x14ac:dyDescent="0.4">
      <c r="A74" s="11">
        <v>1.331</v>
      </c>
      <c r="B74" s="11">
        <v>1.163</v>
      </c>
      <c r="C74" s="11">
        <v>2.7290000000000001</v>
      </c>
      <c r="D74" s="11">
        <v>1.738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1">
        <v>1.861</v>
      </c>
      <c r="V74" s="11">
        <v>1.83</v>
      </c>
      <c r="W74" s="11">
        <v>2.508</v>
      </c>
      <c r="X74" s="11">
        <v>1.1850000000000001</v>
      </c>
    </row>
    <row r="75" spans="1:24" x14ac:dyDescent="0.4">
      <c r="A75" s="11">
        <v>1.5580000000000001</v>
      </c>
      <c r="B75" s="11">
        <v>1.996</v>
      </c>
      <c r="C75" s="11">
        <v>2.105</v>
      </c>
      <c r="D75" s="11">
        <v>1.6579999999999999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1">
        <v>2.7109999999999999</v>
      </c>
      <c r="V75" s="11">
        <v>1.5680000000000001</v>
      </c>
      <c r="W75" s="11">
        <v>1.7809999999999999</v>
      </c>
      <c r="X75" s="11">
        <v>1.5429999999999999</v>
      </c>
    </row>
    <row r="76" spans="1:24" x14ac:dyDescent="0.4">
      <c r="A76" s="11">
        <v>1.6419999999999999</v>
      </c>
      <c r="B76" s="11">
        <v>1.3009999999999999</v>
      </c>
      <c r="C76" s="11">
        <v>2.4369999999999998</v>
      </c>
      <c r="D76" s="11">
        <v>1.9119999999999999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1">
        <v>2.036</v>
      </c>
      <c r="V76" s="11">
        <v>1.7490000000000001</v>
      </c>
      <c r="W76" s="11">
        <v>1.7649999999999999</v>
      </c>
      <c r="X76" s="11">
        <v>1.825</v>
      </c>
    </row>
    <row r="77" spans="1:24" x14ac:dyDescent="0.4">
      <c r="A77" s="11">
        <v>1.23</v>
      </c>
      <c r="B77" s="11">
        <v>1.266</v>
      </c>
      <c r="C77" s="11">
        <v>1.415</v>
      </c>
      <c r="D77" s="11">
        <v>2.0030000000000001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1">
        <v>1.986</v>
      </c>
      <c r="V77" s="11">
        <v>1.4710000000000001</v>
      </c>
      <c r="W77" s="11">
        <v>1.6279999999999999</v>
      </c>
      <c r="X77" s="11">
        <v>1.452</v>
      </c>
    </row>
    <row r="78" spans="1:24" x14ac:dyDescent="0.4">
      <c r="A78" s="11">
        <v>1.71</v>
      </c>
      <c r="B78" s="11">
        <v>1.524</v>
      </c>
      <c r="C78" s="11">
        <v>2.0070000000000001</v>
      </c>
      <c r="D78" s="11">
        <v>1.6579999999999999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1">
        <v>1.9690000000000001</v>
      </c>
      <c r="V78" s="11">
        <v>1.36</v>
      </c>
      <c r="W78" s="11">
        <v>1.8420000000000001</v>
      </c>
      <c r="X78" s="11">
        <v>1.655</v>
      </c>
    </row>
    <row r="79" spans="1:24" x14ac:dyDescent="0.4">
      <c r="A79" s="11">
        <v>1.615</v>
      </c>
      <c r="B79" s="11">
        <v>1.1479999999999999</v>
      </c>
      <c r="C79" s="11">
        <v>1.7969999999999999</v>
      </c>
      <c r="D79" s="11">
        <v>1.8580000000000001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1">
        <v>1.982</v>
      </c>
      <c r="V79" s="11">
        <v>1.3580000000000001</v>
      </c>
      <c r="W79" s="11">
        <v>1.825</v>
      </c>
      <c r="X79" s="11">
        <v>1.9610000000000001</v>
      </c>
    </row>
    <row r="80" spans="1:24" x14ac:dyDescent="0.4">
      <c r="A80" s="11">
        <v>1.167</v>
      </c>
      <c r="B80" s="11">
        <v>1.5169999999999999</v>
      </c>
      <c r="C80" s="11">
        <v>1.913</v>
      </c>
      <c r="D80" s="11">
        <v>1.61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1">
        <v>1.948</v>
      </c>
      <c r="V80" s="11">
        <v>1.819</v>
      </c>
      <c r="W80" s="11">
        <v>2.198</v>
      </c>
      <c r="X80" s="11">
        <v>1.617</v>
      </c>
    </row>
    <row r="81" spans="1:24" x14ac:dyDescent="0.4">
      <c r="A81" s="11">
        <v>1.357</v>
      </c>
      <c r="B81" s="11">
        <v>1.5760000000000001</v>
      </c>
      <c r="C81" s="11">
        <v>1.698</v>
      </c>
      <c r="D81" s="11">
        <v>1.766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1">
        <v>1.8340000000000001</v>
      </c>
      <c r="V81" s="11">
        <v>1.413</v>
      </c>
      <c r="W81" s="11">
        <v>2.278</v>
      </c>
      <c r="X81" s="11">
        <v>1.5429999999999999</v>
      </c>
    </row>
    <row r="82" spans="1:24" x14ac:dyDescent="0.4">
      <c r="A82" s="11"/>
      <c r="B82" s="11"/>
      <c r="C82" s="11"/>
      <c r="D82" s="1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1">
        <v>2.0499999999999998</v>
      </c>
      <c r="V82" s="11">
        <v>1.381</v>
      </c>
      <c r="W82" s="11">
        <v>2.218</v>
      </c>
      <c r="X82" s="11">
        <v>1.5209999999999999</v>
      </c>
    </row>
    <row r="83" spans="1:24" x14ac:dyDescent="0.4">
      <c r="A83" s="11">
        <v>1.5629999999999999</v>
      </c>
      <c r="B83" s="11">
        <v>1.738</v>
      </c>
      <c r="C83" s="11">
        <v>1.1859999999999999</v>
      </c>
      <c r="D83" s="11">
        <v>1.325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1"/>
      <c r="V83" s="11"/>
      <c r="W83" s="11"/>
      <c r="X83" s="11"/>
    </row>
    <row r="84" spans="1:24" x14ac:dyDescent="0.4">
      <c r="A84" s="11">
        <v>1.403</v>
      </c>
      <c r="B84" s="11">
        <v>1.869</v>
      </c>
      <c r="C84" s="11">
        <v>1.083</v>
      </c>
      <c r="D84" s="11">
        <v>2.6059999999999999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1">
        <v>1.718</v>
      </c>
      <c r="V84" s="11">
        <v>1.3120000000000001</v>
      </c>
      <c r="W84" s="11">
        <v>1.7050000000000001</v>
      </c>
      <c r="X84" s="11">
        <v>1.357</v>
      </c>
    </row>
    <row r="85" spans="1:24" x14ac:dyDescent="0.4">
      <c r="A85" s="11">
        <v>1.673</v>
      </c>
      <c r="B85" s="11">
        <v>1.44</v>
      </c>
      <c r="C85" s="11">
        <v>1.2749999999999999</v>
      </c>
      <c r="D85" s="11">
        <v>1.5209999999999999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>
        <v>1.8680000000000001</v>
      </c>
      <c r="V85" s="11">
        <v>1.885</v>
      </c>
      <c r="W85" s="11">
        <v>1.82</v>
      </c>
      <c r="X85" s="11">
        <v>1.7050000000000001</v>
      </c>
    </row>
    <row r="86" spans="1:24" x14ac:dyDescent="0.4">
      <c r="A86" s="11">
        <v>1.774</v>
      </c>
      <c r="B86" s="11">
        <v>1.6950000000000001</v>
      </c>
      <c r="C86" s="11">
        <v>1.1399999999999999</v>
      </c>
      <c r="D86" s="11">
        <v>1.526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1">
        <v>1.744</v>
      </c>
      <c r="V86" s="11">
        <v>1.3680000000000001</v>
      </c>
      <c r="W86" s="11">
        <v>1.6879999999999999</v>
      </c>
      <c r="X86" s="11">
        <v>1.6180000000000001</v>
      </c>
    </row>
    <row r="87" spans="1:24" x14ac:dyDescent="0.4">
      <c r="A87" s="11">
        <v>1.921</v>
      </c>
      <c r="B87" s="11">
        <v>2.6579999999999999</v>
      </c>
      <c r="C87" s="11">
        <v>1.946</v>
      </c>
      <c r="D87" s="11">
        <v>1.4430000000000001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1">
        <v>2.5630000000000002</v>
      </c>
      <c r="V87" s="11">
        <v>2.1219999999999999</v>
      </c>
      <c r="W87" s="11">
        <v>1.5760000000000001</v>
      </c>
      <c r="X87" s="11">
        <v>2.2599999999999998</v>
      </c>
    </row>
    <row r="88" spans="1:24" x14ac:dyDescent="0.4">
      <c r="A88" s="11">
        <v>2.8919999999999999</v>
      </c>
      <c r="B88" s="11">
        <v>1.2509999999999999</v>
      </c>
      <c r="C88" s="11">
        <v>1.5860000000000001</v>
      </c>
      <c r="D88" s="11">
        <v>1.532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1">
        <v>2.0289999999999999</v>
      </c>
      <c r="V88" s="11">
        <v>1.3979999999999999</v>
      </c>
      <c r="W88" s="11">
        <v>2.1640000000000001</v>
      </c>
      <c r="X88" s="11">
        <v>1.7410000000000001</v>
      </c>
    </row>
    <row r="89" spans="1:24" x14ac:dyDescent="0.4">
      <c r="A89" s="11">
        <v>1.5069999999999999</v>
      </c>
      <c r="B89" s="11">
        <v>1.988</v>
      </c>
      <c r="C89" s="11">
        <v>1.696</v>
      </c>
      <c r="D89" s="11">
        <v>2.665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1">
        <v>1.5580000000000001</v>
      </c>
      <c r="V89" s="11">
        <v>1.444</v>
      </c>
      <c r="W89" s="11">
        <v>1.847</v>
      </c>
      <c r="X89" s="11">
        <v>1.591</v>
      </c>
    </row>
    <row r="90" spans="1:24" x14ac:dyDescent="0.4">
      <c r="A90" s="11">
        <v>1.7070000000000001</v>
      </c>
      <c r="B90" s="11">
        <v>1.627</v>
      </c>
      <c r="C90" s="11">
        <v>4.1120000000000001</v>
      </c>
      <c r="D90" s="11">
        <v>1.3819999999999999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1">
        <v>1.8460000000000001</v>
      </c>
      <c r="V90" s="11">
        <v>1.369</v>
      </c>
      <c r="W90" s="11">
        <v>1.2629999999999999</v>
      </c>
      <c r="X90" s="11">
        <v>2.101</v>
      </c>
    </row>
    <row r="91" spans="1:24" x14ac:dyDescent="0.4">
      <c r="A91" s="11">
        <v>2.5489999999999999</v>
      </c>
      <c r="B91" s="11">
        <v>1.867</v>
      </c>
      <c r="C91" s="11">
        <v>1.603</v>
      </c>
      <c r="D91" s="11">
        <v>1.706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1">
        <v>1.8320000000000001</v>
      </c>
      <c r="V91" s="11">
        <v>1.7310000000000001</v>
      </c>
      <c r="W91" s="11">
        <v>2.3980000000000001</v>
      </c>
      <c r="X91" s="11">
        <v>2.0139999999999998</v>
      </c>
    </row>
    <row r="92" spans="1:24" x14ac:dyDescent="0.4">
      <c r="A92" s="11">
        <v>2.194</v>
      </c>
      <c r="B92" s="11">
        <v>1.282</v>
      </c>
      <c r="C92" s="11">
        <v>1.7150000000000001</v>
      </c>
      <c r="D92" s="11">
        <v>3.0779999999999998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1">
        <v>1.8280000000000001</v>
      </c>
      <c r="V92" s="11">
        <v>1.9419999999999999</v>
      </c>
      <c r="W92" s="11">
        <v>1.377</v>
      </c>
      <c r="X92" s="11">
        <v>1.8149999999999999</v>
      </c>
    </row>
    <row r="93" spans="1:24" x14ac:dyDescent="0.4">
      <c r="A93" s="11"/>
      <c r="B93" s="11"/>
      <c r="C93" s="11"/>
      <c r="D93" s="1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1">
        <v>2.6309999999999998</v>
      </c>
      <c r="V93" s="11">
        <v>1.643</v>
      </c>
      <c r="W93" s="11">
        <v>1.82</v>
      </c>
      <c r="X93" s="11">
        <v>1.5429999999999999</v>
      </c>
    </row>
    <row r="94" spans="1:24" x14ac:dyDescent="0.4">
      <c r="A94" s="11">
        <v>4.3330000000000002</v>
      </c>
      <c r="B94" s="11">
        <v>1.42</v>
      </c>
      <c r="C94" s="11">
        <v>1.8460000000000001</v>
      </c>
      <c r="D94" s="11">
        <v>2.2869999999999999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x14ac:dyDescent="0.4">
      <c r="A95" s="11">
        <v>2.98</v>
      </c>
      <c r="B95" s="11">
        <v>1.4570000000000001</v>
      </c>
      <c r="C95" s="11">
        <v>1.153</v>
      </c>
      <c r="D95" s="11">
        <v>1.839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x14ac:dyDescent="0.4">
      <c r="A96" s="11">
        <v>3.044</v>
      </c>
      <c r="B96" s="11">
        <v>1.9970000000000001</v>
      </c>
      <c r="C96" s="11">
        <v>1.8120000000000001</v>
      </c>
      <c r="D96" s="11">
        <v>1.4930000000000001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x14ac:dyDescent="0.4">
      <c r="A97" s="11">
        <v>1.7649999999999999</v>
      </c>
      <c r="B97" s="11">
        <v>1.43</v>
      </c>
      <c r="C97" s="11">
        <v>1.762</v>
      </c>
      <c r="D97" s="11">
        <v>1.377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x14ac:dyDescent="0.4">
      <c r="A98" s="11">
        <v>1.984</v>
      </c>
      <c r="B98" s="11">
        <v>2.1469999999999998</v>
      </c>
      <c r="C98" s="11">
        <v>1.7410000000000001</v>
      </c>
      <c r="D98" s="11">
        <v>1.5680000000000001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x14ac:dyDescent="0.4">
      <c r="A99" s="11">
        <v>1.5469999999999999</v>
      </c>
      <c r="B99" s="11">
        <v>1.1930000000000001</v>
      </c>
      <c r="C99" s="11">
        <v>1.9850000000000001</v>
      </c>
      <c r="D99" s="11">
        <v>1.8069999999999999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x14ac:dyDescent="0.4">
      <c r="A100" s="11">
        <v>1.8779999999999999</v>
      </c>
      <c r="B100" s="11">
        <v>1.3420000000000001</v>
      </c>
      <c r="C100" s="11">
        <v>2.2090000000000001</v>
      </c>
      <c r="D100" s="11">
        <v>1.655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4">
      <c r="A101" s="11">
        <v>1.653</v>
      </c>
      <c r="B101" s="11">
        <v>1.52</v>
      </c>
      <c r="C101" s="11">
        <v>2.2200000000000002</v>
      </c>
      <c r="D101" s="11">
        <v>1.8280000000000001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x14ac:dyDescent="0.4">
      <c r="A102" s="11">
        <v>1.92</v>
      </c>
      <c r="B102" s="11">
        <v>2.1349999999999998</v>
      </c>
      <c r="C102" s="11">
        <v>1.8089999999999999</v>
      </c>
      <c r="D102" s="11">
        <v>1.821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4">
      <c r="A103" s="11">
        <v>2.0720000000000001</v>
      </c>
      <c r="B103" s="11">
        <v>2.0190000000000001</v>
      </c>
      <c r="C103" s="11">
        <v>1.9930000000000001</v>
      </c>
      <c r="D103" s="11">
        <v>2.2000000000000002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4">
      <c r="A104" s="11"/>
      <c r="B104" s="11"/>
      <c r="C104" s="11"/>
      <c r="D104" s="11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x14ac:dyDescent="0.4">
      <c r="A105" s="11">
        <v>1.621</v>
      </c>
      <c r="B105" s="11">
        <v>1.889</v>
      </c>
      <c r="C105" s="11">
        <v>1.3220000000000001</v>
      </c>
      <c r="D105" s="11">
        <v>1.637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4">
      <c r="A106" s="11">
        <v>1.6080000000000001</v>
      </c>
      <c r="B106" s="11">
        <v>1.869</v>
      </c>
      <c r="C106" s="11">
        <v>1.4850000000000001</v>
      </c>
      <c r="D106" s="11">
        <v>2.1850000000000001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4">
      <c r="A107" s="11">
        <v>2.2320000000000002</v>
      </c>
      <c r="B107" s="11">
        <v>1.456</v>
      </c>
      <c r="C107" s="11">
        <v>1.786</v>
      </c>
      <c r="D107" s="11">
        <v>1.6819999999999999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4">
      <c r="A108" s="11">
        <v>1.732</v>
      </c>
      <c r="B108" s="11">
        <v>1.1339999999999999</v>
      </c>
      <c r="C108" s="11">
        <v>1.353</v>
      </c>
      <c r="D108" s="11">
        <v>1.619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4">
      <c r="A109" s="11">
        <v>1.883</v>
      </c>
      <c r="B109" s="11">
        <v>1.385</v>
      </c>
      <c r="C109" s="11">
        <v>2.6019999999999999</v>
      </c>
      <c r="D109" s="11">
        <v>2.0720000000000001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4">
      <c r="A110" s="11">
        <v>1.742</v>
      </c>
      <c r="B110" s="11">
        <v>1.93</v>
      </c>
      <c r="C110" s="11">
        <v>1.68</v>
      </c>
      <c r="D110" s="11">
        <v>1.59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x14ac:dyDescent="0.4">
      <c r="A111" s="11">
        <v>1.242</v>
      </c>
      <c r="B111" s="11">
        <v>1.462</v>
      </c>
      <c r="C111" s="11">
        <v>1.9159999999999999</v>
      </c>
      <c r="D111" s="11">
        <v>2.42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4">
      <c r="A112" s="11">
        <v>1.9610000000000001</v>
      </c>
      <c r="B112" s="11">
        <v>1.4590000000000001</v>
      </c>
      <c r="C112" s="11">
        <v>1.665</v>
      </c>
      <c r="D112" s="11">
        <v>2.2469999999999999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x14ac:dyDescent="0.4">
      <c r="A113" s="11">
        <v>1.546</v>
      </c>
      <c r="B113" s="11">
        <v>1.323</v>
      </c>
      <c r="C113" s="11">
        <v>1.1559999999999999</v>
      </c>
      <c r="D113" s="11">
        <v>1.633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x14ac:dyDescent="0.4">
      <c r="A114" s="11">
        <v>1.92</v>
      </c>
      <c r="B114" s="11">
        <v>1.48</v>
      </c>
      <c r="C114" s="11">
        <v>1.72</v>
      </c>
      <c r="D114" s="11">
        <v>1.77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x14ac:dyDescent="0.4">
      <c r="A115" s="11"/>
      <c r="B115" s="11"/>
      <c r="C115" s="11"/>
      <c r="D115" s="1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x14ac:dyDescent="0.4">
      <c r="A116" s="11">
        <v>3.81</v>
      </c>
      <c r="B116" s="11">
        <v>1.595</v>
      </c>
      <c r="C116" s="11">
        <v>1.4710000000000001</v>
      </c>
      <c r="D116" s="11">
        <v>1.867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x14ac:dyDescent="0.4">
      <c r="A117" s="11">
        <v>2.2679999999999998</v>
      </c>
      <c r="B117" s="11">
        <v>1.764</v>
      </c>
      <c r="C117" s="11">
        <v>1.6930000000000001</v>
      </c>
      <c r="D117" s="11">
        <v>1.3839999999999999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x14ac:dyDescent="0.4">
      <c r="A118" s="11">
        <v>1.9339999999999999</v>
      </c>
      <c r="B118" s="11">
        <v>1.085</v>
      </c>
      <c r="C118" s="11">
        <v>1.8140000000000001</v>
      </c>
      <c r="D118" s="11">
        <v>2.036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x14ac:dyDescent="0.4">
      <c r="A119" s="11">
        <v>1.7330000000000001</v>
      </c>
      <c r="B119" s="11">
        <v>1.0720000000000001</v>
      </c>
      <c r="C119" s="11">
        <v>1.87</v>
      </c>
      <c r="D119" s="11">
        <v>2.0859999999999999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x14ac:dyDescent="0.4">
      <c r="A120" s="11">
        <v>1.835</v>
      </c>
      <c r="B120" s="11">
        <v>1.7050000000000001</v>
      </c>
      <c r="C120" s="11">
        <v>1.7290000000000001</v>
      </c>
      <c r="D120" s="11">
        <v>1.5149999999999999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x14ac:dyDescent="0.4">
      <c r="A121" s="11">
        <v>2.7410000000000001</v>
      </c>
      <c r="B121" s="11">
        <v>1.6040000000000001</v>
      </c>
      <c r="C121" s="11">
        <v>1.9370000000000001</v>
      </c>
      <c r="D121" s="11">
        <v>2.0030000000000001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x14ac:dyDescent="0.4">
      <c r="A122" s="11">
        <v>0.93500000000000005</v>
      </c>
      <c r="B122" s="11">
        <v>1.7769999999999999</v>
      </c>
      <c r="C122" s="11">
        <v>1.889</v>
      </c>
      <c r="D122" s="11">
        <v>1.3859999999999999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x14ac:dyDescent="0.4">
      <c r="A123" s="11">
        <v>1.6930000000000001</v>
      </c>
      <c r="B123" s="11">
        <v>2.141</v>
      </c>
      <c r="C123" s="11">
        <v>1.6759999999999999</v>
      </c>
      <c r="D123" s="11">
        <v>1.5780000000000001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x14ac:dyDescent="0.4">
      <c r="A124" s="11">
        <v>1.7030000000000001</v>
      </c>
      <c r="B124" s="11">
        <v>1.367</v>
      </c>
      <c r="C124" s="11">
        <v>2.2109999999999999</v>
      </c>
      <c r="D124" s="11">
        <v>1.468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x14ac:dyDescent="0.4">
      <c r="A125" s="11">
        <v>2.5059999999999998</v>
      </c>
      <c r="B125" s="11">
        <v>1.089</v>
      </c>
      <c r="C125" s="11">
        <v>1.8169999999999999</v>
      </c>
      <c r="D125" s="11">
        <v>1.452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x14ac:dyDescent="0.4">
      <c r="A126" s="11"/>
      <c r="B126" s="11"/>
      <c r="C126" s="11"/>
      <c r="D126" s="11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x14ac:dyDescent="0.4">
      <c r="A127" s="11">
        <v>1.44</v>
      </c>
      <c r="B127" s="11">
        <v>1.198</v>
      </c>
      <c r="C127" s="11">
        <v>1.355</v>
      </c>
      <c r="D127" s="11">
        <v>1.405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x14ac:dyDescent="0.4">
      <c r="A128" s="11">
        <v>1.58</v>
      </c>
      <c r="B128" s="11">
        <v>2.3740000000000001</v>
      </c>
      <c r="C128" s="11">
        <v>2.0270000000000001</v>
      </c>
      <c r="D128" s="11">
        <v>1.9470000000000001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34" x14ac:dyDescent="0.4">
      <c r="A129" s="11">
        <v>1.742</v>
      </c>
      <c r="B129" s="11">
        <v>1.3220000000000001</v>
      </c>
      <c r="C129" s="11">
        <v>1.4950000000000001</v>
      </c>
      <c r="D129" s="11">
        <v>2.097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34" x14ac:dyDescent="0.4">
      <c r="A130" s="11">
        <v>1.6080000000000001</v>
      </c>
      <c r="B130" s="11">
        <v>1.952</v>
      </c>
      <c r="C130" s="11">
        <v>1.369</v>
      </c>
      <c r="D130" s="11">
        <v>1.9379999999999999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34" x14ac:dyDescent="0.4">
      <c r="A131" s="11">
        <v>1.59</v>
      </c>
      <c r="B131" s="11">
        <v>1.752</v>
      </c>
      <c r="C131" s="11">
        <v>1.796</v>
      </c>
      <c r="D131" s="11">
        <v>1.3180000000000001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34" x14ac:dyDescent="0.4">
      <c r="A132" s="11">
        <v>1.8109999999999999</v>
      </c>
      <c r="B132" s="11">
        <v>2.1579999999999999</v>
      </c>
      <c r="C132" s="11">
        <v>1.8380000000000001</v>
      </c>
      <c r="D132" s="11">
        <v>1.7030000000000001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34" x14ac:dyDescent="0.4">
      <c r="A133" s="11">
        <v>1.5129999999999999</v>
      </c>
      <c r="B133" s="11">
        <v>1.6970000000000001</v>
      </c>
      <c r="C133" s="11">
        <v>1.6639999999999999</v>
      </c>
      <c r="D133" s="11">
        <v>2.157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34" x14ac:dyDescent="0.4">
      <c r="A134" s="11">
        <v>1.504</v>
      </c>
      <c r="B134" s="11">
        <v>1.712</v>
      </c>
      <c r="C134" s="11">
        <v>1.278</v>
      </c>
      <c r="D134" s="11">
        <v>1.9179999999999999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34" x14ac:dyDescent="0.4">
      <c r="A135" s="11">
        <v>1.405</v>
      </c>
      <c r="B135" s="11">
        <v>1.5389999999999999</v>
      </c>
      <c r="C135" s="11">
        <v>1.5609999999999999</v>
      </c>
      <c r="D135" s="11">
        <v>1.19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34" x14ac:dyDescent="0.4">
      <c r="A136" s="11">
        <v>2.1579999999999999</v>
      </c>
      <c r="B136" s="11">
        <v>1.296</v>
      </c>
      <c r="C136" s="11">
        <v>1.6160000000000001</v>
      </c>
      <c r="D136" s="11">
        <v>1.5089999999999999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34" x14ac:dyDescent="0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34" x14ac:dyDescent="0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x14ac:dyDescent="0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34" x14ac:dyDescent="0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34" x14ac:dyDescent="0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34" x14ac:dyDescent="0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34" x14ac:dyDescent="0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34" x14ac:dyDescent="0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x14ac:dyDescent="0.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x14ac:dyDescent="0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x14ac:dyDescent="0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x14ac:dyDescent="0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x14ac:dyDescent="0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x14ac:dyDescent="0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x14ac:dyDescent="0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x14ac:dyDescent="0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x14ac:dyDescent="0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x14ac:dyDescent="0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x14ac:dyDescent="0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x14ac:dyDescent="0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x14ac:dyDescent="0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x14ac:dyDescent="0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x14ac:dyDescent="0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x14ac:dyDescent="0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x14ac:dyDescent="0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x14ac:dyDescent="0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x14ac:dyDescent="0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x14ac:dyDescent="0.4">
      <c r="U164" s="10"/>
      <c r="V164" s="10"/>
      <c r="W164" s="10"/>
      <c r="X164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E08F-8F9F-D84E-A91F-36D08B2A59D3}">
  <dimension ref="A1:AD138"/>
  <sheetViews>
    <sheetView topLeftCell="M1" workbookViewId="0">
      <selection activeCell="A2" sqref="A2:XFD3"/>
    </sheetView>
  </sheetViews>
  <sheetFormatPr defaultColWidth="11" defaultRowHeight="16" x14ac:dyDescent="0.4"/>
  <cols>
    <col min="1" max="25" width="15.83203125" customWidth="1"/>
  </cols>
  <sheetData>
    <row r="1" spans="1:30" s="13" customFormat="1" ht="15.5" x14ac:dyDescent="0.35">
      <c r="A1" s="13" t="s">
        <v>0</v>
      </c>
      <c r="B1" s="13" t="s">
        <v>7</v>
      </c>
      <c r="C1" s="13" t="s">
        <v>9</v>
      </c>
      <c r="D1" s="13" t="s">
        <v>28</v>
      </c>
      <c r="F1" s="13" t="s">
        <v>0</v>
      </c>
      <c r="G1" s="13" t="s">
        <v>7</v>
      </c>
      <c r="H1" s="13" t="s">
        <v>10</v>
      </c>
      <c r="I1" s="13" t="s">
        <v>29</v>
      </c>
      <c r="K1" s="13" t="s">
        <v>0</v>
      </c>
      <c r="L1" s="13" t="s">
        <v>7</v>
      </c>
      <c r="M1" s="13" t="s">
        <v>21</v>
      </c>
      <c r="N1" s="13" t="s">
        <v>30</v>
      </c>
      <c r="P1" s="13" t="s">
        <v>0</v>
      </c>
      <c r="Q1" s="13" t="s">
        <v>7</v>
      </c>
      <c r="R1" s="13" t="s">
        <v>33</v>
      </c>
      <c r="S1" s="13" t="s">
        <v>31</v>
      </c>
      <c r="U1" s="13" t="s">
        <v>0</v>
      </c>
      <c r="V1" s="13" t="s">
        <v>7</v>
      </c>
      <c r="W1" s="13" t="s">
        <v>11</v>
      </c>
      <c r="X1" s="13" t="s">
        <v>32</v>
      </c>
    </row>
    <row r="2" spans="1:30" s="13" customFormat="1" ht="15.5" x14ac:dyDescent="0.35">
      <c r="A2" s="36" t="s">
        <v>50</v>
      </c>
      <c r="B2" s="36" t="s">
        <v>50</v>
      </c>
      <c r="C2" s="36" t="s">
        <v>50</v>
      </c>
      <c r="D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K2" s="36" t="s">
        <v>50</v>
      </c>
      <c r="L2" s="36" t="s">
        <v>50</v>
      </c>
      <c r="M2" s="36" t="s">
        <v>50</v>
      </c>
      <c r="N2" s="36" t="s">
        <v>50</v>
      </c>
      <c r="P2" s="36" t="s">
        <v>50</v>
      </c>
      <c r="Q2" s="36" t="s">
        <v>50</v>
      </c>
      <c r="R2" s="36" t="s">
        <v>50</v>
      </c>
      <c r="S2" s="36" t="s">
        <v>50</v>
      </c>
      <c r="U2" s="36" t="s">
        <v>50</v>
      </c>
      <c r="V2" s="36" t="s">
        <v>50</v>
      </c>
      <c r="W2" s="36" t="s">
        <v>50</v>
      </c>
      <c r="X2" s="36" t="s">
        <v>50</v>
      </c>
    </row>
    <row r="3" spans="1:30" s="20" customFormat="1" ht="15.5" x14ac:dyDescent="0.35">
      <c r="A3" s="36">
        <f>COUNT(A6:A1000)</f>
        <v>40</v>
      </c>
      <c r="B3" s="36">
        <f t="shared" ref="B3:D3" si="0">COUNT(B6:B1000)</f>
        <v>30</v>
      </c>
      <c r="C3" s="36">
        <f t="shared" si="0"/>
        <v>30</v>
      </c>
      <c r="D3" s="36">
        <f t="shared" si="0"/>
        <v>30</v>
      </c>
      <c r="F3" s="36">
        <f>COUNT(F6:F1000)</f>
        <v>70</v>
      </c>
      <c r="G3" s="36">
        <f t="shared" ref="G3:I3" si="1">COUNT(G6:G1000)</f>
        <v>60</v>
      </c>
      <c r="H3" s="36">
        <f t="shared" si="1"/>
        <v>60</v>
      </c>
      <c r="I3" s="36">
        <f t="shared" si="1"/>
        <v>60</v>
      </c>
      <c r="K3" s="36">
        <f>COUNT(K6:K1000)</f>
        <v>118</v>
      </c>
      <c r="L3" s="36">
        <f t="shared" ref="L3:N3" si="2">COUNT(L6:L1000)</f>
        <v>119</v>
      </c>
      <c r="M3" s="36">
        <f t="shared" si="2"/>
        <v>119</v>
      </c>
      <c r="N3" s="36">
        <f t="shared" si="2"/>
        <v>119</v>
      </c>
      <c r="P3" s="36">
        <f>COUNT(P6:P1000)</f>
        <v>60</v>
      </c>
      <c r="Q3" s="36">
        <f t="shared" ref="Q3:S3" si="3">COUNT(Q6:Q1000)</f>
        <v>60</v>
      </c>
      <c r="R3" s="36">
        <f t="shared" si="3"/>
        <v>60</v>
      </c>
      <c r="S3" s="36">
        <f t="shared" si="3"/>
        <v>60</v>
      </c>
      <c r="U3" s="36">
        <f>COUNT(U6:U1000)</f>
        <v>60</v>
      </c>
      <c r="V3" s="36">
        <f t="shared" ref="V3:X3" si="4">COUNT(V6:V1000)</f>
        <v>60</v>
      </c>
      <c r="W3" s="36">
        <f t="shared" si="4"/>
        <v>60</v>
      </c>
      <c r="X3" s="36">
        <f t="shared" si="4"/>
        <v>60</v>
      </c>
    </row>
    <row r="4" spans="1:30" x14ac:dyDescent="0.4">
      <c r="A4" s="1"/>
      <c r="B4" s="1"/>
      <c r="C4" s="1"/>
      <c r="D4" s="1"/>
      <c r="F4" s="1"/>
      <c r="G4" s="1"/>
      <c r="H4" s="1"/>
      <c r="I4" s="1"/>
      <c r="K4" s="1"/>
      <c r="L4" s="1"/>
      <c r="M4" s="1"/>
      <c r="N4" s="1"/>
      <c r="P4" s="1"/>
      <c r="Q4" s="1"/>
      <c r="R4" s="1"/>
      <c r="S4" s="1"/>
      <c r="U4" s="1"/>
      <c r="V4" s="1"/>
      <c r="W4" s="1"/>
      <c r="X4" s="1"/>
    </row>
    <row r="5" spans="1:30" x14ac:dyDescent="0.4">
      <c r="A5" s="1"/>
      <c r="B5" s="1"/>
      <c r="C5" s="1"/>
      <c r="D5" s="1"/>
      <c r="F5" s="1"/>
      <c r="G5" s="1"/>
      <c r="H5" s="1"/>
      <c r="I5" s="1"/>
      <c r="K5" s="1"/>
      <c r="L5" s="1"/>
      <c r="M5" s="1"/>
      <c r="N5" s="1"/>
      <c r="P5" s="1"/>
      <c r="Q5" s="1"/>
      <c r="R5" s="1"/>
      <c r="S5" s="1"/>
      <c r="U5" s="1"/>
      <c r="V5" s="1"/>
      <c r="W5" s="1"/>
      <c r="X5" s="1"/>
    </row>
    <row r="6" spans="1:30" x14ac:dyDescent="0.4">
      <c r="A6" s="11">
        <v>0.83399999999999996</v>
      </c>
      <c r="B6" s="11">
        <v>0.72099999999999997</v>
      </c>
      <c r="C6" s="11">
        <v>1.1120000000000001</v>
      </c>
      <c r="D6" s="11">
        <v>0.83099999999999996</v>
      </c>
      <c r="E6" s="10"/>
      <c r="F6" s="11">
        <v>1.093</v>
      </c>
      <c r="G6" s="11">
        <v>0.80900000000000005</v>
      </c>
      <c r="H6" s="11">
        <v>0.94299999999999995</v>
      </c>
      <c r="I6" s="11">
        <v>0.95199999999999996</v>
      </c>
      <c r="J6" s="10"/>
      <c r="K6" s="11">
        <v>1.0920000000000001</v>
      </c>
      <c r="L6" s="11">
        <v>0.874</v>
      </c>
      <c r="M6" s="11">
        <v>0.93600000000000005</v>
      </c>
      <c r="N6" s="11">
        <v>0.96199999999999997</v>
      </c>
      <c r="O6" s="10"/>
      <c r="P6" s="11">
        <v>1.0389999999999999</v>
      </c>
      <c r="Q6" s="11">
        <v>0.81799999999999995</v>
      </c>
      <c r="R6" s="11">
        <v>1.1579999999999999</v>
      </c>
      <c r="S6" s="11">
        <v>0.90600000000000003</v>
      </c>
      <c r="T6" s="10"/>
      <c r="U6" s="11">
        <v>0.91600000000000004</v>
      </c>
      <c r="V6" s="11">
        <v>0.84299999999999997</v>
      </c>
      <c r="W6" s="11">
        <v>1.1160000000000001</v>
      </c>
      <c r="X6" s="11">
        <v>0.88900000000000001</v>
      </c>
      <c r="Y6" s="10"/>
      <c r="Z6" s="10"/>
      <c r="AA6" s="10"/>
      <c r="AB6" s="10"/>
      <c r="AC6" s="10"/>
      <c r="AD6" s="10"/>
    </row>
    <row r="7" spans="1:30" x14ac:dyDescent="0.4">
      <c r="A7" s="11">
        <v>0.73799999999999999</v>
      </c>
      <c r="B7" s="11">
        <v>0.77600000000000002</v>
      </c>
      <c r="C7" s="11">
        <v>1.127</v>
      </c>
      <c r="D7" s="11">
        <v>0.82199999999999995</v>
      </c>
      <c r="E7" s="10"/>
      <c r="F7" s="11">
        <v>0.91100000000000003</v>
      </c>
      <c r="G7" s="11">
        <v>1.0609999999999999</v>
      </c>
      <c r="H7" s="11">
        <v>1.1220000000000001</v>
      </c>
      <c r="I7" s="11">
        <v>0.82899999999999996</v>
      </c>
      <c r="J7" s="10"/>
      <c r="K7" s="11">
        <v>1.145</v>
      </c>
      <c r="L7" s="11">
        <v>1</v>
      </c>
      <c r="M7" s="11">
        <v>0.85299999999999998</v>
      </c>
      <c r="N7" s="11">
        <v>0.98499999999999999</v>
      </c>
      <c r="O7" s="10"/>
      <c r="P7" s="11">
        <v>1.038</v>
      </c>
      <c r="Q7" s="11">
        <v>0.54</v>
      </c>
      <c r="R7" s="11">
        <v>1.1140000000000001</v>
      </c>
      <c r="S7" s="11">
        <v>0.80900000000000005</v>
      </c>
      <c r="T7" s="10"/>
      <c r="U7" s="11">
        <v>1.417</v>
      </c>
      <c r="V7" s="11">
        <v>0.70699999999999996</v>
      </c>
      <c r="W7" s="11">
        <v>0.84499999999999997</v>
      </c>
      <c r="X7" s="11">
        <v>1.0669999999999999</v>
      </c>
      <c r="Y7" s="10"/>
      <c r="Z7" s="10"/>
      <c r="AA7" s="10"/>
      <c r="AB7" s="10"/>
      <c r="AC7" s="10"/>
      <c r="AD7" s="10"/>
    </row>
    <row r="8" spans="1:30" x14ac:dyDescent="0.4">
      <c r="A8" s="11">
        <v>0.88400000000000001</v>
      </c>
      <c r="B8" s="11">
        <v>0.504</v>
      </c>
      <c r="C8" s="11">
        <v>0.89700000000000002</v>
      </c>
      <c r="D8" s="11">
        <v>1.0429999999999999</v>
      </c>
      <c r="E8" s="10"/>
      <c r="F8" s="11">
        <v>0.92300000000000004</v>
      </c>
      <c r="G8" s="11">
        <v>0.81100000000000005</v>
      </c>
      <c r="H8" s="11">
        <v>1.0189999999999999</v>
      </c>
      <c r="I8" s="11">
        <v>0.92700000000000005</v>
      </c>
      <c r="J8" s="10"/>
      <c r="K8" s="11">
        <v>0.96</v>
      </c>
      <c r="L8" s="11">
        <v>0.97899999999999998</v>
      </c>
      <c r="M8" s="11">
        <v>0.81100000000000005</v>
      </c>
      <c r="N8" s="11">
        <v>0.86899999999999999</v>
      </c>
      <c r="O8" s="10"/>
      <c r="P8" s="11">
        <v>0.96499999999999997</v>
      </c>
      <c r="Q8" s="11">
        <v>0.86299999999999999</v>
      </c>
      <c r="R8" s="11">
        <v>1.091</v>
      </c>
      <c r="S8" s="11">
        <v>0.90700000000000003</v>
      </c>
      <c r="T8" s="10"/>
      <c r="U8" s="11">
        <v>0.80900000000000005</v>
      </c>
      <c r="V8" s="11">
        <v>0.95799999999999996</v>
      </c>
      <c r="W8" s="11">
        <v>1</v>
      </c>
      <c r="X8" s="11">
        <v>0.98</v>
      </c>
      <c r="Y8" s="10"/>
      <c r="Z8" s="10"/>
      <c r="AA8" s="10"/>
      <c r="AB8" s="10"/>
      <c r="AC8" s="10"/>
      <c r="AD8" s="10"/>
    </row>
    <row r="9" spans="1:30" x14ac:dyDescent="0.4">
      <c r="A9" s="11">
        <v>0.999</v>
      </c>
      <c r="B9" s="11">
        <v>0.69799999999999995</v>
      </c>
      <c r="C9" s="11">
        <v>1.119</v>
      </c>
      <c r="D9" s="11">
        <v>0.748</v>
      </c>
      <c r="E9" s="10"/>
      <c r="F9" s="11">
        <v>0.86899999999999999</v>
      </c>
      <c r="G9" s="11">
        <v>1.046</v>
      </c>
      <c r="H9" s="11">
        <v>1.222</v>
      </c>
      <c r="I9" s="11">
        <v>1.133</v>
      </c>
      <c r="J9" s="10"/>
      <c r="K9" s="11">
        <v>1.0509999999999999</v>
      </c>
      <c r="L9" s="11">
        <v>0.89</v>
      </c>
      <c r="M9" s="11">
        <v>0.998</v>
      </c>
      <c r="N9" s="11">
        <v>0.94799999999999995</v>
      </c>
      <c r="O9" s="10"/>
      <c r="P9" s="11">
        <v>0.99399999999999999</v>
      </c>
      <c r="Q9" s="11">
        <v>0.97099999999999997</v>
      </c>
      <c r="R9" s="11">
        <v>1.032</v>
      </c>
      <c r="S9" s="11">
        <v>0.88800000000000001</v>
      </c>
      <c r="T9" s="10"/>
      <c r="U9" s="11">
        <v>1.2989999999999999</v>
      </c>
      <c r="V9" s="11">
        <v>0.83099999999999996</v>
      </c>
      <c r="W9" s="11">
        <v>0.73699999999999999</v>
      </c>
      <c r="X9" s="11">
        <v>0.83099999999999996</v>
      </c>
      <c r="Y9" s="10"/>
      <c r="Z9" s="10"/>
      <c r="AA9" s="10"/>
      <c r="AB9" s="10"/>
      <c r="AC9" s="10"/>
      <c r="AD9" s="10"/>
    </row>
    <row r="10" spans="1:30" x14ac:dyDescent="0.4">
      <c r="A10" s="11">
        <v>0.91300000000000003</v>
      </c>
      <c r="B10" s="11">
        <v>0.60799999999999998</v>
      </c>
      <c r="C10" s="11">
        <v>0.99399999999999999</v>
      </c>
      <c r="D10" s="11">
        <v>0.95399999999999996</v>
      </c>
      <c r="E10" s="10"/>
      <c r="F10" s="11">
        <v>1.117</v>
      </c>
      <c r="G10" s="11">
        <v>0.93200000000000005</v>
      </c>
      <c r="H10" s="11">
        <v>1.109</v>
      </c>
      <c r="I10" s="11">
        <v>0.97299999999999998</v>
      </c>
      <c r="J10" s="10"/>
      <c r="K10" s="11">
        <v>1.016</v>
      </c>
      <c r="L10" s="11">
        <v>0.93200000000000005</v>
      </c>
      <c r="M10" s="11">
        <v>0.82299999999999995</v>
      </c>
      <c r="N10" s="11">
        <v>0.97099999999999997</v>
      </c>
      <c r="O10" s="10"/>
      <c r="P10" s="11">
        <v>0.84299999999999997</v>
      </c>
      <c r="Q10" s="11">
        <v>0.67700000000000005</v>
      </c>
      <c r="R10" s="11">
        <v>1.1279999999999999</v>
      </c>
      <c r="S10" s="11">
        <v>0.93300000000000005</v>
      </c>
      <c r="T10" s="10"/>
      <c r="U10" s="11">
        <v>1</v>
      </c>
      <c r="V10" s="11">
        <v>0.96799999999999997</v>
      </c>
      <c r="W10" s="11">
        <v>1.0109999999999999</v>
      </c>
      <c r="X10" s="11">
        <v>0.97</v>
      </c>
      <c r="Y10" s="10"/>
      <c r="Z10" s="10"/>
      <c r="AA10" s="10"/>
      <c r="AB10" s="10"/>
      <c r="AC10" s="10"/>
      <c r="AD10" s="10"/>
    </row>
    <row r="11" spans="1:30" x14ac:dyDescent="0.4">
      <c r="A11" s="11">
        <v>1.17</v>
      </c>
      <c r="B11" s="11">
        <v>0.64100000000000001</v>
      </c>
      <c r="C11" s="11">
        <v>1.171</v>
      </c>
      <c r="D11" s="11">
        <v>1.1419999999999999</v>
      </c>
      <c r="E11" s="10"/>
      <c r="F11" s="11">
        <v>0.92400000000000004</v>
      </c>
      <c r="G11" s="11">
        <v>0.92900000000000005</v>
      </c>
      <c r="H11" s="11">
        <v>0.97599999999999998</v>
      </c>
      <c r="I11" s="11">
        <v>0.80500000000000005</v>
      </c>
      <c r="J11" s="10"/>
      <c r="K11" s="11">
        <v>1.081</v>
      </c>
      <c r="L11" s="11">
        <v>0.88300000000000001</v>
      </c>
      <c r="M11" s="11">
        <v>0.93700000000000006</v>
      </c>
      <c r="N11" s="11">
        <v>0.93200000000000005</v>
      </c>
      <c r="O11" s="10"/>
      <c r="P11" s="11">
        <v>0.96599999999999997</v>
      </c>
      <c r="Q11" s="11">
        <v>0.89500000000000002</v>
      </c>
      <c r="R11" s="11">
        <v>0.97099999999999997</v>
      </c>
      <c r="S11" s="11">
        <v>0.97899999999999998</v>
      </c>
      <c r="T11" s="10"/>
      <c r="U11" s="11">
        <v>1.129</v>
      </c>
      <c r="V11" s="11">
        <v>0.95699999999999996</v>
      </c>
      <c r="W11" s="11">
        <v>0.82899999999999996</v>
      </c>
      <c r="X11" s="11">
        <v>1.143</v>
      </c>
      <c r="Y11" s="10"/>
      <c r="Z11" s="10"/>
      <c r="AA11" s="10"/>
      <c r="AB11" s="10"/>
      <c r="AC11" s="10"/>
      <c r="AD11" s="10"/>
    </row>
    <row r="12" spans="1:30" x14ac:dyDescent="0.4">
      <c r="A12" s="11">
        <v>1.028</v>
      </c>
      <c r="B12" s="11">
        <v>0.53800000000000003</v>
      </c>
      <c r="C12" s="11">
        <v>0.92400000000000004</v>
      </c>
      <c r="D12" s="11">
        <v>0.86199999999999999</v>
      </c>
      <c r="E12" s="10"/>
      <c r="F12" s="11">
        <v>1.0529999999999999</v>
      </c>
      <c r="G12" s="11">
        <v>0.73699999999999999</v>
      </c>
      <c r="H12" s="11">
        <v>1.284</v>
      </c>
      <c r="I12" s="11">
        <v>0.86499999999999999</v>
      </c>
      <c r="J12" s="10"/>
      <c r="K12" s="11">
        <v>0.78</v>
      </c>
      <c r="L12" s="11">
        <v>0.94299999999999995</v>
      </c>
      <c r="M12" s="11">
        <v>0.83199999999999996</v>
      </c>
      <c r="N12" s="11">
        <v>0.92400000000000004</v>
      </c>
      <c r="O12" s="10"/>
      <c r="P12" s="11">
        <v>1.1539999999999999</v>
      </c>
      <c r="Q12" s="11">
        <v>1.089</v>
      </c>
      <c r="R12" s="11">
        <v>1.2330000000000001</v>
      </c>
      <c r="S12" s="11">
        <v>0.98699999999999999</v>
      </c>
      <c r="T12" s="10"/>
      <c r="U12" s="11">
        <v>0.84699999999999998</v>
      </c>
      <c r="V12" s="11">
        <v>0.90600000000000003</v>
      </c>
      <c r="W12" s="11">
        <v>1.0069999999999999</v>
      </c>
      <c r="X12" s="11">
        <v>0.752</v>
      </c>
      <c r="Y12" s="10"/>
      <c r="Z12" s="10"/>
      <c r="AA12" s="10"/>
      <c r="AB12" s="10"/>
      <c r="AC12" s="10"/>
      <c r="AD12" s="10"/>
    </row>
    <row r="13" spans="1:30" x14ac:dyDescent="0.4">
      <c r="A13" s="11">
        <v>0.95399999999999996</v>
      </c>
      <c r="B13" s="11">
        <v>1.0609999999999999</v>
      </c>
      <c r="C13" s="11">
        <v>0.72</v>
      </c>
      <c r="D13" s="11">
        <v>1.026</v>
      </c>
      <c r="E13" s="10"/>
      <c r="F13" s="11">
        <v>1.2030000000000001</v>
      </c>
      <c r="G13" s="11">
        <v>0.97499999999999998</v>
      </c>
      <c r="H13" s="11">
        <v>0.91300000000000003</v>
      </c>
      <c r="I13" s="11">
        <v>1.1479999999999999</v>
      </c>
      <c r="J13" s="10"/>
      <c r="K13" s="11">
        <v>0.94699999999999995</v>
      </c>
      <c r="L13" s="11">
        <v>0.88700000000000001</v>
      </c>
      <c r="M13" s="11">
        <v>0.98</v>
      </c>
      <c r="N13" s="11">
        <v>0.85699999999999998</v>
      </c>
      <c r="O13" s="10"/>
      <c r="P13" s="11">
        <v>0.95899999999999996</v>
      </c>
      <c r="Q13" s="11">
        <v>0.628</v>
      </c>
      <c r="R13" s="11">
        <v>1.0109999999999999</v>
      </c>
      <c r="S13" s="11">
        <v>1</v>
      </c>
      <c r="T13" s="10"/>
      <c r="U13" s="11">
        <v>0.86299999999999999</v>
      </c>
      <c r="V13" s="11">
        <v>0.56999999999999995</v>
      </c>
      <c r="W13" s="11">
        <v>1.141</v>
      </c>
      <c r="X13" s="11">
        <v>1.006</v>
      </c>
      <c r="Y13" s="10"/>
      <c r="Z13" s="10"/>
      <c r="AA13" s="10"/>
      <c r="AB13" s="10"/>
      <c r="AC13" s="10"/>
      <c r="AD13" s="10"/>
    </row>
    <row r="14" spans="1:30" x14ac:dyDescent="0.4">
      <c r="A14" s="11">
        <v>0.97399999999999998</v>
      </c>
      <c r="B14" s="11">
        <v>0.89300000000000002</v>
      </c>
      <c r="C14" s="11">
        <v>1.1779999999999999</v>
      </c>
      <c r="D14" s="11">
        <v>1.05</v>
      </c>
      <c r="E14" s="10"/>
      <c r="F14" s="11">
        <v>0.874</v>
      </c>
      <c r="G14" s="11">
        <v>0.83599999999999997</v>
      </c>
      <c r="H14" s="11">
        <v>0.93700000000000006</v>
      </c>
      <c r="I14" s="11">
        <v>0.82799999999999996</v>
      </c>
      <c r="J14" s="10"/>
      <c r="K14" s="11">
        <v>1.0880000000000001</v>
      </c>
      <c r="L14" s="11">
        <v>0.80700000000000005</v>
      </c>
      <c r="M14" s="11">
        <v>0.85199999999999998</v>
      </c>
      <c r="N14" s="11">
        <v>1.022</v>
      </c>
      <c r="O14" s="10"/>
      <c r="P14" s="11">
        <v>0.998</v>
      </c>
      <c r="Q14" s="11">
        <v>0.92600000000000005</v>
      </c>
      <c r="R14" s="11">
        <v>1.0289999999999999</v>
      </c>
      <c r="S14" s="11">
        <v>0.76400000000000001</v>
      </c>
      <c r="T14" s="10"/>
      <c r="U14" s="11">
        <v>0.91600000000000004</v>
      </c>
      <c r="V14" s="11">
        <v>0.82399999999999995</v>
      </c>
      <c r="W14" s="11">
        <v>0.74099999999999999</v>
      </c>
      <c r="X14" s="11">
        <v>1.105</v>
      </c>
      <c r="Y14" s="10"/>
      <c r="Z14" s="10"/>
      <c r="AA14" s="10"/>
      <c r="AB14" s="10"/>
      <c r="AC14" s="10"/>
      <c r="AD14" s="10"/>
    </row>
    <row r="15" spans="1:30" x14ac:dyDescent="0.4">
      <c r="A15" s="11">
        <v>1.111</v>
      </c>
      <c r="B15" s="11">
        <v>0.78900000000000003</v>
      </c>
      <c r="C15" s="11">
        <v>1.0269999999999999</v>
      </c>
      <c r="D15" s="11">
        <v>0.94199999999999995</v>
      </c>
      <c r="E15" s="10"/>
      <c r="F15" s="11">
        <v>0.88800000000000001</v>
      </c>
      <c r="G15" s="11">
        <v>0.77400000000000002</v>
      </c>
      <c r="H15" s="11">
        <v>0.86899999999999999</v>
      </c>
      <c r="I15" s="11">
        <v>1.0249999999999999</v>
      </c>
      <c r="J15" s="10"/>
      <c r="K15" s="11">
        <v>1.006</v>
      </c>
      <c r="L15" s="11">
        <v>0.89400000000000002</v>
      </c>
      <c r="M15" s="11">
        <v>0.86499999999999999</v>
      </c>
      <c r="N15" s="11">
        <v>0.75900000000000001</v>
      </c>
      <c r="O15" s="10"/>
      <c r="P15" s="11">
        <v>0.93600000000000005</v>
      </c>
      <c r="Q15" s="11">
        <v>0.96299999999999997</v>
      </c>
      <c r="R15" s="11">
        <v>1.151</v>
      </c>
      <c r="S15" s="11">
        <v>1.1419999999999999</v>
      </c>
      <c r="T15" s="10"/>
      <c r="U15" s="11">
        <v>0.81299999999999994</v>
      </c>
      <c r="V15" s="11">
        <v>1.02</v>
      </c>
      <c r="W15" s="11">
        <v>0.72</v>
      </c>
      <c r="X15" s="11">
        <v>0.78</v>
      </c>
      <c r="Y15" s="10"/>
      <c r="Z15" s="10"/>
      <c r="AA15" s="10"/>
      <c r="AB15" s="10"/>
      <c r="AC15" s="10"/>
      <c r="AD15" s="10"/>
    </row>
    <row r="16" spans="1:30" x14ac:dyDescent="0.4">
      <c r="A16" s="11"/>
      <c r="B16" s="11"/>
      <c r="C16" s="11"/>
      <c r="D16" s="11"/>
      <c r="E16" s="10"/>
      <c r="F16" s="11"/>
      <c r="G16" s="11"/>
      <c r="H16" s="11"/>
      <c r="I16" s="11"/>
      <c r="J16" s="10"/>
      <c r="K16" s="11"/>
      <c r="L16" s="11"/>
      <c r="M16" s="11"/>
      <c r="N16" s="11"/>
      <c r="O16" s="10"/>
      <c r="P16" s="11"/>
      <c r="Q16" s="11"/>
      <c r="R16" s="11"/>
      <c r="S16" s="11"/>
      <c r="T16" s="10"/>
      <c r="U16" s="11"/>
      <c r="V16" s="11"/>
      <c r="W16" s="11"/>
      <c r="X16" s="11"/>
      <c r="Y16" s="10"/>
      <c r="Z16" s="10"/>
      <c r="AA16" s="10"/>
      <c r="AB16" s="10"/>
      <c r="AC16" s="10"/>
      <c r="AD16" s="10"/>
    </row>
    <row r="17" spans="1:30" x14ac:dyDescent="0.4">
      <c r="A17" s="11">
        <v>0.98399999999999999</v>
      </c>
      <c r="B17" s="11">
        <v>0.63500000000000001</v>
      </c>
      <c r="C17" s="11">
        <v>1.1299999999999999</v>
      </c>
      <c r="D17" s="11">
        <v>1.012</v>
      </c>
      <c r="E17" s="10"/>
      <c r="F17" s="11">
        <v>0.92100000000000004</v>
      </c>
      <c r="G17" s="11">
        <v>0.86499999999999999</v>
      </c>
      <c r="H17" s="11">
        <v>0.86799999999999999</v>
      </c>
      <c r="I17" s="11">
        <v>0.90800000000000003</v>
      </c>
      <c r="J17" s="10"/>
      <c r="K17" s="11">
        <v>1.0069999999999999</v>
      </c>
      <c r="L17" s="11">
        <v>0.80700000000000005</v>
      </c>
      <c r="M17" s="11">
        <v>0.86799999999999999</v>
      </c>
      <c r="N17" s="11">
        <v>0.83399999999999996</v>
      </c>
      <c r="O17" s="10"/>
      <c r="P17" s="11">
        <v>1.0249999999999999</v>
      </c>
      <c r="Q17" s="11">
        <v>0.78700000000000003</v>
      </c>
      <c r="R17" s="11">
        <v>0.53500000000000003</v>
      </c>
      <c r="S17" s="11">
        <v>1.024</v>
      </c>
      <c r="T17" s="10"/>
      <c r="U17" s="11">
        <v>0.872</v>
      </c>
      <c r="V17" s="11">
        <v>0.89400000000000002</v>
      </c>
      <c r="W17" s="11">
        <v>0.90800000000000003</v>
      </c>
      <c r="X17" s="11">
        <v>0.77400000000000002</v>
      </c>
      <c r="Y17" s="10"/>
      <c r="Z17" s="10"/>
      <c r="AA17" s="10"/>
      <c r="AB17" s="10"/>
      <c r="AC17" s="10"/>
      <c r="AD17" s="10"/>
    </row>
    <row r="18" spans="1:30" x14ac:dyDescent="0.4">
      <c r="A18" s="11">
        <v>0.97199999999999998</v>
      </c>
      <c r="B18" s="11">
        <v>0.43</v>
      </c>
      <c r="C18" s="11">
        <v>1.1259999999999999</v>
      </c>
      <c r="D18" s="11">
        <v>0.89300000000000002</v>
      </c>
      <c r="E18" s="10"/>
      <c r="F18" s="11">
        <v>0.97599999999999998</v>
      </c>
      <c r="G18" s="11">
        <v>0.81899999999999995</v>
      </c>
      <c r="H18" s="11">
        <v>0.98</v>
      </c>
      <c r="I18" s="11">
        <v>0.72699999999999998</v>
      </c>
      <c r="J18" s="10"/>
      <c r="K18" s="11">
        <v>0.90100000000000002</v>
      </c>
      <c r="L18" s="11">
        <v>1.0049999999999999</v>
      </c>
      <c r="M18" s="11">
        <v>0.92400000000000004</v>
      </c>
      <c r="N18" s="11">
        <v>0.86799999999999999</v>
      </c>
      <c r="O18" s="10"/>
      <c r="P18" s="11">
        <v>1</v>
      </c>
      <c r="Q18" s="11">
        <v>0.81599999999999995</v>
      </c>
      <c r="R18" s="11">
        <v>0.95299999999999996</v>
      </c>
      <c r="S18" s="11">
        <v>0.98</v>
      </c>
      <c r="T18" s="10"/>
      <c r="U18" s="11">
        <v>0.96199999999999997</v>
      </c>
      <c r="V18" s="11">
        <v>0.84099999999999997</v>
      </c>
      <c r="W18" s="11">
        <v>0.83599999999999997</v>
      </c>
      <c r="X18" s="11">
        <v>0.81100000000000005</v>
      </c>
      <c r="Y18" s="10"/>
      <c r="Z18" s="10"/>
      <c r="AA18" s="10"/>
      <c r="AB18" s="10"/>
      <c r="AC18" s="10"/>
      <c r="AD18" s="10"/>
    </row>
    <row r="19" spans="1:30" x14ac:dyDescent="0.4">
      <c r="A19" s="11">
        <v>0.76600000000000001</v>
      </c>
      <c r="B19" s="11">
        <v>0.76600000000000001</v>
      </c>
      <c r="C19" s="11">
        <v>1.028</v>
      </c>
      <c r="D19" s="11">
        <v>0.90100000000000002</v>
      </c>
      <c r="E19" s="10"/>
      <c r="F19" s="11">
        <v>0.94099999999999995</v>
      </c>
      <c r="G19" s="11">
        <v>0.879</v>
      </c>
      <c r="H19" s="11">
        <v>0.98</v>
      </c>
      <c r="I19" s="11">
        <v>0.78500000000000003</v>
      </c>
      <c r="J19" s="10"/>
      <c r="K19" s="11">
        <v>1.0389999999999999</v>
      </c>
      <c r="L19" s="11">
        <v>0.85199999999999998</v>
      </c>
      <c r="M19" s="11">
        <v>0.89500000000000002</v>
      </c>
      <c r="N19" s="11">
        <v>0.84699999999999998</v>
      </c>
      <c r="O19" s="10"/>
      <c r="P19" s="11">
        <v>0.81</v>
      </c>
      <c r="Q19" s="11">
        <v>0.8</v>
      </c>
      <c r="R19" s="11">
        <v>0.92100000000000004</v>
      </c>
      <c r="S19" s="11">
        <v>1.1859999999999999</v>
      </c>
      <c r="T19" s="10"/>
      <c r="U19" s="11">
        <v>0.82</v>
      </c>
      <c r="V19" s="11">
        <v>0.90100000000000002</v>
      </c>
      <c r="W19" s="11">
        <v>0.96499999999999997</v>
      </c>
      <c r="X19" s="11">
        <v>0.82699999999999996</v>
      </c>
      <c r="Y19" s="10"/>
      <c r="Z19" s="10"/>
      <c r="AA19" s="10"/>
      <c r="AB19" s="10"/>
      <c r="AC19" s="10"/>
      <c r="AD19" s="10"/>
    </row>
    <row r="20" spans="1:30" x14ac:dyDescent="0.4">
      <c r="A20" s="11">
        <v>0.90500000000000003</v>
      </c>
      <c r="B20" s="11">
        <v>0.69699999999999995</v>
      </c>
      <c r="C20" s="11">
        <v>1.016</v>
      </c>
      <c r="D20" s="11">
        <v>0.88900000000000001</v>
      </c>
      <c r="E20" s="10"/>
      <c r="F20" s="11">
        <v>1.363</v>
      </c>
      <c r="G20" s="11">
        <v>0.91400000000000003</v>
      </c>
      <c r="H20" s="11">
        <v>0.85699999999999998</v>
      </c>
      <c r="I20" s="11">
        <v>0.93200000000000005</v>
      </c>
      <c r="J20" s="10"/>
      <c r="K20" s="11">
        <v>0.94499999999999995</v>
      </c>
      <c r="L20" s="11">
        <v>0.66</v>
      </c>
      <c r="M20" s="11">
        <v>0.76500000000000001</v>
      </c>
      <c r="N20" s="11">
        <v>0.877</v>
      </c>
      <c r="O20" s="10"/>
      <c r="P20" s="11">
        <v>1.0960000000000001</v>
      </c>
      <c r="Q20" s="11">
        <v>0.59599999999999997</v>
      </c>
      <c r="R20" s="11">
        <v>0.75600000000000001</v>
      </c>
      <c r="S20" s="11">
        <v>0.996</v>
      </c>
      <c r="T20" s="10"/>
      <c r="U20" s="11">
        <v>1.1080000000000001</v>
      </c>
      <c r="V20" s="11">
        <v>0.67100000000000004</v>
      </c>
      <c r="W20" s="11">
        <v>0.871</v>
      </c>
      <c r="X20" s="11">
        <v>0.91200000000000003</v>
      </c>
      <c r="Y20" s="10"/>
      <c r="Z20" s="10"/>
      <c r="AA20" s="10"/>
      <c r="AB20" s="10"/>
      <c r="AC20" s="10"/>
      <c r="AD20" s="10"/>
    </row>
    <row r="21" spans="1:30" x14ac:dyDescent="0.4">
      <c r="A21" s="11">
        <v>1.1499999999999999</v>
      </c>
      <c r="B21" s="11">
        <v>0.69099999999999995</v>
      </c>
      <c r="C21" s="11">
        <v>1.006</v>
      </c>
      <c r="D21" s="11">
        <v>0.85199999999999998</v>
      </c>
      <c r="E21" s="10"/>
      <c r="F21" s="11">
        <v>0.94699999999999995</v>
      </c>
      <c r="G21" s="11">
        <v>0.95699999999999996</v>
      </c>
      <c r="H21" s="11">
        <v>0.76100000000000001</v>
      </c>
      <c r="I21" s="11">
        <v>1.1639999999999999</v>
      </c>
      <c r="J21" s="10"/>
      <c r="K21" s="11">
        <v>0.80100000000000005</v>
      </c>
      <c r="L21" s="11">
        <v>0.65200000000000002</v>
      </c>
      <c r="M21" s="11">
        <v>0.81899999999999995</v>
      </c>
      <c r="N21" s="11">
        <v>0.76100000000000001</v>
      </c>
      <c r="O21" s="10"/>
      <c r="P21" s="11">
        <v>1.0469999999999999</v>
      </c>
      <c r="Q21" s="11">
        <v>0.72599999999999998</v>
      </c>
      <c r="R21" s="11">
        <v>0.97899999999999998</v>
      </c>
      <c r="S21" s="11">
        <v>0.91100000000000003</v>
      </c>
      <c r="T21" s="10"/>
      <c r="U21" s="11">
        <v>1.147</v>
      </c>
      <c r="V21" s="11">
        <v>0.748</v>
      </c>
      <c r="W21" s="11">
        <v>0.73799999999999999</v>
      </c>
      <c r="X21" s="11">
        <v>0.83099999999999996</v>
      </c>
      <c r="Y21" s="10"/>
      <c r="Z21" s="10"/>
      <c r="AA21" s="10"/>
      <c r="AB21" s="10"/>
      <c r="AC21" s="10"/>
      <c r="AD21" s="10"/>
    </row>
    <row r="22" spans="1:30" x14ac:dyDescent="0.4">
      <c r="A22" s="11">
        <v>1.2370000000000001</v>
      </c>
      <c r="B22" s="11">
        <v>0.51200000000000001</v>
      </c>
      <c r="C22" s="11">
        <v>1.0940000000000001</v>
      </c>
      <c r="D22" s="11">
        <v>0.93200000000000005</v>
      </c>
      <c r="E22" s="10"/>
      <c r="F22" s="11">
        <v>1.0660000000000001</v>
      </c>
      <c r="G22" s="11">
        <v>0.70699999999999996</v>
      </c>
      <c r="H22" s="11">
        <v>1.226</v>
      </c>
      <c r="I22" s="11">
        <v>1.0649999999999999</v>
      </c>
      <c r="J22" s="10"/>
      <c r="K22" s="11">
        <v>1.1040000000000001</v>
      </c>
      <c r="L22" s="11">
        <v>0.85499999999999998</v>
      </c>
      <c r="M22" s="11">
        <v>0.998</v>
      </c>
      <c r="N22" s="11">
        <v>0.96599999999999997</v>
      </c>
      <c r="O22" s="10"/>
      <c r="P22" s="11">
        <v>0.94499999999999995</v>
      </c>
      <c r="Q22" s="11">
        <v>0.78200000000000003</v>
      </c>
      <c r="R22" s="11">
        <v>0.93400000000000005</v>
      </c>
      <c r="S22" s="11">
        <v>1.1040000000000001</v>
      </c>
      <c r="T22" s="10"/>
      <c r="U22" s="11">
        <v>1.4770000000000001</v>
      </c>
      <c r="V22" s="11">
        <v>1.3</v>
      </c>
      <c r="W22" s="11">
        <v>0.92300000000000004</v>
      </c>
      <c r="X22" s="11">
        <v>0.78900000000000003</v>
      </c>
      <c r="Y22" s="10"/>
      <c r="Z22" s="10"/>
      <c r="AA22" s="10"/>
      <c r="AB22" s="10"/>
      <c r="AC22" s="10"/>
      <c r="AD22" s="10"/>
    </row>
    <row r="23" spans="1:30" x14ac:dyDescent="0.4">
      <c r="A23" s="11">
        <v>0.86799999999999999</v>
      </c>
      <c r="B23" s="11">
        <v>1.0289999999999999</v>
      </c>
      <c r="C23" s="11">
        <v>0.96499999999999997</v>
      </c>
      <c r="D23" s="11">
        <v>1.004</v>
      </c>
      <c r="E23" s="10"/>
      <c r="F23" s="11">
        <v>0.95699999999999996</v>
      </c>
      <c r="G23" s="11">
        <v>0.85799999999999998</v>
      </c>
      <c r="H23" s="11">
        <v>1.105</v>
      </c>
      <c r="I23" s="11">
        <v>0.91500000000000004</v>
      </c>
      <c r="J23" s="10"/>
      <c r="K23" s="11">
        <v>0.93300000000000005</v>
      </c>
      <c r="L23" s="11">
        <v>0.75700000000000001</v>
      </c>
      <c r="M23" s="11">
        <v>0.83199999999999996</v>
      </c>
      <c r="N23" s="11">
        <v>0.87</v>
      </c>
      <c r="O23" s="10"/>
      <c r="P23" s="11">
        <v>1.0920000000000001</v>
      </c>
      <c r="Q23" s="11">
        <v>0.88800000000000001</v>
      </c>
      <c r="R23" s="11">
        <v>0.84299999999999997</v>
      </c>
      <c r="S23" s="11">
        <v>0.97799999999999998</v>
      </c>
      <c r="T23" s="10"/>
      <c r="U23" s="11">
        <v>1.1200000000000001</v>
      </c>
      <c r="V23" s="11">
        <v>1.095</v>
      </c>
      <c r="W23" s="11">
        <v>0.93899999999999995</v>
      </c>
      <c r="X23" s="11">
        <v>0.86799999999999999</v>
      </c>
      <c r="Y23" s="10"/>
      <c r="Z23" s="10"/>
      <c r="AA23" s="10"/>
      <c r="AB23" s="10"/>
      <c r="AC23" s="10"/>
      <c r="AD23" s="10"/>
    </row>
    <row r="24" spans="1:30" x14ac:dyDescent="0.4">
      <c r="A24" s="11">
        <v>1.006</v>
      </c>
      <c r="B24" s="11">
        <v>0.74199999999999999</v>
      </c>
      <c r="C24" s="11">
        <v>0.999</v>
      </c>
      <c r="D24" s="11">
        <v>0.93799999999999994</v>
      </c>
      <c r="E24" s="10"/>
      <c r="F24" s="11">
        <v>1.0309999999999999</v>
      </c>
      <c r="G24" s="11">
        <v>0.85699999999999998</v>
      </c>
      <c r="H24" s="11">
        <v>0.78800000000000003</v>
      </c>
      <c r="I24" s="11">
        <v>1.1140000000000001</v>
      </c>
      <c r="J24" s="10"/>
      <c r="K24" s="11">
        <v>1.022</v>
      </c>
      <c r="L24" s="11">
        <v>0.72699999999999998</v>
      </c>
      <c r="M24" s="11">
        <v>0.89</v>
      </c>
      <c r="N24" s="11">
        <v>0.72</v>
      </c>
      <c r="O24" s="10"/>
      <c r="P24" s="11">
        <v>1.0289999999999999</v>
      </c>
      <c r="Q24" s="11">
        <v>0.81799999999999995</v>
      </c>
      <c r="R24" s="11">
        <v>0.872</v>
      </c>
      <c r="S24" s="11">
        <v>0.93700000000000006</v>
      </c>
      <c r="T24" s="10"/>
      <c r="U24" s="11">
        <v>1.032</v>
      </c>
      <c r="V24" s="11">
        <v>0.81399999999999995</v>
      </c>
      <c r="W24" s="11">
        <v>0.93600000000000005</v>
      </c>
      <c r="X24" s="11">
        <v>0.83699999999999997</v>
      </c>
      <c r="Y24" s="10"/>
      <c r="Z24" s="10"/>
      <c r="AA24" s="10"/>
      <c r="AB24" s="10"/>
      <c r="AC24" s="10"/>
      <c r="AD24" s="10"/>
    </row>
    <row r="25" spans="1:30" x14ac:dyDescent="0.4">
      <c r="A25" s="11">
        <v>0.94199999999999995</v>
      </c>
      <c r="B25" s="11">
        <v>0.69199999999999995</v>
      </c>
      <c r="C25" s="11">
        <v>0.80200000000000005</v>
      </c>
      <c r="D25" s="11">
        <v>1.0620000000000001</v>
      </c>
      <c r="E25" s="10"/>
      <c r="F25" s="11">
        <v>0.97399999999999998</v>
      </c>
      <c r="G25" s="11">
        <v>0.59699999999999998</v>
      </c>
      <c r="H25" s="11">
        <v>0.81399999999999995</v>
      </c>
      <c r="I25" s="11">
        <v>0.84199999999999997</v>
      </c>
      <c r="J25" s="10"/>
      <c r="K25" s="11">
        <v>1.0149999999999999</v>
      </c>
      <c r="L25" s="11">
        <v>0.85799999999999998</v>
      </c>
      <c r="M25" s="11">
        <v>0.85599999999999998</v>
      </c>
      <c r="N25" s="11">
        <v>0.877</v>
      </c>
      <c r="O25" s="10"/>
      <c r="P25" s="11">
        <v>1.079</v>
      </c>
      <c r="Q25" s="11">
        <v>0.91</v>
      </c>
      <c r="R25" s="11">
        <v>0.88500000000000001</v>
      </c>
      <c r="S25" s="11">
        <v>0.80500000000000005</v>
      </c>
      <c r="T25" s="10"/>
      <c r="U25" s="11">
        <v>0.93899999999999995</v>
      </c>
      <c r="V25" s="11">
        <v>0.93500000000000005</v>
      </c>
      <c r="W25" s="11">
        <v>0.999</v>
      </c>
      <c r="X25" s="11">
        <v>0.63200000000000001</v>
      </c>
      <c r="Y25" s="10"/>
      <c r="Z25" s="10"/>
      <c r="AA25" s="10"/>
      <c r="AB25" s="10"/>
      <c r="AC25" s="10"/>
      <c r="AD25" s="10"/>
    </row>
    <row r="26" spans="1:30" x14ac:dyDescent="0.4">
      <c r="A26" s="11">
        <v>1.008</v>
      </c>
      <c r="B26" s="11">
        <v>0.64100000000000001</v>
      </c>
      <c r="C26" s="11">
        <v>1.0920000000000001</v>
      </c>
      <c r="D26" s="11">
        <v>1.008</v>
      </c>
      <c r="E26" s="10"/>
      <c r="F26" s="11">
        <v>1.143</v>
      </c>
      <c r="G26" s="11">
        <v>0.71299999999999997</v>
      </c>
      <c r="H26" s="11">
        <v>0.86899999999999999</v>
      </c>
      <c r="I26" s="11">
        <v>0.85799999999999998</v>
      </c>
      <c r="J26" s="10"/>
      <c r="K26" s="11">
        <v>1.143</v>
      </c>
      <c r="L26" s="11">
        <v>0.64700000000000002</v>
      </c>
      <c r="M26" s="11">
        <v>0.878</v>
      </c>
      <c r="N26" s="11">
        <v>0.92100000000000004</v>
      </c>
      <c r="O26" s="10"/>
      <c r="P26" s="11">
        <v>1.105</v>
      </c>
      <c r="Q26" s="11">
        <v>0.66100000000000003</v>
      </c>
      <c r="R26" s="11">
        <v>0.93200000000000005</v>
      </c>
      <c r="S26" s="11">
        <v>0.92200000000000004</v>
      </c>
      <c r="T26" s="10"/>
      <c r="U26" s="11">
        <v>1.2450000000000001</v>
      </c>
      <c r="V26" s="11">
        <v>1.036</v>
      </c>
      <c r="W26" s="11">
        <v>0.92600000000000005</v>
      </c>
      <c r="X26" s="11">
        <v>0.81799999999999995</v>
      </c>
      <c r="Y26" s="10"/>
      <c r="Z26" s="10"/>
      <c r="AA26" s="10"/>
      <c r="AB26" s="10"/>
      <c r="AC26" s="10"/>
      <c r="AD26" s="10"/>
    </row>
    <row r="27" spans="1:30" x14ac:dyDescent="0.4">
      <c r="A27" s="11"/>
      <c r="B27" s="11"/>
      <c r="C27" s="11"/>
      <c r="D27" s="11"/>
      <c r="E27" s="10"/>
      <c r="F27" s="11"/>
      <c r="G27" s="11"/>
      <c r="H27" s="11"/>
      <c r="I27" s="11"/>
      <c r="J27" s="10"/>
      <c r="K27" s="11"/>
      <c r="L27" s="11"/>
      <c r="M27" s="11"/>
      <c r="N27" s="11"/>
      <c r="O27" s="10"/>
      <c r="P27" s="11"/>
      <c r="Q27" s="11"/>
      <c r="R27" s="11"/>
      <c r="S27" s="11"/>
      <c r="T27" s="10"/>
      <c r="U27" s="11"/>
      <c r="V27" s="11"/>
      <c r="W27" s="11"/>
      <c r="X27" s="11"/>
      <c r="Y27" s="10"/>
      <c r="Z27" s="10"/>
      <c r="AA27" s="10"/>
      <c r="AB27" s="10"/>
      <c r="AC27" s="10"/>
      <c r="AD27" s="10"/>
    </row>
    <row r="28" spans="1:30" x14ac:dyDescent="0.4">
      <c r="A28" s="11">
        <v>0.97799999999999998</v>
      </c>
      <c r="B28" s="11">
        <v>0.53400000000000003</v>
      </c>
      <c r="C28" s="11">
        <v>0.83899999999999997</v>
      </c>
      <c r="D28" s="11">
        <v>0.88200000000000001</v>
      </c>
      <c r="E28" s="10"/>
      <c r="F28" s="11">
        <v>0.98099999999999998</v>
      </c>
      <c r="G28" s="11">
        <v>0.876</v>
      </c>
      <c r="H28" s="11">
        <v>1.036</v>
      </c>
      <c r="I28" s="11">
        <v>0.92100000000000004</v>
      </c>
      <c r="J28" s="10"/>
      <c r="K28" s="11">
        <v>1.016</v>
      </c>
      <c r="L28" s="11">
        <v>0.89400000000000002</v>
      </c>
      <c r="M28" s="11">
        <v>0.81100000000000005</v>
      </c>
      <c r="N28" s="11">
        <v>0.76200000000000001</v>
      </c>
      <c r="O28" s="10"/>
      <c r="P28" s="11">
        <v>1.08</v>
      </c>
      <c r="Q28" s="11">
        <v>0.83699999999999997</v>
      </c>
      <c r="R28" s="11">
        <v>1.125</v>
      </c>
      <c r="S28" s="11">
        <v>1.024</v>
      </c>
      <c r="T28" s="10"/>
      <c r="U28" s="11">
        <v>0.81</v>
      </c>
      <c r="V28" s="11">
        <v>0.90100000000000002</v>
      </c>
      <c r="W28" s="11">
        <v>0.79700000000000004</v>
      </c>
      <c r="X28" s="11">
        <v>1.083</v>
      </c>
      <c r="Y28" s="10"/>
      <c r="Z28" s="10"/>
      <c r="AA28" s="10"/>
      <c r="AB28" s="10"/>
      <c r="AC28" s="10"/>
      <c r="AD28" s="10"/>
    </row>
    <row r="29" spans="1:30" x14ac:dyDescent="0.4">
      <c r="A29" s="11">
        <v>0.91300000000000003</v>
      </c>
      <c r="B29" s="11">
        <v>0.64800000000000002</v>
      </c>
      <c r="C29" s="11">
        <v>1.1279999999999999</v>
      </c>
      <c r="D29" s="11">
        <v>1.08</v>
      </c>
      <c r="E29" s="10"/>
      <c r="F29" s="11">
        <v>0.97699999999999998</v>
      </c>
      <c r="G29" s="11">
        <v>0.84499999999999997</v>
      </c>
      <c r="H29" s="11">
        <v>0.92800000000000005</v>
      </c>
      <c r="I29" s="11">
        <v>0.73499999999999999</v>
      </c>
      <c r="J29" s="10"/>
      <c r="K29" s="11">
        <v>1.052</v>
      </c>
      <c r="L29" s="11">
        <v>0.72</v>
      </c>
      <c r="M29" s="11">
        <v>0.998</v>
      </c>
      <c r="N29" s="11">
        <v>0.92</v>
      </c>
      <c r="O29" s="10"/>
      <c r="P29" s="11">
        <v>1.1439999999999999</v>
      </c>
      <c r="Q29" s="11">
        <v>0.57399999999999995</v>
      </c>
      <c r="R29" s="11">
        <v>1.024</v>
      </c>
      <c r="S29" s="11">
        <v>0.996</v>
      </c>
      <c r="T29" s="10"/>
      <c r="U29" s="11">
        <v>0.79300000000000004</v>
      </c>
      <c r="V29" s="11">
        <v>0.69199999999999995</v>
      </c>
      <c r="W29" s="11">
        <v>0.90700000000000003</v>
      </c>
      <c r="X29" s="11">
        <v>1.0089999999999999</v>
      </c>
      <c r="Y29" s="10"/>
      <c r="Z29" s="10"/>
      <c r="AA29" s="10"/>
      <c r="AB29" s="10"/>
      <c r="AC29" s="10"/>
      <c r="AD29" s="10"/>
    </row>
    <row r="30" spans="1:30" x14ac:dyDescent="0.4">
      <c r="A30" s="11">
        <v>1.107</v>
      </c>
      <c r="B30" s="11">
        <v>0.73499999999999999</v>
      </c>
      <c r="C30" s="11">
        <v>1.0569999999999999</v>
      </c>
      <c r="D30" s="11">
        <v>0.99099999999999999</v>
      </c>
      <c r="E30" s="10"/>
      <c r="F30" s="11">
        <v>0.90400000000000003</v>
      </c>
      <c r="G30" s="11">
        <v>0.879</v>
      </c>
      <c r="H30" s="11">
        <v>1.103</v>
      </c>
      <c r="I30" s="11">
        <v>0.80700000000000005</v>
      </c>
      <c r="J30" s="10"/>
      <c r="K30" s="11">
        <v>0.98399999999999999</v>
      </c>
      <c r="L30" s="11">
        <v>0.83499999999999996</v>
      </c>
      <c r="M30" s="11">
        <v>0.98</v>
      </c>
      <c r="N30" s="11">
        <v>0.98799999999999999</v>
      </c>
      <c r="O30" s="10"/>
      <c r="P30" s="11">
        <v>1.1279999999999999</v>
      </c>
      <c r="Q30" s="11">
        <v>0.55800000000000005</v>
      </c>
      <c r="R30" s="11">
        <v>1.0780000000000001</v>
      </c>
      <c r="S30" s="11">
        <v>0.88400000000000001</v>
      </c>
      <c r="T30" s="10"/>
      <c r="U30" s="11">
        <v>1.0069999999999999</v>
      </c>
      <c r="V30" s="11">
        <v>0.65700000000000003</v>
      </c>
      <c r="W30" s="11">
        <v>1.087</v>
      </c>
      <c r="X30" s="11">
        <v>0.94599999999999995</v>
      </c>
      <c r="Y30" s="10"/>
      <c r="Z30" s="10"/>
      <c r="AA30" s="10"/>
      <c r="AB30" s="10"/>
      <c r="AC30" s="10"/>
      <c r="AD30" s="10"/>
    </row>
    <row r="31" spans="1:30" x14ac:dyDescent="0.4">
      <c r="A31" s="11">
        <v>1.123</v>
      </c>
      <c r="B31" s="11">
        <v>0.88500000000000001</v>
      </c>
      <c r="C31" s="11">
        <v>0.84</v>
      </c>
      <c r="D31" s="11">
        <v>0.84699999999999998</v>
      </c>
      <c r="E31" s="10"/>
      <c r="F31" s="11">
        <v>0.97699999999999998</v>
      </c>
      <c r="G31" s="11">
        <v>0.94</v>
      </c>
      <c r="H31" s="11">
        <v>1.139</v>
      </c>
      <c r="I31" s="11">
        <v>0.92800000000000005</v>
      </c>
      <c r="J31" s="10"/>
      <c r="K31" s="11">
        <v>0.91800000000000004</v>
      </c>
      <c r="L31" s="11">
        <v>0.77300000000000002</v>
      </c>
      <c r="M31" s="11">
        <v>0.90300000000000002</v>
      </c>
      <c r="N31" s="11">
        <v>0.78300000000000003</v>
      </c>
      <c r="O31" s="10"/>
      <c r="P31" s="11">
        <v>1.1120000000000001</v>
      </c>
      <c r="Q31" s="11">
        <v>0.878</v>
      </c>
      <c r="R31" s="11">
        <v>1.1060000000000001</v>
      </c>
      <c r="S31" s="11">
        <v>1.181</v>
      </c>
      <c r="T31" s="10"/>
      <c r="U31" s="11">
        <v>0.97499999999999998</v>
      </c>
      <c r="V31" s="11">
        <v>0.97199999999999998</v>
      </c>
      <c r="W31" s="11">
        <v>1.0149999999999999</v>
      </c>
      <c r="X31" s="11">
        <v>1.121</v>
      </c>
      <c r="Y31" s="10"/>
      <c r="Z31" s="10"/>
      <c r="AA31" s="10"/>
      <c r="AB31" s="10"/>
      <c r="AC31" s="10"/>
      <c r="AD31" s="10"/>
    </row>
    <row r="32" spans="1:30" x14ac:dyDescent="0.4">
      <c r="A32" s="11">
        <v>0.95499999999999996</v>
      </c>
      <c r="B32" s="11">
        <v>0.83199999999999996</v>
      </c>
      <c r="C32" s="11">
        <v>0.91300000000000003</v>
      </c>
      <c r="D32" s="11">
        <v>1.1479999999999999</v>
      </c>
      <c r="E32" s="10"/>
      <c r="F32" s="11">
        <v>1.081</v>
      </c>
      <c r="G32" s="11">
        <v>0.75800000000000001</v>
      </c>
      <c r="H32" s="11">
        <v>0.85799999999999998</v>
      </c>
      <c r="I32" s="11">
        <v>1.075</v>
      </c>
      <c r="J32" s="10"/>
      <c r="K32" s="11">
        <v>0.94799999999999995</v>
      </c>
      <c r="L32" s="11">
        <v>0.81499999999999995</v>
      </c>
      <c r="M32" s="11">
        <v>0.91700000000000004</v>
      </c>
      <c r="N32" s="11">
        <v>0.93600000000000005</v>
      </c>
      <c r="O32" s="10"/>
      <c r="P32" s="11">
        <v>0.93700000000000006</v>
      </c>
      <c r="Q32" s="11">
        <v>0.85499999999999998</v>
      </c>
      <c r="R32" s="11">
        <v>1.117</v>
      </c>
      <c r="S32" s="11">
        <v>1.032</v>
      </c>
      <c r="T32" s="10"/>
      <c r="U32" s="11">
        <v>0.97099999999999997</v>
      </c>
      <c r="V32" s="11">
        <v>0.88600000000000001</v>
      </c>
      <c r="W32" s="11">
        <v>0.754</v>
      </c>
      <c r="X32" s="11">
        <v>0.90800000000000003</v>
      </c>
      <c r="Y32" s="10"/>
      <c r="Z32" s="10"/>
      <c r="AA32" s="10"/>
      <c r="AB32" s="10"/>
      <c r="AC32" s="10"/>
      <c r="AD32" s="10"/>
    </row>
    <row r="33" spans="1:30" x14ac:dyDescent="0.4">
      <c r="A33" s="11">
        <v>1.042</v>
      </c>
      <c r="B33" s="11">
        <v>0.73</v>
      </c>
      <c r="C33" s="11">
        <v>1.212</v>
      </c>
      <c r="D33" s="11">
        <v>0.94199999999999995</v>
      </c>
      <c r="E33" s="10"/>
      <c r="F33" s="11">
        <v>1</v>
      </c>
      <c r="G33" s="11">
        <v>0.81899999999999995</v>
      </c>
      <c r="H33" s="11">
        <v>1.0820000000000001</v>
      </c>
      <c r="I33" s="11">
        <v>0.78900000000000003</v>
      </c>
      <c r="J33" s="10"/>
      <c r="K33" s="11">
        <v>1.042</v>
      </c>
      <c r="L33" s="11">
        <v>0.77600000000000002</v>
      </c>
      <c r="M33" s="11">
        <v>0.66300000000000003</v>
      </c>
      <c r="N33" s="11">
        <v>0.69</v>
      </c>
      <c r="O33" s="10"/>
      <c r="P33" s="11">
        <v>0.93899999999999995</v>
      </c>
      <c r="Q33" s="11">
        <v>0.755</v>
      </c>
      <c r="R33" s="11">
        <v>0.86799999999999999</v>
      </c>
      <c r="S33" s="11">
        <v>0.874</v>
      </c>
      <c r="T33" s="10"/>
      <c r="U33" s="11">
        <v>0.83499999999999996</v>
      </c>
      <c r="V33" s="11">
        <v>0.93600000000000005</v>
      </c>
      <c r="W33" s="11">
        <v>1.1850000000000001</v>
      </c>
      <c r="X33" s="11">
        <v>0.95599999999999996</v>
      </c>
      <c r="Y33" s="10"/>
      <c r="Z33" s="10"/>
      <c r="AA33" s="10"/>
      <c r="AB33" s="10"/>
      <c r="AC33" s="10"/>
      <c r="AD33" s="10"/>
    </row>
    <row r="34" spans="1:30" x14ac:dyDescent="0.4">
      <c r="A34" s="11">
        <v>1.073</v>
      </c>
      <c r="B34" s="11">
        <v>0.81399999999999995</v>
      </c>
      <c r="C34" s="11">
        <v>1.0489999999999999</v>
      </c>
      <c r="D34" s="11">
        <v>0.85699999999999998</v>
      </c>
      <c r="E34" s="10"/>
      <c r="F34" s="11">
        <v>0.96699999999999997</v>
      </c>
      <c r="G34" s="11">
        <v>0.82399999999999995</v>
      </c>
      <c r="H34" s="11">
        <v>0.89800000000000002</v>
      </c>
      <c r="I34" s="11">
        <v>1.014</v>
      </c>
      <c r="J34" s="10"/>
      <c r="K34" s="11">
        <v>0.97199999999999998</v>
      </c>
      <c r="L34" s="11">
        <v>0.86199999999999999</v>
      </c>
      <c r="M34" s="11">
        <v>0.97799999999999998</v>
      </c>
      <c r="N34" s="11">
        <v>0.875</v>
      </c>
      <c r="O34" s="10"/>
      <c r="P34" s="11">
        <v>0.88800000000000001</v>
      </c>
      <c r="Q34" s="11">
        <v>1.036</v>
      </c>
      <c r="R34" s="11">
        <v>0.86599999999999999</v>
      </c>
      <c r="S34" s="11">
        <v>0.81</v>
      </c>
      <c r="T34" s="10"/>
      <c r="U34" s="11">
        <v>0.85899999999999999</v>
      </c>
      <c r="V34" s="11">
        <v>0.67</v>
      </c>
      <c r="W34" s="11">
        <v>0.81599999999999995</v>
      </c>
      <c r="X34" s="11">
        <v>0.79600000000000004</v>
      </c>
      <c r="Y34" s="10"/>
      <c r="Z34" s="10"/>
      <c r="AA34" s="10"/>
      <c r="AB34" s="10"/>
      <c r="AC34" s="10"/>
      <c r="AD34" s="10"/>
    </row>
    <row r="35" spans="1:30" x14ac:dyDescent="0.4">
      <c r="A35" s="11">
        <v>0.85599999999999998</v>
      </c>
      <c r="B35" s="11">
        <v>0.72699999999999998</v>
      </c>
      <c r="C35" s="11">
        <v>1.08</v>
      </c>
      <c r="D35" s="11">
        <v>0.79</v>
      </c>
      <c r="E35" s="10"/>
      <c r="F35" s="11">
        <v>0.94</v>
      </c>
      <c r="G35" s="11">
        <v>0.71499999999999997</v>
      </c>
      <c r="H35" s="11">
        <v>1.0589999999999999</v>
      </c>
      <c r="I35" s="11">
        <v>0.85199999999999998</v>
      </c>
      <c r="J35" s="10"/>
      <c r="K35" s="11">
        <v>0.99199999999999999</v>
      </c>
      <c r="L35" s="11">
        <v>0.93500000000000005</v>
      </c>
      <c r="M35" s="11">
        <v>0.92</v>
      </c>
      <c r="N35" s="11">
        <v>0.96499999999999997</v>
      </c>
      <c r="O35" s="10"/>
      <c r="P35" s="11">
        <v>0.755</v>
      </c>
      <c r="Q35" s="11">
        <v>0.80500000000000005</v>
      </c>
      <c r="R35" s="11">
        <v>1.119</v>
      </c>
      <c r="S35" s="11">
        <v>1.075</v>
      </c>
      <c r="T35" s="10"/>
      <c r="U35" s="11">
        <v>1.127</v>
      </c>
      <c r="V35" s="11">
        <v>0.64400000000000002</v>
      </c>
      <c r="W35" s="11">
        <v>0.84599999999999997</v>
      </c>
      <c r="X35" s="11">
        <v>0.99</v>
      </c>
      <c r="Y35" s="10"/>
      <c r="Z35" s="10"/>
      <c r="AA35" s="10"/>
      <c r="AB35" s="10"/>
      <c r="AC35" s="10"/>
      <c r="AD35" s="10"/>
    </row>
    <row r="36" spans="1:30" x14ac:dyDescent="0.4">
      <c r="A36" s="11">
        <v>1.202</v>
      </c>
      <c r="B36" s="11">
        <v>0.72699999999999998</v>
      </c>
      <c r="C36" s="11">
        <v>0.82099999999999995</v>
      </c>
      <c r="D36" s="11">
        <v>1.03</v>
      </c>
      <c r="E36" s="10"/>
      <c r="F36" s="11">
        <v>1.1279999999999999</v>
      </c>
      <c r="G36" s="11">
        <v>0.877</v>
      </c>
      <c r="H36" s="11">
        <v>1.038</v>
      </c>
      <c r="I36" s="11">
        <v>0.93400000000000005</v>
      </c>
      <c r="J36" s="10"/>
      <c r="K36" s="11">
        <v>1.038</v>
      </c>
      <c r="L36" s="11">
        <v>0.84399999999999997</v>
      </c>
      <c r="M36" s="11">
        <v>0.74299999999999999</v>
      </c>
      <c r="N36" s="11">
        <v>0.95099999999999996</v>
      </c>
      <c r="O36" s="10"/>
      <c r="P36" s="11">
        <v>0.86099999999999999</v>
      </c>
      <c r="Q36" s="11">
        <v>0.82899999999999996</v>
      </c>
      <c r="R36" s="11">
        <v>1.163</v>
      </c>
      <c r="S36" s="11">
        <v>1.121</v>
      </c>
      <c r="T36" s="10"/>
      <c r="U36" s="11">
        <v>0.99099999999999999</v>
      </c>
      <c r="V36" s="11">
        <v>0.39300000000000002</v>
      </c>
      <c r="W36" s="11">
        <v>1.1559999999999999</v>
      </c>
      <c r="X36" s="11">
        <v>1.024</v>
      </c>
      <c r="Y36" s="10"/>
      <c r="Z36" s="10"/>
      <c r="AA36" s="10"/>
      <c r="AB36" s="10"/>
      <c r="AC36" s="10"/>
      <c r="AD36" s="10"/>
    </row>
    <row r="37" spans="1:30" x14ac:dyDescent="0.4">
      <c r="A37" s="11">
        <v>0.97399999999999998</v>
      </c>
      <c r="B37" s="11">
        <v>0.59199999999999997</v>
      </c>
      <c r="C37" s="11">
        <v>0.74299999999999999</v>
      </c>
      <c r="D37" s="11">
        <v>0.81299999999999994</v>
      </c>
      <c r="E37" s="10"/>
      <c r="F37" s="11">
        <v>0.86899999999999999</v>
      </c>
      <c r="G37" s="11">
        <v>0.81100000000000005</v>
      </c>
      <c r="H37" s="11">
        <v>0.89400000000000002</v>
      </c>
      <c r="I37" s="11">
        <v>0.83299999999999996</v>
      </c>
      <c r="J37" s="10"/>
      <c r="K37" s="11">
        <v>0.96399999999999997</v>
      </c>
      <c r="L37" s="11">
        <v>0.86799999999999999</v>
      </c>
      <c r="M37" s="11">
        <v>0.78800000000000003</v>
      </c>
      <c r="N37" s="11">
        <v>1.036</v>
      </c>
      <c r="O37" s="10"/>
      <c r="P37" s="11">
        <v>1.038</v>
      </c>
      <c r="Q37" s="11">
        <v>0.71199999999999997</v>
      </c>
      <c r="R37" s="11">
        <v>1.075</v>
      </c>
      <c r="S37" s="11">
        <v>0.68100000000000005</v>
      </c>
      <c r="T37" s="10"/>
      <c r="U37" s="11">
        <v>0.90100000000000002</v>
      </c>
      <c r="V37" s="11">
        <v>0.71899999999999997</v>
      </c>
      <c r="W37" s="11">
        <v>0.90700000000000003</v>
      </c>
      <c r="X37" s="11">
        <v>1.081</v>
      </c>
      <c r="Y37" s="10"/>
      <c r="Z37" s="10"/>
      <c r="AA37" s="10"/>
      <c r="AB37" s="10"/>
      <c r="AC37" s="10"/>
      <c r="AD37" s="10"/>
    </row>
    <row r="38" spans="1:30" x14ac:dyDescent="0.4">
      <c r="A38" s="11"/>
      <c r="B38" s="11"/>
      <c r="C38" s="11"/>
      <c r="D38" s="11"/>
      <c r="E38" s="10"/>
      <c r="F38" s="11"/>
      <c r="G38" s="11"/>
      <c r="H38" s="11"/>
      <c r="I38" s="11"/>
      <c r="J38" s="10"/>
      <c r="K38" s="11"/>
      <c r="L38" s="11"/>
      <c r="M38" s="11"/>
      <c r="N38" s="11"/>
      <c r="O38" s="10"/>
      <c r="P38" s="11"/>
      <c r="Q38" s="11"/>
      <c r="R38" s="11"/>
      <c r="S38" s="11"/>
      <c r="T38" s="10"/>
      <c r="U38" s="11"/>
      <c r="V38" s="11"/>
      <c r="W38" s="11"/>
      <c r="X38" s="11"/>
      <c r="Y38" s="10"/>
      <c r="Z38" s="10"/>
      <c r="AA38" s="10"/>
      <c r="AB38" s="10"/>
      <c r="AC38" s="10"/>
      <c r="AD38" s="10"/>
    </row>
    <row r="39" spans="1:30" x14ac:dyDescent="0.4">
      <c r="A39" s="11">
        <v>0.81699999999999995</v>
      </c>
      <c r="B39" s="11"/>
      <c r="C39" s="11"/>
      <c r="D39" s="11"/>
      <c r="E39" s="10"/>
      <c r="F39" s="11">
        <v>1.0489999999999999</v>
      </c>
      <c r="G39" s="11">
        <v>0.81</v>
      </c>
      <c r="H39" s="11">
        <v>0.81299999999999994</v>
      </c>
      <c r="I39" s="11">
        <v>1.069</v>
      </c>
      <c r="J39" s="10"/>
      <c r="K39" s="11">
        <v>1.022</v>
      </c>
      <c r="L39" s="11">
        <v>1.0429999999999999</v>
      </c>
      <c r="M39" s="11">
        <v>0.95499999999999996</v>
      </c>
      <c r="N39" s="11">
        <v>0.90900000000000003</v>
      </c>
      <c r="O39" s="10"/>
      <c r="P39" s="11">
        <v>1.1259999999999999</v>
      </c>
      <c r="Q39" s="11">
        <v>0.88400000000000001</v>
      </c>
      <c r="R39" s="11">
        <v>1.228</v>
      </c>
      <c r="S39" s="11">
        <v>1.1830000000000001</v>
      </c>
      <c r="T39" s="10"/>
      <c r="U39" s="11">
        <v>1.0609999999999999</v>
      </c>
      <c r="V39" s="11">
        <v>0.81299999999999994</v>
      </c>
      <c r="W39" s="11">
        <v>1.0640000000000001</v>
      </c>
      <c r="X39" s="11">
        <v>0.98</v>
      </c>
      <c r="Y39" s="10"/>
      <c r="Z39" s="10"/>
      <c r="AA39" s="10"/>
      <c r="AB39" s="10"/>
      <c r="AC39" s="10"/>
      <c r="AD39" s="10"/>
    </row>
    <row r="40" spans="1:30" x14ac:dyDescent="0.4">
      <c r="A40" s="11">
        <v>1.0229999999999999</v>
      </c>
      <c r="B40" s="11"/>
      <c r="C40" s="11"/>
      <c r="D40" s="11"/>
      <c r="E40" s="10"/>
      <c r="F40" s="11">
        <v>0.95899999999999996</v>
      </c>
      <c r="G40" s="11">
        <v>0.94</v>
      </c>
      <c r="H40" s="11">
        <v>0.92300000000000004</v>
      </c>
      <c r="I40" s="11">
        <v>0.86299999999999999</v>
      </c>
      <c r="J40" s="10"/>
      <c r="K40" s="11">
        <v>1.048</v>
      </c>
      <c r="L40" s="11">
        <v>0.98699999999999999</v>
      </c>
      <c r="M40" s="11">
        <v>1.0189999999999999</v>
      </c>
      <c r="N40" s="11">
        <v>0.78300000000000003</v>
      </c>
      <c r="O40" s="10"/>
      <c r="P40" s="11">
        <v>0.98499999999999999</v>
      </c>
      <c r="Q40" s="11">
        <v>0.871</v>
      </c>
      <c r="R40" s="11">
        <v>1.1200000000000001</v>
      </c>
      <c r="S40" s="11">
        <v>0.86199999999999999</v>
      </c>
      <c r="T40" s="10"/>
      <c r="U40" s="11">
        <v>1.0680000000000001</v>
      </c>
      <c r="V40" s="11">
        <v>0.60799999999999998</v>
      </c>
      <c r="W40" s="11">
        <v>1.0569999999999999</v>
      </c>
      <c r="X40" s="11">
        <v>0.97199999999999998</v>
      </c>
      <c r="Y40" s="10"/>
      <c r="Z40" s="10"/>
      <c r="AA40" s="10"/>
      <c r="AB40" s="10"/>
      <c r="AC40" s="10"/>
      <c r="AD40" s="10"/>
    </row>
    <row r="41" spans="1:30" x14ac:dyDescent="0.4">
      <c r="A41" s="11">
        <v>0.97499999999999998</v>
      </c>
      <c r="B41" s="11"/>
      <c r="C41" s="11"/>
      <c r="D41" s="11"/>
      <c r="E41" s="10"/>
      <c r="F41" s="11">
        <v>1.034</v>
      </c>
      <c r="G41" s="11">
        <v>0.83099999999999996</v>
      </c>
      <c r="H41" s="11">
        <v>1.0960000000000001</v>
      </c>
      <c r="I41" s="11">
        <v>0.85499999999999998</v>
      </c>
      <c r="J41" s="10"/>
      <c r="K41" s="11">
        <v>1.1850000000000001</v>
      </c>
      <c r="L41" s="11">
        <v>0.96899999999999997</v>
      </c>
      <c r="M41" s="11">
        <v>0.98399999999999999</v>
      </c>
      <c r="N41" s="11">
        <v>0.82499999999999996</v>
      </c>
      <c r="O41" s="10"/>
      <c r="P41" s="11">
        <v>0.93500000000000005</v>
      </c>
      <c r="Q41" s="11">
        <v>0.79600000000000004</v>
      </c>
      <c r="R41" s="11">
        <v>1.05</v>
      </c>
      <c r="S41" s="11">
        <v>0.90600000000000003</v>
      </c>
      <c r="T41" s="10"/>
      <c r="U41" s="11">
        <v>1.135</v>
      </c>
      <c r="V41" s="11">
        <v>0.80300000000000005</v>
      </c>
      <c r="W41" s="11">
        <v>1.0960000000000001</v>
      </c>
      <c r="X41" s="11">
        <v>1.099</v>
      </c>
      <c r="Y41" s="10"/>
      <c r="Z41" s="10"/>
      <c r="AA41" s="10"/>
      <c r="AB41" s="10"/>
      <c r="AC41" s="10"/>
      <c r="AD41" s="10"/>
    </row>
    <row r="42" spans="1:30" x14ac:dyDescent="0.4">
      <c r="A42" s="11">
        <v>1.2090000000000001</v>
      </c>
      <c r="B42" s="11"/>
      <c r="C42" s="11"/>
      <c r="D42" s="11"/>
      <c r="E42" s="10"/>
      <c r="F42" s="11">
        <v>1.1419999999999999</v>
      </c>
      <c r="G42" s="11">
        <v>0.79800000000000004</v>
      </c>
      <c r="H42" s="11">
        <v>0.74199999999999999</v>
      </c>
      <c r="I42" s="11">
        <v>0.91900000000000004</v>
      </c>
      <c r="J42" s="10"/>
      <c r="K42" s="11">
        <v>1.036</v>
      </c>
      <c r="L42" s="11">
        <v>1.089</v>
      </c>
      <c r="M42" s="11">
        <v>0.97</v>
      </c>
      <c r="N42" s="11">
        <v>0.96499999999999997</v>
      </c>
      <c r="O42" s="10"/>
      <c r="P42" s="11">
        <v>0.96799999999999997</v>
      </c>
      <c r="Q42" s="11">
        <v>0.83299999999999996</v>
      </c>
      <c r="R42" s="11">
        <v>0.96199999999999997</v>
      </c>
      <c r="S42" s="11">
        <v>0.88800000000000001</v>
      </c>
      <c r="T42" s="10"/>
      <c r="U42" s="11">
        <v>0.89400000000000002</v>
      </c>
      <c r="V42" s="11">
        <v>0.82599999999999996</v>
      </c>
      <c r="W42" s="11">
        <v>0.94299999999999995</v>
      </c>
      <c r="X42" s="11">
        <v>0.78200000000000003</v>
      </c>
      <c r="Y42" s="10"/>
      <c r="Z42" s="10"/>
      <c r="AA42" s="10"/>
      <c r="AB42" s="10"/>
      <c r="AC42" s="10"/>
      <c r="AD42" s="10"/>
    </row>
    <row r="43" spans="1:30" x14ac:dyDescent="0.4">
      <c r="A43" s="11">
        <v>1.0409999999999999</v>
      </c>
      <c r="B43" s="11"/>
      <c r="C43" s="11"/>
      <c r="D43" s="11"/>
      <c r="E43" s="10"/>
      <c r="F43" s="11">
        <v>0.81299999999999994</v>
      </c>
      <c r="G43" s="11">
        <v>0.74299999999999999</v>
      </c>
      <c r="H43" s="11">
        <v>0.95099999999999996</v>
      </c>
      <c r="I43" s="11">
        <v>0.71399999999999997</v>
      </c>
      <c r="J43" s="10"/>
      <c r="K43" s="11">
        <v>0.93899999999999995</v>
      </c>
      <c r="L43" s="11">
        <v>0.97199999999999998</v>
      </c>
      <c r="M43" s="11">
        <v>0.85599999999999998</v>
      </c>
      <c r="N43" s="11">
        <v>1.008</v>
      </c>
      <c r="O43" s="10"/>
      <c r="P43" s="11">
        <v>0.90200000000000002</v>
      </c>
      <c r="Q43" s="11">
        <v>0.78300000000000003</v>
      </c>
      <c r="R43" s="11">
        <v>0.85699999999999998</v>
      </c>
      <c r="S43" s="11">
        <v>0.93799999999999994</v>
      </c>
      <c r="T43" s="10"/>
      <c r="U43" s="11">
        <v>1.018</v>
      </c>
      <c r="V43" s="11">
        <v>1.004</v>
      </c>
      <c r="W43" s="11">
        <v>1.016</v>
      </c>
      <c r="X43" s="11">
        <v>0.87</v>
      </c>
      <c r="Y43" s="10"/>
      <c r="Z43" s="10"/>
      <c r="AA43" s="10"/>
      <c r="AB43" s="10"/>
      <c r="AC43" s="10"/>
      <c r="AD43" s="10"/>
    </row>
    <row r="44" spans="1:30" x14ac:dyDescent="0.4">
      <c r="A44" s="11">
        <v>1.0649999999999999</v>
      </c>
      <c r="B44" s="11"/>
      <c r="C44" s="11"/>
      <c r="D44" s="11"/>
      <c r="E44" s="10"/>
      <c r="F44" s="11">
        <v>0.97899999999999998</v>
      </c>
      <c r="G44" s="11">
        <v>0.94599999999999995</v>
      </c>
      <c r="H44" s="11">
        <v>0.82599999999999996</v>
      </c>
      <c r="I44" s="11">
        <v>1.1639999999999999</v>
      </c>
      <c r="J44" s="10"/>
      <c r="K44" s="11">
        <v>0.94</v>
      </c>
      <c r="L44" s="11">
        <v>0.89700000000000002</v>
      </c>
      <c r="M44" s="11">
        <v>1.03</v>
      </c>
      <c r="N44" s="11">
        <v>1.1879999999999999</v>
      </c>
      <c r="O44" s="10"/>
      <c r="P44" s="11">
        <v>0.91700000000000004</v>
      </c>
      <c r="Q44" s="11">
        <v>0.86099999999999999</v>
      </c>
      <c r="R44" s="11">
        <v>1.006</v>
      </c>
      <c r="S44" s="11">
        <v>0.88800000000000001</v>
      </c>
      <c r="T44" s="10"/>
      <c r="U44" s="11">
        <v>0.96699999999999997</v>
      </c>
      <c r="V44" s="11">
        <v>0.82299999999999995</v>
      </c>
      <c r="W44" s="11">
        <v>1.06</v>
      </c>
      <c r="X44" s="11">
        <v>0.77400000000000002</v>
      </c>
      <c r="Y44" s="10"/>
      <c r="Z44" s="10"/>
      <c r="AA44" s="10"/>
      <c r="AB44" s="10"/>
      <c r="AC44" s="10"/>
      <c r="AD44" s="10"/>
    </row>
    <row r="45" spans="1:30" x14ac:dyDescent="0.4">
      <c r="A45" s="11">
        <v>1.1479999999999999</v>
      </c>
      <c r="B45" s="11"/>
      <c r="C45" s="11"/>
      <c r="D45" s="11"/>
      <c r="E45" s="10"/>
      <c r="F45" s="11">
        <v>1.004</v>
      </c>
      <c r="G45" s="11">
        <v>0.82499999999999996</v>
      </c>
      <c r="H45" s="11">
        <v>1.079</v>
      </c>
      <c r="I45" s="11">
        <v>0.85299999999999998</v>
      </c>
      <c r="J45" s="10"/>
      <c r="K45" s="11">
        <v>0.95199999999999996</v>
      </c>
      <c r="L45" s="11">
        <v>0.94299999999999995</v>
      </c>
      <c r="M45" s="11">
        <v>0.93799999999999994</v>
      </c>
      <c r="N45" s="11">
        <v>1.0089999999999999</v>
      </c>
      <c r="O45" s="10"/>
      <c r="P45" s="11">
        <v>0.76600000000000001</v>
      </c>
      <c r="Q45" s="11">
        <v>0.86499999999999999</v>
      </c>
      <c r="R45" s="11">
        <v>1.1459999999999999</v>
      </c>
      <c r="S45" s="11">
        <v>0.83399999999999996</v>
      </c>
      <c r="T45" s="10"/>
      <c r="U45" s="11">
        <v>1.0209999999999999</v>
      </c>
      <c r="V45" s="11">
        <v>0.95799999999999996</v>
      </c>
      <c r="W45" s="11">
        <v>0.88300000000000001</v>
      </c>
      <c r="X45" s="11">
        <v>0.89200000000000002</v>
      </c>
      <c r="Y45" s="10"/>
      <c r="Z45" s="10"/>
      <c r="AA45" s="10"/>
      <c r="AB45" s="10"/>
      <c r="AC45" s="10"/>
      <c r="AD45" s="10"/>
    </row>
    <row r="46" spans="1:30" x14ac:dyDescent="0.4">
      <c r="A46" s="11">
        <v>0.86299999999999999</v>
      </c>
      <c r="B46" s="11"/>
      <c r="C46" s="11"/>
      <c r="D46" s="11"/>
      <c r="E46" s="10"/>
      <c r="F46" s="11">
        <v>0.86099999999999999</v>
      </c>
      <c r="G46" s="11">
        <v>0.82499999999999996</v>
      </c>
      <c r="H46" s="11">
        <v>0.93300000000000005</v>
      </c>
      <c r="I46" s="11">
        <v>0.83</v>
      </c>
      <c r="J46" s="10"/>
      <c r="K46" s="11">
        <v>0.99199999999999999</v>
      </c>
      <c r="L46" s="11">
        <v>1.052</v>
      </c>
      <c r="M46" s="11">
        <v>0.99199999999999999</v>
      </c>
      <c r="N46" s="11">
        <v>0.94199999999999995</v>
      </c>
      <c r="O46" s="10"/>
      <c r="P46" s="11">
        <v>0.85599999999999998</v>
      </c>
      <c r="Q46" s="11">
        <v>0.77600000000000002</v>
      </c>
      <c r="R46" s="11">
        <v>0.95199999999999996</v>
      </c>
      <c r="S46" s="11">
        <v>0.85299999999999998</v>
      </c>
      <c r="T46" s="10"/>
      <c r="U46" s="11">
        <v>0.90600000000000003</v>
      </c>
      <c r="V46" s="11">
        <v>0.76</v>
      </c>
      <c r="W46" s="11">
        <v>0.90200000000000002</v>
      </c>
      <c r="X46" s="11">
        <v>0.83699999999999997</v>
      </c>
      <c r="Y46" s="10"/>
      <c r="Z46" s="10"/>
      <c r="AA46" s="10"/>
      <c r="AB46" s="10"/>
      <c r="AC46" s="10"/>
      <c r="AD46" s="10"/>
    </row>
    <row r="47" spans="1:30" x14ac:dyDescent="0.4">
      <c r="A47" s="11">
        <v>0.87</v>
      </c>
      <c r="B47" s="11"/>
      <c r="C47" s="11"/>
      <c r="D47" s="11"/>
      <c r="E47" s="10"/>
      <c r="F47" s="11">
        <v>0.76100000000000001</v>
      </c>
      <c r="G47" s="11">
        <v>0.63200000000000001</v>
      </c>
      <c r="H47" s="11">
        <v>0.94899999999999995</v>
      </c>
      <c r="I47" s="11">
        <v>0.71099999999999997</v>
      </c>
      <c r="J47" s="10"/>
      <c r="K47" s="11">
        <v>1.054</v>
      </c>
      <c r="L47" s="11">
        <v>1.0009999999999999</v>
      </c>
      <c r="M47" s="11">
        <v>0.84099999999999997</v>
      </c>
      <c r="N47" s="11">
        <v>0.97299999999999998</v>
      </c>
      <c r="O47" s="10"/>
      <c r="P47" s="11">
        <v>0.93300000000000005</v>
      </c>
      <c r="Q47" s="11">
        <v>0.95099999999999996</v>
      </c>
      <c r="R47" s="11">
        <v>0.65400000000000003</v>
      </c>
      <c r="S47" s="11">
        <v>0.98799999999999999</v>
      </c>
      <c r="T47" s="10"/>
      <c r="U47" s="11">
        <v>0.97</v>
      </c>
      <c r="V47" s="11">
        <v>0.89400000000000002</v>
      </c>
      <c r="W47" s="11">
        <v>0.88</v>
      </c>
      <c r="X47" s="11">
        <v>0.85599999999999998</v>
      </c>
      <c r="Y47" s="10"/>
      <c r="Z47" s="10"/>
      <c r="AA47" s="10"/>
      <c r="AB47" s="10"/>
      <c r="AC47" s="10"/>
      <c r="AD47" s="10"/>
    </row>
    <row r="48" spans="1:30" x14ac:dyDescent="0.4">
      <c r="A48" s="11">
        <v>1.3220000000000001</v>
      </c>
      <c r="B48" s="11"/>
      <c r="C48" s="11"/>
      <c r="D48" s="11"/>
      <c r="E48" s="10"/>
      <c r="F48" s="11">
        <v>1.077</v>
      </c>
      <c r="G48" s="11">
        <v>0.91600000000000004</v>
      </c>
      <c r="H48" s="11">
        <v>0.97899999999999998</v>
      </c>
      <c r="I48" s="11">
        <v>0.90900000000000003</v>
      </c>
      <c r="J48" s="10"/>
      <c r="K48" s="11">
        <v>1.0620000000000001</v>
      </c>
      <c r="L48" s="11">
        <v>0.93500000000000005</v>
      </c>
      <c r="M48" s="11">
        <v>0.93799999999999994</v>
      </c>
      <c r="N48" s="11">
        <v>0.88800000000000001</v>
      </c>
      <c r="O48" s="10"/>
      <c r="P48" s="11">
        <v>0.95699999999999996</v>
      </c>
      <c r="Q48" s="11">
        <v>0.85</v>
      </c>
      <c r="R48" s="11">
        <v>0.93100000000000005</v>
      </c>
      <c r="S48" s="11">
        <v>0.92100000000000004</v>
      </c>
      <c r="T48" s="10"/>
      <c r="U48" s="11">
        <v>0.81499999999999995</v>
      </c>
      <c r="V48" s="11">
        <v>0.84699999999999998</v>
      </c>
      <c r="W48" s="11">
        <v>1.103</v>
      </c>
      <c r="X48" s="11">
        <v>0.94</v>
      </c>
      <c r="Y48" s="10"/>
      <c r="Z48" s="10"/>
      <c r="AA48" s="10"/>
      <c r="AB48" s="10"/>
      <c r="AC48" s="10"/>
      <c r="AD48" s="10"/>
    </row>
    <row r="49" spans="1:30" x14ac:dyDescent="0.4">
      <c r="A49" s="10"/>
      <c r="B49" s="10"/>
      <c r="C49" s="10"/>
      <c r="D49" s="10"/>
      <c r="E49" s="10"/>
      <c r="F49" s="11"/>
      <c r="G49" s="11"/>
      <c r="H49" s="11"/>
      <c r="I49" s="11"/>
      <c r="J49" s="10"/>
      <c r="K49" s="11"/>
      <c r="L49" s="11"/>
      <c r="M49" s="11"/>
      <c r="N49" s="11"/>
      <c r="O49" s="10"/>
      <c r="P49" s="11"/>
      <c r="Q49" s="11"/>
      <c r="R49" s="11"/>
      <c r="S49" s="11"/>
      <c r="T49" s="10"/>
      <c r="U49" s="11"/>
      <c r="V49" s="11"/>
      <c r="W49" s="11"/>
      <c r="X49" s="11"/>
      <c r="Y49" s="10"/>
      <c r="Z49" s="10"/>
      <c r="AA49" s="10"/>
      <c r="AB49" s="10"/>
      <c r="AC49" s="10"/>
      <c r="AD49" s="10"/>
    </row>
    <row r="50" spans="1:30" x14ac:dyDescent="0.4">
      <c r="A50" s="10"/>
      <c r="B50" s="10"/>
      <c r="C50" s="10"/>
      <c r="D50" s="10"/>
      <c r="E50" s="10"/>
      <c r="F50" s="11">
        <v>1.1419999999999999</v>
      </c>
      <c r="G50" s="11">
        <v>0.99299999999999999</v>
      </c>
      <c r="H50" s="11">
        <v>1.083</v>
      </c>
      <c r="I50" s="11">
        <v>0.80500000000000005</v>
      </c>
      <c r="J50" s="10"/>
      <c r="K50" s="11">
        <v>0.86</v>
      </c>
      <c r="L50" s="11">
        <v>0.88100000000000001</v>
      </c>
      <c r="M50" s="11">
        <v>1.002</v>
      </c>
      <c r="N50" s="11">
        <v>0.90200000000000002</v>
      </c>
      <c r="O50" s="10"/>
      <c r="P50" s="11">
        <v>1.1240000000000001</v>
      </c>
      <c r="Q50" s="11">
        <v>0.90900000000000003</v>
      </c>
      <c r="R50" s="11">
        <v>1.0489999999999999</v>
      </c>
      <c r="S50" s="11">
        <v>1.155</v>
      </c>
      <c r="T50" s="10"/>
      <c r="U50" s="11">
        <v>1.1599999999999999</v>
      </c>
      <c r="V50" s="11">
        <v>0.91400000000000003</v>
      </c>
      <c r="W50" s="11">
        <v>1.071</v>
      </c>
      <c r="X50" s="11">
        <v>0.96399999999999997</v>
      </c>
      <c r="Y50" s="10"/>
      <c r="Z50" s="10"/>
      <c r="AA50" s="10"/>
      <c r="AB50" s="10"/>
      <c r="AC50" s="10"/>
      <c r="AD50" s="10"/>
    </row>
    <row r="51" spans="1:30" x14ac:dyDescent="0.4">
      <c r="A51" s="10"/>
      <c r="B51" s="10"/>
      <c r="C51" s="10"/>
      <c r="D51" s="10"/>
      <c r="E51" s="10"/>
      <c r="F51" s="11">
        <v>0.94</v>
      </c>
      <c r="G51" s="11">
        <v>0.94699999999999995</v>
      </c>
      <c r="H51" s="11">
        <v>0.996</v>
      </c>
      <c r="I51" s="11">
        <v>0.88700000000000001</v>
      </c>
      <c r="J51" s="10"/>
      <c r="K51" s="11">
        <v>0.91300000000000003</v>
      </c>
      <c r="L51" s="11">
        <v>0.875</v>
      </c>
      <c r="M51" s="11">
        <v>0.98899999999999999</v>
      </c>
      <c r="N51" s="11">
        <v>0.91400000000000003</v>
      </c>
      <c r="O51" s="10"/>
      <c r="P51" s="11">
        <v>1.113</v>
      </c>
      <c r="Q51" s="11">
        <v>0.873</v>
      </c>
      <c r="R51" s="11">
        <v>1.02</v>
      </c>
      <c r="S51" s="11">
        <v>1.1040000000000001</v>
      </c>
      <c r="T51" s="10"/>
      <c r="U51" s="11">
        <v>1.097</v>
      </c>
      <c r="V51" s="11">
        <v>0.93700000000000006</v>
      </c>
      <c r="W51" s="11">
        <v>0.877</v>
      </c>
      <c r="X51" s="11">
        <v>1.1379999999999999</v>
      </c>
      <c r="Y51" s="10"/>
      <c r="Z51" s="10"/>
      <c r="AA51" s="10"/>
      <c r="AB51" s="10"/>
      <c r="AC51" s="10"/>
      <c r="AD51" s="10"/>
    </row>
    <row r="52" spans="1:30" x14ac:dyDescent="0.4">
      <c r="A52" s="10"/>
      <c r="B52" s="10"/>
      <c r="C52" s="10"/>
      <c r="D52" s="10"/>
      <c r="E52" s="10"/>
      <c r="F52" s="11">
        <v>1.1140000000000001</v>
      </c>
      <c r="G52" s="11">
        <v>0.95699999999999996</v>
      </c>
      <c r="H52" s="11">
        <v>0.96</v>
      </c>
      <c r="I52" s="11">
        <v>1.0529999999999999</v>
      </c>
      <c r="J52" s="10"/>
      <c r="K52" s="11">
        <v>1.1359999999999999</v>
      </c>
      <c r="L52" s="11">
        <v>0.72199999999999998</v>
      </c>
      <c r="M52" s="11">
        <v>1.0449999999999999</v>
      </c>
      <c r="N52" s="11">
        <v>0.79800000000000004</v>
      </c>
      <c r="O52" s="10"/>
      <c r="P52" s="11">
        <v>0.99099999999999999</v>
      </c>
      <c r="Q52" s="11">
        <v>0.94899999999999995</v>
      </c>
      <c r="R52" s="11">
        <v>0.98</v>
      </c>
      <c r="S52" s="11">
        <v>0.80900000000000005</v>
      </c>
      <c r="T52" s="10"/>
      <c r="U52" s="11">
        <v>0.92600000000000005</v>
      </c>
      <c r="V52" s="11">
        <v>0.79400000000000004</v>
      </c>
      <c r="W52" s="11">
        <v>0.878</v>
      </c>
      <c r="X52" s="11">
        <v>0.76500000000000001</v>
      </c>
      <c r="Y52" s="10"/>
      <c r="Z52" s="10"/>
      <c r="AA52" s="10"/>
      <c r="AB52" s="10"/>
      <c r="AC52" s="10"/>
      <c r="AD52" s="10"/>
    </row>
    <row r="53" spans="1:30" x14ac:dyDescent="0.4">
      <c r="A53" s="10"/>
      <c r="B53" s="10"/>
      <c r="C53" s="10"/>
      <c r="D53" s="10"/>
      <c r="E53" s="10"/>
      <c r="F53" s="11">
        <v>1.0960000000000001</v>
      </c>
      <c r="G53" s="11">
        <v>0.80300000000000005</v>
      </c>
      <c r="H53" s="11">
        <v>0.96699999999999997</v>
      </c>
      <c r="I53" s="11">
        <v>0.89</v>
      </c>
      <c r="J53" s="10"/>
      <c r="K53" s="11">
        <v>1.109</v>
      </c>
      <c r="L53" s="11">
        <v>0.94099999999999995</v>
      </c>
      <c r="M53" s="11">
        <v>0.82899999999999996</v>
      </c>
      <c r="N53" s="11">
        <v>0.89700000000000002</v>
      </c>
      <c r="O53" s="10"/>
      <c r="P53" s="11">
        <v>1.1599999999999999</v>
      </c>
      <c r="Q53" s="11">
        <v>0.755</v>
      </c>
      <c r="R53" s="11">
        <v>0.97899999999999998</v>
      </c>
      <c r="S53" s="11">
        <v>0.628</v>
      </c>
      <c r="T53" s="10"/>
      <c r="U53" s="11">
        <v>0.92800000000000005</v>
      </c>
      <c r="V53" s="11">
        <v>0.91500000000000004</v>
      </c>
      <c r="W53" s="11">
        <v>1.208</v>
      </c>
      <c r="X53" s="11">
        <v>0.82399999999999995</v>
      </c>
      <c r="Y53" s="10"/>
      <c r="Z53" s="10"/>
      <c r="AA53" s="10"/>
      <c r="AB53" s="10"/>
      <c r="AC53" s="10"/>
      <c r="AD53" s="10"/>
    </row>
    <row r="54" spans="1:30" x14ac:dyDescent="0.4">
      <c r="A54" s="10"/>
      <c r="B54" s="10"/>
      <c r="C54" s="10"/>
      <c r="D54" s="10"/>
      <c r="E54" s="10"/>
      <c r="F54" s="11">
        <v>1.141</v>
      </c>
      <c r="G54" s="11">
        <v>0.92800000000000005</v>
      </c>
      <c r="H54" s="11">
        <v>1.0669999999999999</v>
      </c>
      <c r="I54" s="11">
        <v>0.84899999999999998</v>
      </c>
      <c r="J54" s="10"/>
      <c r="K54" s="11">
        <v>0.89300000000000002</v>
      </c>
      <c r="L54" s="11">
        <v>0.88900000000000001</v>
      </c>
      <c r="M54" s="11">
        <v>0.95099999999999996</v>
      </c>
      <c r="N54" s="11">
        <v>0.95</v>
      </c>
      <c r="O54" s="10"/>
      <c r="P54" s="11">
        <v>1.0469999999999999</v>
      </c>
      <c r="Q54" s="11">
        <v>0.86299999999999999</v>
      </c>
      <c r="R54" s="11">
        <v>1.0109999999999999</v>
      </c>
      <c r="S54" s="11">
        <v>1.1020000000000001</v>
      </c>
      <c r="T54" s="10"/>
      <c r="U54" s="11">
        <v>1.0840000000000001</v>
      </c>
      <c r="V54" s="11">
        <v>0.88300000000000001</v>
      </c>
      <c r="W54" s="11">
        <v>1.117</v>
      </c>
      <c r="X54" s="11">
        <v>0.97699999999999998</v>
      </c>
      <c r="Y54" s="10"/>
      <c r="Z54" s="10"/>
      <c r="AA54" s="10"/>
      <c r="AB54" s="10"/>
      <c r="AC54" s="10"/>
      <c r="AD54" s="10"/>
    </row>
    <row r="55" spans="1:30" x14ac:dyDescent="0.4">
      <c r="A55" s="10"/>
      <c r="B55" s="10"/>
      <c r="C55" s="10"/>
      <c r="D55" s="10"/>
      <c r="E55" s="10"/>
      <c r="F55" s="11">
        <v>1.0229999999999999</v>
      </c>
      <c r="G55" s="11">
        <v>0.83299999999999996</v>
      </c>
      <c r="H55" s="11">
        <v>0.748</v>
      </c>
      <c r="I55" s="11">
        <v>0.97</v>
      </c>
      <c r="J55" s="10"/>
      <c r="K55" s="11">
        <v>0.88600000000000001</v>
      </c>
      <c r="L55" s="11">
        <v>0.83</v>
      </c>
      <c r="M55" s="11">
        <v>1.0049999999999999</v>
      </c>
      <c r="N55" s="11">
        <v>1.109</v>
      </c>
      <c r="O55" s="10"/>
      <c r="P55" s="11">
        <v>1.0920000000000001</v>
      </c>
      <c r="Q55" s="11">
        <v>0.88700000000000001</v>
      </c>
      <c r="R55" s="11">
        <v>1.0940000000000001</v>
      </c>
      <c r="S55" s="11">
        <v>0.98099999999999998</v>
      </c>
      <c r="T55" s="10"/>
      <c r="U55" s="11">
        <v>0.88300000000000001</v>
      </c>
      <c r="V55" s="11">
        <v>0.91800000000000004</v>
      </c>
      <c r="W55" s="11">
        <v>1.1140000000000001</v>
      </c>
      <c r="X55" s="11">
        <v>1.008</v>
      </c>
      <c r="Y55" s="10"/>
      <c r="Z55" s="10"/>
      <c r="AA55" s="10"/>
      <c r="AB55" s="10"/>
      <c r="AC55" s="10"/>
      <c r="AD55" s="10"/>
    </row>
    <row r="56" spans="1:30" x14ac:dyDescent="0.4">
      <c r="A56" s="10"/>
      <c r="B56" s="10"/>
      <c r="C56" s="10"/>
      <c r="D56" s="10"/>
      <c r="E56" s="10"/>
      <c r="F56" s="11">
        <v>0.98699999999999999</v>
      </c>
      <c r="G56" s="11">
        <v>0.67600000000000005</v>
      </c>
      <c r="H56" s="11">
        <v>1.012</v>
      </c>
      <c r="I56" s="11">
        <v>0.871</v>
      </c>
      <c r="J56" s="10"/>
      <c r="K56" s="11">
        <v>0.83799999999999997</v>
      </c>
      <c r="L56" s="11">
        <v>0.85399999999999998</v>
      </c>
      <c r="M56" s="11">
        <v>1.0469999999999999</v>
      </c>
      <c r="N56" s="11">
        <v>1.06</v>
      </c>
      <c r="O56" s="10"/>
      <c r="P56" s="11">
        <v>1.1220000000000001</v>
      </c>
      <c r="Q56" s="11">
        <v>1.034</v>
      </c>
      <c r="R56" s="11">
        <v>1.038</v>
      </c>
      <c r="S56" s="11">
        <v>0.84899999999999998</v>
      </c>
      <c r="T56" s="10"/>
      <c r="U56" s="11">
        <v>1.0449999999999999</v>
      </c>
      <c r="V56" s="11">
        <v>0.79800000000000004</v>
      </c>
      <c r="W56" s="11">
        <v>0.86</v>
      </c>
      <c r="X56" s="11">
        <v>0.95899999999999996</v>
      </c>
      <c r="Y56" s="10"/>
      <c r="Z56" s="10"/>
      <c r="AA56" s="10"/>
      <c r="AB56" s="10"/>
      <c r="AC56" s="10"/>
      <c r="AD56" s="10"/>
    </row>
    <row r="57" spans="1:30" x14ac:dyDescent="0.4">
      <c r="A57" s="10"/>
      <c r="B57" s="10"/>
      <c r="C57" s="10"/>
      <c r="D57" s="10"/>
      <c r="E57" s="10"/>
      <c r="F57" s="11">
        <v>0.96699999999999997</v>
      </c>
      <c r="G57" s="11">
        <v>0.84</v>
      </c>
      <c r="H57" s="11">
        <v>0.97699999999999998</v>
      </c>
      <c r="I57" s="11">
        <v>1.0669999999999999</v>
      </c>
      <c r="J57" s="10"/>
      <c r="K57" s="11">
        <v>0.96399999999999997</v>
      </c>
      <c r="L57" s="11">
        <v>0.753</v>
      </c>
      <c r="M57" s="11">
        <v>0.88500000000000001</v>
      </c>
      <c r="N57" s="11">
        <v>0.98499999999999999</v>
      </c>
      <c r="O57" s="10"/>
      <c r="P57" s="11">
        <v>0.96399999999999997</v>
      </c>
      <c r="Q57" s="11">
        <v>1.038</v>
      </c>
      <c r="R57" s="11">
        <v>0.93</v>
      </c>
      <c r="S57" s="11">
        <v>1.0069999999999999</v>
      </c>
      <c r="T57" s="10"/>
      <c r="U57" s="11">
        <v>1.073</v>
      </c>
      <c r="V57" s="11">
        <v>0.92800000000000005</v>
      </c>
      <c r="W57" s="11">
        <v>1.0820000000000001</v>
      </c>
      <c r="X57" s="11">
        <v>0.83899999999999997</v>
      </c>
      <c r="Y57" s="10"/>
      <c r="Z57" s="10"/>
      <c r="AA57" s="10"/>
      <c r="AB57" s="10"/>
      <c r="AC57" s="10"/>
      <c r="AD57" s="10"/>
    </row>
    <row r="58" spans="1:30" x14ac:dyDescent="0.4">
      <c r="A58" s="10"/>
      <c r="B58" s="10"/>
      <c r="C58" s="10"/>
      <c r="D58" s="10"/>
      <c r="E58" s="10"/>
      <c r="F58" s="11">
        <v>1.137</v>
      </c>
      <c r="G58" s="11">
        <v>0.80500000000000005</v>
      </c>
      <c r="H58" s="11">
        <v>0.81499999999999995</v>
      </c>
      <c r="I58" s="11">
        <v>0.99399999999999999</v>
      </c>
      <c r="J58" s="10"/>
      <c r="K58" s="11">
        <v>1.121</v>
      </c>
      <c r="L58" s="11">
        <v>0.91700000000000004</v>
      </c>
      <c r="M58" s="11">
        <v>0.95099999999999996</v>
      </c>
      <c r="N58" s="11">
        <v>0.94799999999999995</v>
      </c>
      <c r="O58" s="10"/>
      <c r="P58" s="11">
        <v>1.198</v>
      </c>
      <c r="Q58" s="11">
        <v>0.74099999999999999</v>
      </c>
      <c r="R58" s="11">
        <v>1.0509999999999999</v>
      </c>
      <c r="S58" s="11">
        <v>0.89100000000000001</v>
      </c>
      <c r="T58" s="10"/>
      <c r="U58" s="11">
        <v>0.89500000000000002</v>
      </c>
      <c r="V58" s="11">
        <v>0.83299999999999996</v>
      </c>
      <c r="W58" s="11">
        <v>1.006</v>
      </c>
      <c r="X58" s="11">
        <v>0.88100000000000001</v>
      </c>
      <c r="Y58" s="10"/>
      <c r="Z58" s="10"/>
      <c r="AA58" s="10"/>
      <c r="AB58" s="10"/>
      <c r="AC58" s="10"/>
      <c r="AD58" s="10"/>
    </row>
    <row r="59" spans="1:30" x14ac:dyDescent="0.4">
      <c r="A59" s="10"/>
      <c r="B59" s="10"/>
      <c r="C59" s="10"/>
      <c r="D59" s="10"/>
      <c r="E59" s="10"/>
      <c r="F59" s="11">
        <v>0.83799999999999997</v>
      </c>
      <c r="G59" s="11">
        <v>0.86799999999999999</v>
      </c>
      <c r="H59" s="11">
        <v>0.83799999999999997</v>
      </c>
      <c r="I59" s="11">
        <v>1.107</v>
      </c>
      <c r="J59" s="10"/>
      <c r="K59" s="11">
        <v>1.0349999999999999</v>
      </c>
      <c r="L59" s="11">
        <v>0.90300000000000002</v>
      </c>
      <c r="M59" s="11">
        <v>0.86899999999999999</v>
      </c>
      <c r="N59" s="11">
        <v>1.0269999999999999</v>
      </c>
      <c r="O59" s="10"/>
      <c r="P59" s="11">
        <v>0.84499999999999997</v>
      </c>
      <c r="Q59" s="11">
        <v>0.71499999999999997</v>
      </c>
      <c r="R59" s="11">
        <v>0.81699999999999995</v>
      </c>
      <c r="S59" s="11">
        <v>1.073</v>
      </c>
      <c r="T59" s="10"/>
      <c r="U59" s="11">
        <v>1.101</v>
      </c>
      <c r="V59" s="11">
        <v>0.87</v>
      </c>
      <c r="W59" s="11">
        <v>1.0149999999999999</v>
      </c>
      <c r="X59" s="11">
        <v>0.84599999999999997</v>
      </c>
      <c r="Y59" s="10"/>
      <c r="Z59" s="10"/>
      <c r="AA59" s="10"/>
      <c r="AB59" s="10"/>
      <c r="AC59" s="10"/>
      <c r="AD59" s="10"/>
    </row>
    <row r="60" spans="1:30" x14ac:dyDescent="0.4">
      <c r="A60" s="10"/>
      <c r="B60" s="10"/>
      <c r="C60" s="10"/>
      <c r="D60" s="10"/>
      <c r="E60" s="10"/>
      <c r="F60" s="11"/>
      <c r="G60" s="11"/>
      <c r="H60" s="11"/>
      <c r="I60" s="11"/>
      <c r="J60" s="10"/>
      <c r="K60" s="11"/>
      <c r="L60" s="11"/>
      <c r="M60" s="11"/>
      <c r="N60" s="11"/>
      <c r="O60" s="10"/>
      <c r="P60" s="11"/>
      <c r="Q60" s="11"/>
      <c r="R60" s="11"/>
      <c r="S60" s="11"/>
      <c r="T60" s="10"/>
      <c r="U60" s="11"/>
      <c r="V60" s="11"/>
      <c r="W60" s="11"/>
      <c r="X60" s="11"/>
      <c r="Y60" s="10"/>
      <c r="Z60" s="10"/>
      <c r="AA60" s="10"/>
      <c r="AB60" s="10"/>
      <c r="AC60" s="10"/>
      <c r="AD60" s="10"/>
    </row>
    <row r="61" spans="1:30" x14ac:dyDescent="0.4">
      <c r="A61" s="10"/>
      <c r="B61" s="10"/>
      <c r="C61" s="10"/>
      <c r="D61" s="10"/>
      <c r="E61" s="10"/>
      <c r="F61" s="11">
        <v>1.0580000000000001</v>
      </c>
      <c r="G61" s="11">
        <v>0.88200000000000001</v>
      </c>
      <c r="H61" s="11">
        <v>0.91100000000000003</v>
      </c>
      <c r="I61" s="11">
        <v>0.79900000000000004</v>
      </c>
      <c r="J61" s="10"/>
      <c r="K61" s="11">
        <v>0.94699999999999995</v>
      </c>
      <c r="L61" s="11">
        <v>0.86699999999999999</v>
      </c>
      <c r="M61" s="11">
        <v>0.80100000000000005</v>
      </c>
      <c r="N61" s="11">
        <v>0.753</v>
      </c>
      <c r="O61" s="10"/>
      <c r="P61" s="11">
        <v>0.94499999999999995</v>
      </c>
      <c r="Q61" s="11">
        <v>0.70199999999999996</v>
      </c>
      <c r="R61" s="11">
        <v>1.018</v>
      </c>
      <c r="S61" s="11">
        <v>0.86199999999999999</v>
      </c>
      <c r="T61" s="10"/>
      <c r="U61" s="11">
        <v>1.0489999999999999</v>
      </c>
      <c r="V61" s="11">
        <v>0.876</v>
      </c>
      <c r="W61" s="11">
        <v>0.86599999999999999</v>
      </c>
      <c r="X61" s="11">
        <v>1.0449999999999999</v>
      </c>
      <c r="Y61" s="10"/>
      <c r="Z61" s="10"/>
      <c r="AA61" s="10"/>
      <c r="AB61" s="10"/>
      <c r="AC61" s="10"/>
      <c r="AD61" s="10"/>
    </row>
    <row r="62" spans="1:30" x14ac:dyDescent="0.4">
      <c r="A62" s="10"/>
      <c r="B62" s="10"/>
      <c r="C62" s="10"/>
      <c r="D62" s="10"/>
      <c r="E62" s="10"/>
      <c r="F62" s="11">
        <v>0.84199999999999997</v>
      </c>
      <c r="G62" s="11">
        <v>0.73499999999999999</v>
      </c>
      <c r="H62" s="11">
        <v>1.097</v>
      </c>
      <c r="I62" s="11">
        <v>1.0449999999999999</v>
      </c>
      <c r="J62" s="10"/>
      <c r="K62" s="11">
        <v>0.999</v>
      </c>
      <c r="L62" s="11">
        <v>0.78100000000000003</v>
      </c>
      <c r="M62" s="11">
        <v>0.629</v>
      </c>
      <c r="N62" s="11">
        <v>0.89300000000000002</v>
      </c>
      <c r="O62" s="10"/>
      <c r="P62" s="11">
        <v>1.0189999999999999</v>
      </c>
      <c r="Q62" s="11">
        <v>1.038</v>
      </c>
      <c r="R62" s="11">
        <v>0.83499999999999996</v>
      </c>
      <c r="S62" s="11">
        <v>1.0369999999999999</v>
      </c>
      <c r="T62" s="10"/>
      <c r="U62" s="11">
        <v>0.94</v>
      </c>
      <c r="V62" s="11">
        <v>0.79500000000000004</v>
      </c>
      <c r="W62" s="11">
        <v>0.89700000000000002</v>
      </c>
      <c r="X62" s="11">
        <v>0.98</v>
      </c>
      <c r="Y62" s="10"/>
      <c r="Z62" s="10"/>
      <c r="AA62" s="10"/>
      <c r="AB62" s="10"/>
      <c r="AC62" s="10"/>
      <c r="AD62" s="10"/>
    </row>
    <row r="63" spans="1:30" x14ac:dyDescent="0.4">
      <c r="A63" s="10"/>
      <c r="B63" s="10"/>
      <c r="C63" s="10"/>
      <c r="D63" s="10"/>
      <c r="E63" s="10"/>
      <c r="F63" s="11">
        <v>1.02</v>
      </c>
      <c r="G63" s="11">
        <v>0.76600000000000001</v>
      </c>
      <c r="H63" s="11">
        <v>0.96899999999999997</v>
      </c>
      <c r="I63" s="11">
        <v>0.97099999999999997</v>
      </c>
      <c r="J63" s="10"/>
      <c r="K63" s="11">
        <v>0.97699999999999998</v>
      </c>
      <c r="L63" s="11">
        <v>0.92900000000000005</v>
      </c>
      <c r="M63" s="11">
        <v>0.76</v>
      </c>
      <c r="N63" s="11">
        <v>0.92700000000000005</v>
      </c>
      <c r="O63" s="10"/>
      <c r="P63" s="11">
        <v>0.94099999999999995</v>
      </c>
      <c r="Q63" s="11">
        <v>0.64900000000000002</v>
      </c>
      <c r="R63" s="11">
        <v>1.208</v>
      </c>
      <c r="S63" s="11">
        <v>0.84299999999999997</v>
      </c>
      <c r="T63" s="10"/>
      <c r="U63" s="11">
        <v>1.0649999999999999</v>
      </c>
      <c r="V63" s="11">
        <v>0.76200000000000001</v>
      </c>
      <c r="W63" s="11">
        <v>1.1399999999999999</v>
      </c>
      <c r="X63" s="11">
        <v>1.1100000000000001</v>
      </c>
      <c r="Y63" s="10"/>
      <c r="Z63" s="10"/>
      <c r="AA63" s="10"/>
      <c r="AB63" s="10"/>
      <c r="AC63" s="10"/>
      <c r="AD63" s="10"/>
    </row>
    <row r="64" spans="1:30" x14ac:dyDescent="0.4">
      <c r="A64" s="10"/>
      <c r="B64" s="10"/>
      <c r="C64" s="10"/>
      <c r="D64" s="10"/>
      <c r="E64" s="10"/>
      <c r="F64" s="11">
        <v>0.86599999999999999</v>
      </c>
      <c r="G64" s="11">
        <v>0.84699999999999998</v>
      </c>
      <c r="H64" s="11">
        <v>0.83799999999999997</v>
      </c>
      <c r="I64" s="11">
        <v>0.84099999999999997</v>
      </c>
      <c r="J64" s="10"/>
      <c r="K64" s="11">
        <v>1.028</v>
      </c>
      <c r="L64" s="11">
        <v>0.81699999999999995</v>
      </c>
      <c r="M64" s="11">
        <v>0.89600000000000002</v>
      </c>
      <c r="N64" s="11">
        <v>0.873</v>
      </c>
      <c r="O64" s="10"/>
      <c r="P64" s="11">
        <v>1.0069999999999999</v>
      </c>
      <c r="Q64" s="11">
        <v>0.98599999999999999</v>
      </c>
      <c r="R64" s="11">
        <v>1.0680000000000001</v>
      </c>
      <c r="S64" s="11">
        <v>1.1080000000000001</v>
      </c>
      <c r="T64" s="10"/>
      <c r="U64" s="11">
        <v>1.155</v>
      </c>
      <c r="V64" s="11">
        <v>0.83799999999999997</v>
      </c>
      <c r="W64" s="11">
        <v>1.0980000000000001</v>
      </c>
      <c r="X64" s="11">
        <v>0.70199999999999996</v>
      </c>
      <c r="Y64" s="10"/>
      <c r="Z64" s="10"/>
      <c r="AA64" s="10"/>
      <c r="AB64" s="10"/>
      <c r="AC64" s="10"/>
      <c r="AD64" s="10"/>
    </row>
    <row r="65" spans="1:30" x14ac:dyDescent="0.4">
      <c r="A65" s="10"/>
      <c r="B65" s="10"/>
      <c r="C65" s="10"/>
      <c r="D65" s="10"/>
      <c r="E65" s="10"/>
      <c r="F65" s="11">
        <v>1.054</v>
      </c>
      <c r="G65" s="11">
        <v>0.95599999999999996</v>
      </c>
      <c r="H65" s="11">
        <v>0.95799999999999996</v>
      </c>
      <c r="I65" s="11">
        <v>0.98599999999999999</v>
      </c>
      <c r="J65" s="10"/>
      <c r="K65" s="11">
        <v>0.98299999999999998</v>
      </c>
      <c r="L65" s="11">
        <v>0.79600000000000004</v>
      </c>
      <c r="M65" s="11">
        <v>0.81899999999999995</v>
      </c>
      <c r="N65" s="11">
        <v>0.69099999999999995</v>
      </c>
      <c r="O65" s="10"/>
      <c r="P65" s="11">
        <v>1.0389999999999999</v>
      </c>
      <c r="Q65" s="11">
        <v>0.88600000000000001</v>
      </c>
      <c r="R65" s="11">
        <v>1.04</v>
      </c>
      <c r="S65" s="11">
        <v>0.95599999999999996</v>
      </c>
      <c r="T65" s="10"/>
      <c r="U65" s="11">
        <v>1.002</v>
      </c>
      <c r="V65" s="11">
        <v>0.91200000000000003</v>
      </c>
      <c r="W65" s="11">
        <v>0.96499999999999997</v>
      </c>
      <c r="X65" s="11">
        <v>1.0289999999999999</v>
      </c>
      <c r="Y65" s="10"/>
      <c r="Z65" s="10"/>
      <c r="AA65" s="10"/>
      <c r="AB65" s="10"/>
      <c r="AC65" s="10"/>
      <c r="AD65" s="10"/>
    </row>
    <row r="66" spans="1:30" x14ac:dyDescent="0.4">
      <c r="A66" s="10"/>
      <c r="B66" s="10"/>
      <c r="C66" s="10"/>
      <c r="D66" s="10"/>
      <c r="E66" s="10"/>
      <c r="F66" s="11">
        <v>0.98</v>
      </c>
      <c r="G66" s="11">
        <v>0.88200000000000001</v>
      </c>
      <c r="H66" s="11">
        <v>1.028</v>
      </c>
      <c r="I66" s="11">
        <v>0.83699999999999997</v>
      </c>
      <c r="J66" s="10"/>
      <c r="K66" s="11">
        <v>1.026</v>
      </c>
      <c r="L66" s="11">
        <v>0.84199999999999997</v>
      </c>
      <c r="M66" s="11">
        <v>0.93300000000000005</v>
      </c>
      <c r="N66" s="11">
        <v>0.83499999999999996</v>
      </c>
      <c r="O66" s="10"/>
      <c r="P66" s="11">
        <v>0.85899999999999999</v>
      </c>
      <c r="Q66" s="11">
        <v>0.94599999999999995</v>
      </c>
      <c r="R66" s="11">
        <v>1.034</v>
      </c>
      <c r="S66" s="11">
        <v>1.0209999999999999</v>
      </c>
      <c r="T66" s="10"/>
      <c r="U66" s="11">
        <v>0.90600000000000003</v>
      </c>
      <c r="V66" s="11">
        <v>0.97599999999999998</v>
      </c>
      <c r="W66" s="11">
        <v>0.998</v>
      </c>
      <c r="X66" s="11">
        <v>1.087</v>
      </c>
      <c r="Y66" s="10"/>
      <c r="Z66" s="10"/>
      <c r="AA66" s="10"/>
      <c r="AB66" s="10"/>
      <c r="AC66" s="10"/>
      <c r="AD66" s="10"/>
    </row>
    <row r="67" spans="1:30" x14ac:dyDescent="0.4">
      <c r="A67" s="10"/>
      <c r="B67" s="10"/>
      <c r="C67" s="10"/>
      <c r="D67" s="10"/>
      <c r="E67" s="10"/>
      <c r="F67" s="11">
        <v>1.089</v>
      </c>
      <c r="G67" s="11">
        <v>0.68700000000000006</v>
      </c>
      <c r="H67" s="11">
        <v>0.998</v>
      </c>
      <c r="I67" s="11">
        <v>0.98599999999999999</v>
      </c>
      <c r="J67" s="10"/>
      <c r="K67" s="11">
        <v>0.89900000000000002</v>
      </c>
      <c r="L67" s="11">
        <v>0.96199999999999997</v>
      </c>
      <c r="M67" s="11">
        <v>0.96099999999999997</v>
      </c>
      <c r="N67" s="11">
        <v>0.81100000000000005</v>
      </c>
      <c r="O67" s="10"/>
      <c r="P67" s="11">
        <v>0.91700000000000004</v>
      </c>
      <c r="Q67" s="11">
        <v>0.91500000000000004</v>
      </c>
      <c r="R67" s="11">
        <v>0.89900000000000002</v>
      </c>
      <c r="S67" s="11">
        <v>0.88700000000000001</v>
      </c>
      <c r="T67" s="10"/>
      <c r="U67" s="11">
        <v>1.026</v>
      </c>
      <c r="V67" s="11">
        <v>0.98199999999999998</v>
      </c>
      <c r="W67" s="11">
        <v>0.97199999999999998</v>
      </c>
      <c r="X67" s="11">
        <v>1.0720000000000001</v>
      </c>
      <c r="Y67" s="10"/>
      <c r="Z67" s="10"/>
      <c r="AA67" s="10"/>
      <c r="AB67" s="10"/>
      <c r="AC67" s="10"/>
      <c r="AD67" s="10"/>
    </row>
    <row r="68" spans="1:30" x14ac:dyDescent="0.4">
      <c r="A68" s="10"/>
      <c r="B68" s="10"/>
      <c r="C68" s="10"/>
      <c r="D68" s="10"/>
      <c r="E68" s="10"/>
      <c r="F68" s="11">
        <v>1.0549999999999999</v>
      </c>
      <c r="G68" s="11">
        <v>0.47899999999999998</v>
      </c>
      <c r="H68" s="11">
        <v>0.90500000000000003</v>
      </c>
      <c r="I68" s="11">
        <v>0.751</v>
      </c>
      <c r="J68" s="10"/>
      <c r="K68" s="11">
        <v>1.006</v>
      </c>
      <c r="L68" s="11">
        <v>0.72399999999999998</v>
      </c>
      <c r="M68" s="11">
        <v>0.88</v>
      </c>
      <c r="N68" s="11">
        <v>0.76400000000000001</v>
      </c>
      <c r="O68" s="10"/>
      <c r="P68" s="11">
        <v>0.97899999999999998</v>
      </c>
      <c r="Q68" s="11">
        <v>0.80900000000000005</v>
      </c>
      <c r="R68" s="11">
        <v>1.0880000000000001</v>
      </c>
      <c r="S68" s="11">
        <v>0.91800000000000004</v>
      </c>
      <c r="T68" s="10"/>
      <c r="U68" s="11">
        <v>0.94899999999999995</v>
      </c>
      <c r="V68" s="11">
        <v>0.872</v>
      </c>
      <c r="W68" s="11">
        <v>1.0069999999999999</v>
      </c>
      <c r="X68" s="11">
        <v>0.94399999999999995</v>
      </c>
      <c r="Y68" s="10"/>
      <c r="Z68" s="10"/>
      <c r="AA68" s="10"/>
      <c r="AB68" s="10"/>
      <c r="AC68" s="10"/>
      <c r="AD68" s="10"/>
    </row>
    <row r="69" spans="1:30" x14ac:dyDescent="0.4">
      <c r="A69" s="10"/>
      <c r="B69" s="10"/>
      <c r="C69" s="10"/>
      <c r="D69" s="10"/>
      <c r="E69" s="10"/>
      <c r="F69" s="11">
        <v>1.032</v>
      </c>
      <c r="G69" s="11">
        <v>0.98699999999999999</v>
      </c>
      <c r="H69" s="11">
        <v>0.94699999999999995</v>
      </c>
      <c r="I69" s="11">
        <v>0.90400000000000003</v>
      </c>
      <c r="J69" s="10"/>
      <c r="K69" s="11">
        <v>1.143</v>
      </c>
      <c r="L69" s="11">
        <v>0.747</v>
      </c>
      <c r="M69" s="11">
        <v>0.85299999999999998</v>
      </c>
      <c r="N69" s="11">
        <v>0.72399999999999998</v>
      </c>
      <c r="O69" s="10"/>
      <c r="P69" s="11">
        <v>1.099</v>
      </c>
      <c r="Q69" s="11">
        <v>0.94699999999999995</v>
      </c>
      <c r="R69" s="11">
        <v>1.0620000000000001</v>
      </c>
      <c r="S69" s="11">
        <v>1.054</v>
      </c>
      <c r="T69" s="10"/>
      <c r="U69" s="11">
        <v>0.88800000000000001</v>
      </c>
      <c r="V69" s="11">
        <v>0.95699999999999996</v>
      </c>
      <c r="W69" s="11">
        <v>0.81499999999999995</v>
      </c>
      <c r="X69" s="11">
        <v>0.90300000000000002</v>
      </c>
      <c r="Y69" s="10"/>
      <c r="Z69" s="10"/>
      <c r="AA69" s="10"/>
      <c r="AB69" s="10"/>
      <c r="AC69" s="10"/>
      <c r="AD69" s="10"/>
    </row>
    <row r="70" spans="1:30" x14ac:dyDescent="0.4">
      <c r="A70" s="10"/>
      <c r="B70" s="10"/>
      <c r="C70" s="10"/>
      <c r="D70" s="10"/>
      <c r="E70" s="10"/>
      <c r="F70" s="11">
        <v>1.044</v>
      </c>
      <c r="G70" s="11">
        <v>0.78600000000000003</v>
      </c>
      <c r="H70" s="11">
        <v>0.73299999999999998</v>
      </c>
      <c r="I70" s="11">
        <v>0.95199999999999996</v>
      </c>
      <c r="J70" s="10"/>
      <c r="K70" s="11">
        <v>1.0069999999999999</v>
      </c>
      <c r="L70" s="11">
        <v>0.877</v>
      </c>
      <c r="M70" s="11">
        <v>0.90300000000000002</v>
      </c>
      <c r="N70" s="11">
        <v>0.78800000000000003</v>
      </c>
      <c r="O70" s="10"/>
      <c r="P70" s="11">
        <v>1.194</v>
      </c>
      <c r="Q70" s="11">
        <v>0.73799999999999999</v>
      </c>
      <c r="R70" s="11">
        <v>1.069</v>
      </c>
      <c r="S70" s="11">
        <v>0.93600000000000005</v>
      </c>
      <c r="T70" s="10"/>
      <c r="U70" s="11">
        <v>0.97199999999999998</v>
      </c>
      <c r="V70" s="11">
        <v>0.91300000000000003</v>
      </c>
      <c r="W70" s="11">
        <v>1.02</v>
      </c>
      <c r="X70" s="11">
        <v>0.96</v>
      </c>
      <c r="Y70" s="10"/>
      <c r="Z70" s="10"/>
      <c r="AA70" s="10"/>
      <c r="AB70" s="10"/>
      <c r="AC70" s="10"/>
      <c r="AD70" s="10"/>
    </row>
    <row r="71" spans="1:30" x14ac:dyDescent="0.4">
      <c r="A71" s="10"/>
      <c r="B71" s="10"/>
      <c r="C71" s="10"/>
      <c r="D71" s="10"/>
      <c r="E71" s="10"/>
      <c r="F71" s="11"/>
      <c r="G71" s="11"/>
      <c r="H71" s="11"/>
      <c r="I71" s="11"/>
      <c r="J71" s="10"/>
      <c r="K71" s="11"/>
      <c r="L71" s="11"/>
      <c r="M71" s="11"/>
      <c r="N71" s="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4">
      <c r="A72" s="10"/>
      <c r="B72" s="10"/>
      <c r="C72" s="10"/>
      <c r="D72" s="10"/>
      <c r="E72" s="10"/>
      <c r="F72" s="11">
        <v>1.012</v>
      </c>
      <c r="G72" s="11"/>
      <c r="H72" s="11"/>
      <c r="I72" s="11"/>
      <c r="J72" s="10"/>
      <c r="K72" s="11">
        <v>0.99299999999999999</v>
      </c>
      <c r="L72" s="11">
        <v>1.016</v>
      </c>
      <c r="M72" s="11">
        <v>1.18</v>
      </c>
      <c r="N72" s="11">
        <v>0.98199999999999998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4">
      <c r="A73" s="10"/>
      <c r="B73" s="10"/>
      <c r="C73" s="10"/>
      <c r="D73" s="10"/>
      <c r="E73" s="10"/>
      <c r="F73" s="11">
        <v>0.88</v>
      </c>
      <c r="G73" s="11"/>
      <c r="H73" s="11"/>
      <c r="I73" s="11"/>
      <c r="J73" s="10"/>
      <c r="K73" s="11">
        <v>1.2509999999999999</v>
      </c>
      <c r="L73" s="11">
        <v>0.64600000000000002</v>
      </c>
      <c r="M73" s="11">
        <v>1.0509999999999999</v>
      </c>
      <c r="N73" s="11">
        <v>0.88800000000000001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4">
      <c r="A74" s="10"/>
      <c r="B74" s="10"/>
      <c r="C74" s="10"/>
      <c r="D74" s="10"/>
      <c r="E74" s="10"/>
      <c r="F74" s="11">
        <v>1.0669999999999999</v>
      </c>
      <c r="G74" s="11"/>
      <c r="H74" s="11"/>
      <c r="I74" s="11"/>
      <c r="J74" s="10"/>
      <c r="K74" s="11">
        <v>1.02</v>
      </c>
      <c r="L74" s="11">
        <v>0.88600000000000001</v>
      </c>
      <c r="M74" s="11">
        <v>0.83899999999999997</v>
      </c>
      <c r="N74" s="11">
        <v>0.95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4">
      <c r="A75" s="10"/>
      <c r="B75" s="10"/>
      <c r="C75" s="10"/>
      <c r="D75" s="10"/>
      <c r="E75" s="10"/>
      <c r="F75" s="11">
        <v>1.1459999999999999</v>
      </c>
      <c r="G75" s="11"/>
      <c r="H75" s="11"/>
      <c r="I75" s="11"/>
      <c r="J75" s="10"/>
      <c r="K75" s="11">
        <v>0.89100000000000001</v>
      </c>
      <c r="L75" s="11">
        <v>0.82</v>
      </c>
      <c r="M75" s="11">
        <v>0.96799999999999997</v>
      </c>
      <c r="N75" s="11">
        <v>1.236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x14ac:dyDescent="0.4">
      <c r="A76" s="10"/>
      <c r="B76" s="10"/>
      <c r="C76" s="10"/>
      <c r="D76" s="10"/>
      <c r="E76" s="10"/>
      <c r="F76" s="11">
        <v>1.02</v>
      </c>
      <c r="G76" s="11"/>
      <c r="H76" s="11"/>
      <c r="I76" s="11"/>
      <c r="J76" s="10"/>
      <c r="K76" s="11">
        <v>0.96699999999999997</v>
      </c>
      <c r="L76" s="11">
        <v>1.139</v>
      </c>
      <c r="M76" s="11">
        <v>0.91800000000000004</v>
      </c>
      <c r="N76" s="11">
        <v>1.224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x14ac:dyDescent="0.4">
      <c r="A77" s="10"/>
      <c r="B77" s="10"/>
      <c r="C77" s="10"/>
      <c r="D77" s="10"/>
      <c r="E77" s="10"/>
      <c r="F77" s="11">
        <v>0.88700000000000001</v>
      </c>
      <c r="G77" s="11"/>
      <c r="H77" s="11"/>
      <c r="I77" s="11"/>
      <c r="J77" s="10"/>
      <c r="K77" s="11">
        <v>1.0589999999999999</v>
      </c>
      <c r="L77" s="11">
        <v>0.96399999999999997</v>
      </c>
      <c r="M77" s="11">
        <v>0.97499999999999998</v>
      </c>
      <c r="N77" s="11">
        <v>0.91800000000000004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4">
      <c r="A78" s="10"/>
      <c r="B78" s="10"/>
      <c r="C78" s="10"/>
      <c r="D78" s="10"/>
      <c r="E78" s="10"/>
      <c r="F78" s="11">
        <v>0.91400000000000003</v>
      </c>
      <c r="G78" s="11"/>
      <c r="H78" s="11"/>
      <c r="I78" s="11"/>
      <c r="J78" s="10"/>
      <c r="K78" s="11">
        <v>0.93200000000000005</v>
      </c>
      <c r="L78" s="11">
        <v>1.091</v>
      </c>
      <c r="M78" s="11">
        <v>1.0349999999999999</v>
      </c>
      <c r="N78" s="11">
        <v>1.161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4">
      <c r="A79" s="10"/>
      <c r="B79" s="10"/>
      <c r="C79" s="10"/>
      <c r="D79" s="10"/>
      <c r="E79" s="10"/>
      <c r="F79" s="11">
        <v>0.89600000000000002</v>
      </c>
      <c r="G79" s="11"/>
      <c r="H79" s="11"/>
      <c r="I79" s="11"/>
      <c r="J79" s="10"/>
      <c r="K79" s="11">
        <v>0.94899999999999995</v>
      </c>
      <c r="L79" s="11">
        <v>0.62</v>
      </c>
      <c r="M79" s="11">
        <v>1.0289999999999999</v>
      </c>
      <c r="N79" s="11">
        <v>0.96399999999999997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x14ac:dyDescent="0.4">
      <c r="A80" s="10"/>
      <c r="B80" s="10"/>
      <c r="C80" s="10"/>
      <c r="D80" s="10"/>
      <c r="E80" s="10"/>
      <c r="F80" s="11">
        <v>1.0029999999999999</v>
      </c>
      <c r="G80" s="11"/>
      <c r="H80" s="11"/>
      <c r="I80" s="11"/>
      <c r="J80" s="10"/>
      <c r="K80" s="11">
        <v>1.0189999999999999</v>
      </c>
      <c r="L80" s="11">
        <v>0.79600000000000004</v>
      </c>
      <c r="M80" s="11">
        <v>1.0069999999999999</v>
      </c>
      <c r="N80" s="11">
        <v>0.89500000000000002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x14ac:dyDescent="0.4">
      <c r="A81" s="10"/>
      <c r="B81" s="10"/>
      <c r="C81" s="10"/>
      <c r="D81" s="10"/>
      <c r="E81" s="10"/>
      <c r="F81" s="11">
        <v>1.0740000000000001</v>
      </c>
      <c r="G81" s="11"/>
      <c r="H81" s="11"/>
      <c r="I81" s="11"/>
      <c r="J81" s="10"/>
      <c r="K81" s="11">
        <v>1.073</v>
      </c>
      <c r="L81" s="11">
        <v>0.86299999999999999</v>
      </c>
      <c r="M81" s="11">
        <v>1.032</v>
      </c>
      <c r="N81" s="11">
        <v>1.139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1"/>
      <c r="L82" s="11"/>
      <c r="M82" s="11"/>
      <c r="N82" s="11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1">
        <v>0.89600000000000002</v>
      </c>
      <c r="L83" s="11">
        <v>1</v>
      </c>
      <c r="M83" s="11">
        <v>1.0640000000000001</v>
      </c>
      <c r="N83" s="11">
        <v>1.1299999999999999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1">
        <v>1.091</v>
      </c>
      <c r="L84" s="11">
        <v>0.91700000000000004</v>
      </c>
      <c r="M84" s="11">
        <v>1.08</v>
      </c>
      <c r="N84" s="11">
        <v>1.1339999999999999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1">
        <v>1.0249999999999999</v>
      </c>
      <c r="L85" s="11">
        <v>0.85299999999999998</v>
      </c>
      <c r="M85" s="11">
        <v>1.0920000000000001</v>
      </c>
      <c r="N85" s="11">
        <v>1.08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1">
        <v>1.1100000000000001</v>
      </c>
      <c r="L86" s="11">
        <v>0.85</v>
      </c>
      <c r="M86" s="11">
        <v>1.0009999999999999</v>
      </c>
      <c r="N86" s="11">
        <v>0.97099999999999997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>
        <v>0.996</v>
      </c>
      <c r="M87" s="11">
        <v>0.98099999999999998</v>
      </c>
      <c r="N87" s="11">
        <v>0.81499999999999995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1">
        <v>0.94699999999999995</v>
      </c>
      <c r="L88" s="11">
        <v>0.89</v>
      </c>
      <c r="M88" s="11">
        <v>1.0329999999999999</v>
      </c>
      <c r="N88" s="11">
        <v>1.234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1">
        <v>0.95499999999999996</v>
      </c>
      <c r="L89" s="11">
        <v>0.84199999999999997</v>
      </c>
      <c r="M89" s="11">
        <v>0.97799999999999998</v>
      </c>
      <c r="N89" s="11">
        <v>0.98899999999999999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1">
        <v>0.999</v>
      </c>
      <c r="L90" s="11">
        <v>0.96899999999999997</v>
      </c>
      <c r="M90" s="11">
        <v>1.1579999999999999</v>
      </c>
      <c r="N90" s="11">
        <v>1.02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1">
        <v>0.98799999999999999</v>
      </c>
      <c r="L91" s="11">
        <v>0.92</v>
      </c>
      <c r="M91" s="11">
        <v>0.80900000000000005</v>
      </c>
      <c r="N91" s="11">
        <v>0.98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1">
        <v>0.91900000000000004</v>
      </c>
      <c r="L92" s="11">
        <v>0.98499999999999999</v>
      </c>
      <c r="M92" s="11">
        <v>1.006</v>
      </c>
      <c r="N92" s="11">
        <v>1.0209999999999999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1">
        <v>0.98799999999999999</v>
      </c>
      <c r="L94" s="11">
        <v>0.91900000000000004</v>
      </c>
      <c r="M94" s="11">
        <v>1.0880000000000001</v>
      </c>
      <c r="N94" s="11">
        <v>1.0289999999999999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1">
        <v>0.90300000000000002</v>
      </c>
      <c r="L95" s="11">
        <v>0.89900000000000002</v>
      </c>
      <c r="M95" s="11">
        <v>1.0289999999999999</v>
      </c>
      <c r="N95" s="11">
        <v>0.97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1">
        <v>0.98299999999999998</v>
      </c>
      <c r="L96" s="11">
        <v>1.0109999999999999</v>
      </c>
      <c r="M96" s="11">
        <v>1.056</v>
      </c>
      <c r="N96" s="11">
        <v>1.07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1">
        <v>0.88400000000000001</v>
      </c>
      <c r="L97" s="11">
        <v>0.63900000000000001</v>
      </c>
      <c r="M97" s="11">
        <v>0.95899999999999996</v>
      </c>
      <c r="N97" s="11">
        <v>0.83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1">
        <v>0.95399999999999996</v>
      </c>
      <c r="L98" s="11">
        <v>1.0069999999999999</v>
      </c>
      <c r="M98" s="11">
        <v>0.84499999999999997</v>
      </c>
      <c r="N98" s="11">
        <v>0.79600000000000004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1">
        <v>0.93400000000000005</v>
      </c>
      <c r="L99" s="11">
        <v>0.93400000000000005</v>
      </c>
      <c r="M99" s="11">
        <v>0.98</v>
      </c>
      <c r="N99" s="11">
        <v>0.88300000000000001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1">
        <v>0.997</v>
      </c>
      <c r="L100" s="11">
        <v>0.90700000000000003</v>
      </c>
      <c r="M100" s="11">
        <v>0.98899999999999999</v>
      </c>
      <c r="N100" s="11">
        <v>1.0189999999999999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x14ac:dyDescent="0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1">
        <v>1.07</v>
      </c>
      <c r="L101" s="11">
        <v>0.92</v>
      </c>
      <c r="M101" s="11">
        <v>0.92</v>
      </c>
      <c r="N101" s="11">
        <v>0.97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x14ac:dyDescent="0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1">
        <v>1.0229999999999999</v>
      </c>
      <c r="L102" s="11">
        <v>0.95699999999999996</v>
      </c>
      <c r="M102" s="11">
        <v>0.99199999999999999</v>
      </c>
      <c r="N102" s="11">
        <v>1.1479999999999999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x14ac:dyDescent="0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1">
        <v>1.18</v>
      </c>
      <c r="L103" s="11">
        <v>0.88100000000000001</v>
      </c>
      <c r="M103" s="11">
        <v>1.036</v>
      </c>
      <c r="N103" s="11">
        <v>0.96399999999999997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x14ac:dyDescent="0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11"/>
      <c r="M104" s="11"/>
      <c r="N104" s="11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x14ac:dyDescent="0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1">
        <v>0.96199999999999997</v>
      </c>
      <c r="L105" s="11">
        <v>1.048</v>
      </c>
      <c r="M105" s="11">
        <v>0.997</v>
      </c>
      <c r="N105" s="11">
        <v>1.0609999999999999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1">
        <v>1.07</v>
      </c>
      <c r="L106" s="11">
        <v>0.96799999999999997</v>
      </c>
      <c r="M106" s="11">
        <v>0.878</v>
      </c>
      <c r="N106" s="11">
        <v>1.143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1">
        <v>1.244</v>
      </c>
      <c r="L107" s="11">
        <v>0.82899999999999996</v>
      </c>
      <c r="M107" s="11">
        <v>0.80400000000000005</v>
      </c>
      <c r="N107" s="11">
        <v>1.0620000000000001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x14ac:dyDescent="0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1">
        <v>0.90400000000000003</v>
      </c>
      <c r="L108" s="11">
        <v>0.85199999999999998</v>
      </c>
      <c r="M108" s="11">
        <v>1.089</v>
      </c>
      <c r="N108" s="11">
        <v>0.93200000000000005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x14ac:dyDescent="0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1">
        <v>1.103</v>
      </c>
      <c r="L109" s="11">
        <v>0.92400000000000004</v>
      </c>
      <c r="M109" s="11">
        <v>1.0229999999999999</v>
      </c>
      <c r="N109" s="11">
        <v>1.0920000000000001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1">
        <v>0.99399999999999999</v>
      </c>
      <c r="L110" s="11">
        <v>0.876</v>
      </c>
      <c r="M110" s="11">
        <v>1.1339999999999999</v>
      </c>
      <c r="N110" s="11">
        <v>0.80500000000000005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x14ac:dyDescent="0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1">
        <v>1.1339999999999999</v>
      </c>
      <c r="L111" s="11">
        <v>0.97</v>
      </c>
      <c r="M111" s="11">
        <v>0.90300000000000002</v>
      </c>
      <c r="N111" s="11">
        <v>0.97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x14ac:dyDescent="0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1">
        <v>1.119</v>
      </c>
      <c r="L112" s="11">
        <v>0.68500000000000005</v>
      </c>
      <c r="M112" s="11">
        <v>0.84099999999999997</v>
      </c>
      <c r="N112" s="11">
        <v>0.84399999999999997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x14ac:dyDescent="0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1">
        <v>0.99399999999999999</v>
      </c>
      <c r="L113" s="11">
        <v>0.84599999999999997</v>
      </c>
      <c r="M113" s="11">
        <v>1.05</v>
      </c>
      <c r="N113" s="11">
        <v>0.88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x14ac:dyDescent="0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1">
        <v>1.0169999999999999</v>
      </c>
      <c r="L114" s="11">
        <v>0.79200000000000004</v>
      </c>
      <c r="M114" s="11">
        <v>1.022</v>
      </c>
      <c r="N114" s="11">
        <v>0.96699999999999997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x14ac:dyDescent="0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x14ac:dyDescent="0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1">
        <v>0.94</v>
      </c>
      <c r="L116" s="11">
        <v>0.82499999999999996</v>
      </c>
      <c r="M116" s="11">
        <v>1.101</v>
      </c>
      <c r="N116" s="11">
        <v>1.0629999999999999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x14ac:dyDescent="0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1">
        <v>1</v>
      </c>
      <c r="L117" s="11">
        <v>0.91300000000000003</v>
      </c>
      <c r="M117" s="11">
        <v>1.032</v>
      </c>
      <c r="N117" s="11">
        <v>0.81499999999999995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x14ac:dyDescent="0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1">
        <v>1.0649999999999999</v>
      </c>
      <c r="L118" s="11">
        <v>0.90800000000000003</v>
      </c>
      <c r="M118" s="11">
        <v>0.83299999999999996</v>
      </c>
      <c r="N118" s="11">
        <v>0.93700000000000006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1">
        <v>1.0289999999999999</v>
      </c>
      <c r="L119" s="11">
        <v>0.97599999999999998</v>
      </c>
      <c r="M119" s="11">
        <v>1.0209999999999999</v>
      </c>
      <c r="N119" s="11">
        <v>1.0409999999999999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1">
        <v>0.98899999999999999</v>
      </c>
      <c r="L120" s="11">
        <v>0.86199999999999999</v>
      </c>
      <c r="M120" s="11">
        <v>1.1990000000000001</v>
      </c>
      <c r="N120" s="11">
        <v>0.85199999999999998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1">
        <v>1.0329999999999999</v>
      </c>
      <c r="L121" s="11">
        <v>0.74399999999999999</v>
      </c>
      <c r="M121" s="11">
        <v>0.96499999999999997</v>
      </c>
      <c r="N121" s="11">
        <v>0.98399999999999999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x14ac:dyDescent="0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1">
        <v>0.86299999999999999</v>
      </c>
      <c r="L122" s="11">
        <v>0.67800000000000005</v>
      </c>
      <c r="M122" s="11">
        <v>0.83899999999999997</v>
      </c>
      <c r="N122" s="11">
        <v>0.92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x14ac:dyDescent="0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1">
        <v>0.92200000000000004</v>
      </c>
      <c r="L123" s="11">
        <v>0.68500000000000005</v>
      </c>
      <c r="M123" s="11">
        <v>1.0229999999999999</v>
      </c>
      <c r="N123" s="11">
        <v>0.92100000000000004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x14ac:dyDescent="0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1">
        <v>0.94599999999999995</v>
      </c>
      <c r="L124" s="11">
        <v>0.98499999999999999</v>
      </c>
      <c r="M124" s="11">
        <v>1.1499999999999999</v>
      </c>
      <c r="N124" s="11">
        <v>0.877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x14ac:dyDescent="0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x14ac:dyDescent="0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1">
        <v>0.95299999999999996</v>
      </c>
      <c r="L126" s="11">
        <v>0.96499999999999997</v>
      </c>
      <c r="M126" s="11">
        <v>0.95399999999999996</v>
      </c>
      <c r="N126" s="11">
        <v>1.0029999999999999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x14ac:dyDescent="0.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1">
        <v>0.98499999999999999</v>
      </c>
      <c r="L127" s="11">
        <v>0.93300000000000005</v>
      </c>
      <c r="M127" s="11">
        <v>0.91900000000000004</v>
      </c>
      <c r="N127" s="11">
        <v>0.878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x14ac:dyDescent="0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1">
        <v>0.96199999999999997</v>
      </c>
      <c r="L128" s="11">
        <v>0.81399999999999995</v>
      </c>
      <c r="M128" s="11">
        <v>0.93500000000000005</v>
      </c>
      <c r="N128" s="11">
        <v>1.1060000000000001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x14ac:dyDescent="0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1">
        <v>0.94799999999999995</v>
      </c>
      <c r="L129" s="11">
        <v>0.85099999999999998</v>
      </c>
      <c r="M129" s="11">
        <v>0.81899999999999995</v>
      </c>
      <c r="N129" s="11">
        <v>1.1080000000000001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x14ac:dyDescent="0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1">
        <v>0.97899999999999998</v>
      </c>
      <c r="L130" s="11">
        <v>0.68400000000000005</v>
      </c>
      <c r="M130" s="11">
        <v>0.876</v>
      </c>
      <c r="N130" s="11">
        <v>1.0069999999999999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x14ac:dyDescent="0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1">
        <v>1.0129999999999999</v>
      </c>
      <c r="L131" s="11">
        <v>0.72799999999999998</v>
      </c>
      <c r="M131" s="11">
        <v>1.052</v>
      </c>
      <c r="N131" s="11">
        <v>0.79100000000000004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1">
        <v>1.111</v>
      </c>
      <c r="L132" s="11">
        <v>0.89500000000000002</v>
      </c>
      <c r="M132" s="11">
        <v>0.91600000000000004</v>
      </c>
      <c r="N132" s="11">
        <v>0.996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1">
        <v>0.94899999999999995</v>
      </c>
      <c r="L133" s="11">
        <v>0.72599999999999998</v>
      </c>
      <c r="M133" s="11">
        <v>1.016</v>
      </c>
      <c r="N133" s="11">
        <v>0.92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x14ac:dyDescent="0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1">
        <v>0.92200000000000004</v>
      </c>
      <c r="L134" s="11">
        <v>0.77200000000000002</v>
      </c>
      <c r="M134" s="11">
        <v>0.93</v>
      </c>
      <c r="N134" s="11">
        <v>1.0569999999999999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x14ac:dyDescent="0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2">
        <v>0.81</v>
      </c>
      <c r="L135" s="2">
        <v>0.998</v>
      </c>
      <c r="M135" s="2">
        <v>1.014</v>
      </c>
      <c r="N135" s="2">
        <v>1.0109999999999999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x14ac:dyDescent="0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x14ac:dyDescent="0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x14ac:dyDescent="0.4">
      <c r="A138" s="10"/>
      <c r="B138" s="10"/>
      <c r="C138" s="10"/>
      <c r="D138" s="10"/>
      <c r="E138" s="10"/>
      <c r="J138" s="10"/>
      <c r="O138" s="10"/>
      <c r="Y138" s="10"/>
      <c r="Z138" s="10"/>
      <c r="AA138" s="10"/>
      <c r="AB138" s="10"/>
      <c r="AC138" s="10"/>
      <c r="AD13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9623-366A-B040-82E3-BBB5F2338CAF}">
  <dimension ref="A1:X156"/>
  <sheetViews>
    <sheetView tabSelected="1" workbookViewId="0">
      <selection activeCell="M2" sqref="A2:XFD3"/>
    </sheetView>
  </sheetViews>
  <sheetFormatPr defaultColWidth="10.6640625" defaultRowHeight="16" x14ac:dyDescent="0.4"/>
  <cols>
    <col min="1" max="28" width="15.83203125" customWidth="1"/>
  </cols>
  <sheetData>
    <row r="1" spans="1:24" s="13" customFormat="1" ht="15.5" x14ac:dyDescent="0.35">
      <c r="A1" s="13" t="s">
        <v>0</v>
      </c>
      <c r="B1" s="13" t="s">
        <v>7</v>
      </c>
      <c r="C1" s="13" t="s">
        <v>9</v>
      </c>
      <c r="D1" s="13" t="s">
        <v>28</v>
      </c>
      <c r="F1" s="13" t="s">
        <v>0</v>
      </c>
      <c r="G1" s="13" t="s">
        <v>7</v>
      </c>
      <c r="H1" s="13" t="s">
        <v>10</v>
      </c>
      <c r="I1" s="13" t="s">
        <v>29</v>
      </c>
      <c r="K1" s="13" t="s">
        <v>0</v>
      </c>
      <c r="L1" s="13" t="s">
        <v>7</v>
      </c>
      <c r="M1" s="13" t="s">
        <v>21</v>
      </c>
      <c r="N1" s="13" t="s">
        <v>30</v>
      </c>
      <c r="P1" s="13" t="s">
        <v>0</v>
      </c>
      <c r="Q1" s="13" t="s">
        <v>7</v>
      </c>
      <c r="R1" s="13" t="s">
        <v>33</v>
      </c>
      <c r="S1" s="13" t="s">
        <v>31</v>
      </c>
      <c r="U1" s="13" t="s">
        <v>0</v>
      </c>
      <c r="V1" s="13" t="s">
        <v>7</v>
      </c>
      <c r="W1" s="13" t="s">
        <v>11</v>
      </c>
      <c r="X1" s="13" t="s">
        <v>32</v>
      </c>
    </row>
    <row r="2" spans="1:24" s="13" customFormat="1" ht="15.5" x14ac:dyDescent="0.35">
      <c r="A2" s="36" t="s">
        <v>50</v>
      </c>
      <c r="B2" s="36" t="s">
        <v>50</v>
      </c>
      <c r="C2" s="36" t="s">
        <v>50</v>
      </c>
      <c r="D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K2" s="36" t="s">
        <v>50</v>
      </c>
      <c r="L2" s="36" t="s">
        <v>50</v>
      </c>
      <c r="M2" s="36" t="s">
        <v>50</v>
      </c>
      <c r="N2" s="36" t="s">
        <v>50</v>
      </c>
      <c r="P2" s="36" t="s">
        <v>50</v>
      </c>
      <c r="Q2" s="36" t="s">
        <v>50</v>
      </c>
      <c r="R2" s="36" t="s">
        <v>50</v>
      </c>
      <c r="S2" s="36" t="s">
        <v>50</v>
      </c>
      <c r="U2" s="36" t="s">
        <v>50</v>
      </c>
      <c r="V2" s="36" t="s">
        <v>50</v>
      </c>
      <c r="W2" s="36" t="s">
        <v>50</v>
      </c>
      <c r="X2" s="36" t="s">
        <v>50</v>
      </c>
    </row>
    <row r="3" spans="1:24" s="20" customFormat="1" ht="15.5" x14ac:dyDescent="0.35">
      <c r="A3" s="36">
        <f>COUNT(A6:A1000)</f>
        <v>137</v>
      </c>
      <c r="B3" s="36">
        <f t="shared" ref="B3:D3" si="0">COUNT(B6:B1000)</f>
        <v>134</v>
      </c>
      <c r="C3" s="36">
        <f t="shared" si="0"/>
        <v>139</v>
      </c>
      <c r="D3" s="36">
        <f t="shared" si="0"/>
        <v>137</v>
      </c>
      <c r="F3" s="36">
        <f>COUNT(F6:F1000)</f>
        <v>118</v>
      </c>
      <c r="G3" s="36">
        <f t="shared" ref="G3:I3" si="1">COUNT(G6:G1000)</f>
        <v>116</v>
      </c>
      <c r="H3" s="36">
        <f t="shared" si="1"/>
        <v>116</v>
      </c>
      <c r="I3" s="36">
        <f t="shared" si="1"/>
        <v>113</v>
      </c>
      <c r="K3" s="36">
        <f>COUNT(K6:K1000)</f>
        <v>78</v>
      </c>
      <c r="L3" s="36">
        <f t="shared" ref="L3:N3" si="2">COUNT(L6:L1000)</f>
        <v>77</v>
      </c>
      <c r="M3" s="36">
        <f t="shared" si="2"/>
        <v>76</v>
      </c>
      <c r="N3" s="36">
        <f t="shared" si="2"/>
        <v>75</v>
      </c>
      <c r="P3" s="36">
        <f>COUNT(P6:P1000)</f>
        <v>77</v>
      </c>
      <c r="Q3" s="36">
        <f t="shared" ref="Q3:S3" si="3">COUNT(Q6:Q1000)</f>
        <v>74</v>
      </c>
      <c r="R3" s="36">
        <f t="shared" si="3"/>
        <v>75</v>
      </c>
      <c r="S3" s="36">
        <f t="shared" si="3"/>
        <v>77</v>
      </c>
      <c r="U3" s="36">
        <f>COUNT(U6:U1000)</f>
        <v>114</v>
      </c>
      <c r="V3" s="36">
        <f t="shared" ref="V3:X3" si="4">COUNT(V6:V1000)</f>
        <v>115</v>
      </c>
      <c r="W3" s="36">
        <f t="shared" si="4"/>
        <v>117</v>
      </c>
      <c r="X3" s="36">
        <f t="shared" si="4"/>
        <v>116</v>
      </c>
    </row>
    <row r="6" spans="1:24" ht="18" x14ac:dyDescent="0.4">
      <c r="A6" s="35">
        <v>336.2</v>
      </c>
      <c r="B6" s="35">
        <v>203.4</v>
      </c>
      <c r="C6" s="35">
        <v>590.29999999999995</v>
      </c>
      <c r="D6" s="35">
        <v>459.2</v>
      </c>
      <c r="F6" s="35">
        <v>801.2</v>
      </c>
      <c r="G6" s="35">
        <v>540.20000000000005</v>
      </c>
      <c r="H6" s="35">
        <v>304.89999999999998</v>
      </c>
      <c r="I6" s="35">
        <v>1235.5</v>
      </c>
      <c r="K6" s="35">
        <v>360</v>
      </c>
      <c r="L6" s="35"/>
      <c r="M6" s="35">
        <v>238.3</v>
      </c>
      <c r="N6" s="35">
        <v>346.7</v>
      </c>
      <c r="P6" s="35">
        <v>402.32600000000002</v>
      </c>
      <c r="Q6" s="35">
        <v>698.20600000000002</v>
      </c>
      <c r="R6" s="35">
        <v>851.55899999999997</v>
      </c>
      <c r="S6" s="35">
        <v>749.625</v>
      </c>
      <c r="U6" s="35">
        <v>875.5</v>
      </c>
      <c r="V6" s="35">
        <v>430.3</v>
      </c>
      <c r="W6" s="35">
        <v>664.5</v>
      </c>
      <c r="X6" s="35">
        <v>741</v>
      </c>
    </row>
    <row r="7" spans="1:24" ht="18" x14ac:dyDescent="0.4">
      <c r="A7" s="35">
        <v>701.7</v>
      </c>
      <c r="B7" s="35">
        <v>238.4</v>
      </c>
      <c r="C7" s="35">
        <v>589.6</v>
      </c>
      <c r="D7" s="35">
        <v>461.9</v>
      </c>
      <c r="F7" s="35">
        <v>586.4</v>
      </c>
      <c r="G7" s="35">
        <v>897.1</v>
      </c>
      <c r="H7" s="35">
        <v>840.7</v>
      </c>
      <c r="I7" s="35">
        <v>587.20000000000005</v>
      </c>
      <c r="K7" s="35">
        <v>1019.7</v>
      </c>
      <c r="L7" s="35">
        <v>422.8</v>
      </c>
      <c r="M7" s="35">
        <v>855.5</v>
      </c>
      <c r="N7" s="35">
        <v>511.9</v>
      </c>
      <c r="P7" s="35">
        <v>654.005</v>
      </c>
      <c r="Q7" s="35">
        <v>854.26499999999999</v>
      </c>
      <c r="R7" s="35">
        <v>954.39599999999996</v>
      </c>
      <c r="S7" s="35">
        <v>526.81200000000001</v>
      </c>
      <c r="U7" s="35">
        <v>815.8</v>
      </c>
      <c r="V7" s="35">
        <v>520.1</v>
      </c>
      <c r="W7" s="35">
        <v>554.5</v>
      </c>
      <c r="X7" s="35">
        <v>574.70000000000005</v>
      </c>
    </row>
    <row r="8" spans="1:24" ht="18" x14ac:dyDescent="0.4">
      <c r="A8" s="35">
        <v>281.89999999999998</v>
      </c>
      <c r="B8" s="35">
        <v>241.5</v>
      </c>
      <c r="C8" s="35"/>
      <c r="D8" s="35">
        <v>277.5</v>
      </c>
      <c r="F8" s="35">
        <v>676.1</v>
      </c>
      <c r="G8" s="35">
        <v>618.79999999999995</v>
      </c>
      <c r="H8" s="35">
        <v>646.5</v>
      </c>
      <c r="I8" s="35">
        <v>499.1</v>
      </c>
      <c r="K8" s="35">
        <v>845.1</v>
      </c>
      <c r="L8" s="35">
        <v>244.2</v>
      </c>
      <c r="M8" s="35">
        <v>504.3</v>
      </c>
      <c r="N8" s="35">
        <v>443</v>
      </c>
      <c r="P8" s="35">
        <v>543.04899999999998</v>
      </c>
      <c r="Q8" s="35">
        <v>695.5</v>
      </c>
      <c r="R8" s="35"/>
      <c r="S8" s="35">
        <v>546.65800000000002</v>
      </c>
      <c r="U8" s="35">
        <v>479.3</v>
      </c>
      <c r="V8" s="35">
        <v>1366.9</v>
      </c>
      <c r="W8" s="35">
        <v>602.70000000000005</v>
      </c>
      <c r="X8" s="35">
        <v>878.2</v>
      </c>
    </row>
    <row r="9" spans="1:24" ht="18" x14ac:dyDescent="0.4">
      <c r="A9" s="35">
        <v>302.60000000000002</v>
      </c>
      <c r="B9" s="35">
        <v>263.89999999999998</v>
      </c>
      <c r="C9" s="35">
        <v>944.2</v>
      </c>
      <c r="D9" s="35">
        <v>654.79999999999995</v>
      </c>
      <c r="F9" s="35">
        <v>996</v>
      </c>
      <c r="G9" s="35">
        <v>760.5</v>
      </c>
      <c r="H9" s="35">
        <v>636.5</v>
      </c>
      <c r="I9" s="35">
        <v>267.3</v>
      </c>
      <c r="K9" s="35">
        <v>563.9</v>
      </c>
      <c r="L9" s="35">
        <v>626</v>
      </c>
      <c r="M9" s="35">
        <v>366.7</v>
      </c>
      <c r="N9" s="35">
        <v>497.5</v>
      </c>
      <c r="P9" s="35">
        <v>509.673</v>
      </c>
      <c r="Q9" s="35">
        <v>806.45500000000004</v>
      </c>
      <c r="R9" s="35">
        <v>1636.364</v>
      </c>
      <c r="S9" s="35">
        <v>824.49699999999996</v>
      </c>
      <c r="U9" s="35">
        <v>677.2</v>
      </c>
      <c r="V9" s="35">
        <v>440.2</v>
      </c>
      <c r="W9" s="35">
        <v>890.3</v>
      </c>
      <c r="X9" s="35">
        <v>674.8</v>
      </c>
    </row>
    <row r="10" spans="1:24" ht="18" x14ac:dyDescent="0.4">
      <c r="A10" s="35">
        <v>793</v>
      </c>
      <c r="B10" s="35">
        <v>335.2</v>
      </c>
      <c r="C10" s="35">
        <v>231.3</v>
      </c>
      <c r="D10" s="35">
        <v>427.9</v>
      </c>
      <c r="F10" s="35">
        <v>541.20000000000005</v>
      </c>
      <c r="G10" s="35">
        <v>587.79999999999995</v>
      </c>
      <c r="H10" s="35">
        <v>350.2</v>
      </c>
      <c r="I10" s="35">
        <v>362.8</v>
      </c>
      <c r="K10" s="35">
        <v>225.2</v>
      </c>
      <c r="L10" s="35">
        <v>820.1</v>
      </c>
      <c r="M10" s="35">
        <v>418.3</v>
      </c>
      <c r="N10" s="35">
        <v>407.2</v>
      </c>
      <c r="P10" s="35">
        <v>572.81799999999998</v>
      </c>
      <c r="Q10" s="35">
        <v>610.70500000000004</v>
      </c>
      <c r="R10" s="35">
        <v>1198.8579999999999</v>
      </c>
      <c r="S10" s="35">
        <v>1234.941</v>
      </c>
      <c r="U10" s="35">
        <v>934.8</v>
      </c>
      <c r="V10" s="35">
        <v>616.29999999999995</v>
      </c>
      <c r="W10" s="35">
        <v>800.8</v>
      </c>
      <c r="X10" s="35">
        <v>1509.7</v>
      </c>
    </row>
    <row r="11" spans="1:24" ht="18" x14ac:dyDescent="0.4">
      <c r="A11" s="35">
        <v>217.7</v>
      </c>
      <c r="B11" s="35">
        <v>559.70000000000005</v>
      </c>
      <c r="C11" s="35">
        <v>360</v>
      </c>
      <c r="D11" s="35">
        <v>437.8</v>
      </c>
      <c r="F11" s="35">
        <v>645.1</v>
      </c>
      <c r="G11" s="35">
        <v>395.2</v>
      </c>
      <c r="H11" s="35">
        <v>570.29999999999995</v>
      </c>
      <c r="I11" s="35">
        <v>399.7</v>
      </c>
      <c r="K11" s="35">
        <v>201</v>
      </c>
      <c r="L11" s="35">
        <v>167.1</v>
      </c>
      <c r="M11" s="35">
        <v>580.79999999999995</v>
      </c>
      <c r="N11" s="35">
        <v>514</v>
      </c>
      <c r="P11" s="35">
        <v>325.649</v>
      </c>
      <c r="Q11" s="35">
        <v>380.67599999999999</v>
      </c>
      <c r="R11" s="35">
        <v>404.13</v>
      </c>
      <c r="S11" s="35">
        <v>1012.128</v>
      </c>
      <c r="U11" s="35">
        <v>538.4</v>
      </c>
      <c r="V11" s="35">
        <v>1100</v>
      </c>
      <c r="W11" s="35">
        <v>1040.0999999999999</v>
      </c>
      <c r="X11" s="35">
        <v>1262.9000000000001</v>
      </c>
    </row>
    <row r="12" spans="1:24" ht="18" x14ac:dyDescent="0.4">
      <c r="A12" s="35">
        <v>267.60000000000002</v>
      </c>
      <c r="B12" s="35">
        <v>364.8</v>
      </c>
      <c r="C12" s="35">
        <v>401.8</v>
      </c>
      <c r="D12" s="35">
        <v>750.9</v>
      </c>
      <c r="F12" s="35">
        <v>864.1</v>
      </c>
      <c r="G12" s="35">
        <v>388</v>
      </c>
      <c r="H12" s="35">
        <v>537.9</v>
      </c>
      <c r="I12" s="35">
        <v>439.8</v>
      </c>
      <c r="K12" s="35">
        <v>743.2</v>
      </c>
      <c r="L12" s="35">
        <v>283.10000000000002</v>
      </c>
      <c r="M12" s="35">
        <v>558.20000000000005</v>
      </c>
      <c r="N12" s="35">
        <v>404.6</v>
      </c>
      <c r="P12" s="35">
        <v>740.60400000000004</v>
      </c>
      <c r="Q12" s="35">
        <v>386.99</v>
      </c>
      <c r="R12" s="35"/>
      <c r="S12" s="35">
        <v>661.221</v>
      </c>
      <c r="U12" s="35">
        <v>1248.9000000000001</v>
      </c>
      <c r="V12" s="35">
        <v>1518.2</v>
      </c>
      <c r="W12" s="35">
        <v>1248</v>
      </c>
      <c r="X12" s="35">
        <v>1015.6</v>
      </c>
    </row>
    <row r="13" spans="1:24" ht="18" x14ac:dyDescent="0.4">
      <c r="A13" s="35">
        <v>532.9</v>
      </c>
      <c r="B13" s="35">
        <v>451.7</v>
      </c>
      <c r="C13" s="35">
        <v>349.8</v>
      </c>
      <c r="D13" s="35">
        <v>528.1</v>
      </c>
      <c r="F13" s="35">
        <v>1206.0999999999999</v>
      </c>
      <c r="G13" s="35">
        <v>409.2</v>
      </c>
      <c r="H13" s="35">
        <v>307.7</v>
      </c>
      <c r="I13" s="35">
        <v>736.3</v>
      </c>
      <c r="K13" s="35">
        <v>290.3</v>
      </c>
      <c r="L13" s="35">
        <v>393.5</v>
      </c>
      <c r="M13" s="35">
        <v>318.8</v>
      </c>
      <c r="N13" s="35">
        <v>539.29999999999995</v>
      </c>
      <c r="P13" s="35">
        <v>683.77300000000002</v>
      </c>
      <c r="Q13" s="35">
        <v>544.85299999999995</v>
      </c>
      <c r="R13" s="35">
        <v>405.03199999999998</v>
      </c>
      <c r="S13" s="35">
        <v>1143.8309999999999</v>
      </c>
      <c r="U13" s="35">
        <v>1151.5999999999999</v>
      </c>
      <c r="V13" s="35">
        <v>641.1</v>
      </c>
      <c r="W13" s="35">
        <v>1235.5999999999999</v>
      </c>
      <c r="X13" s="35">
        <v>545.79999999999995</v>
      </c>
    </row>
    <row r="14" spans="1:24" ht="18" x14ac:dyDescent="0.4">
      <c r="A14" s="35">
        <v>954.7</v>
      </c>
      <c r="B14" s="35">
        <v>287</v>
      </c>
      <c r="C14" s="35">
        <v>336.6</v>
      </c>
      <c r="D14" s="35">
        <v>316.2</v>
      </c>
      <c r="F14" s="35">
        <v>556.6</v>
      </c>
      <c r="G14" s="35"/>
      <c r="H14" s="35">
        <v>728.6</v>
      </c>
      <c r="I14" s="35">
        <v>655.29999999999995</v>
      </c>
      <c r="K14" s="35">
        <v>754.9</v>
      </c>
      <c r="L14" s="35">
        <v>532.9</v>
      </c>
      <c r="M14" s="35">
        <v>627.9</v>
      </c>
      <c r="N14" s="35">
        <v>824.7</v>
      </c>
      <c r="P14" s="35">
        <v>607.09699999999998</v>
      </c>
      <c r="Q14" s="35">
        <v>554.77599999999995</v>
      </c>
      <c r="R14" s="35">
        <v>560.18899999999996</v>
      </c>
      <c r="S14" s="35">
        <v>560.18899999999996</v>
      </c>
      <c r="U14" s="35">
        <v>622.70000000000005</v>
      </c>
      <c r="V14" s="35">
        <v>755.9</v>
      </c>
      <c r="W14" s="35">
        <v>1123.2</v>
      </c>
      <c r="X14" s="35">
        <v>1860.1</v>
      </c>
    </row>
    <row r="15" spans="1:24" ht="18" x14ac:dyDescent="0.4">
      <c r="A15" s="35">
        <v>427.3</v>
      </c>
      <c r="B15" s="35">
        <v>314.5</v>
      </c>
      <c r="C15" s="35">
        <v>535.6</v>
      </c>
      <c r="D15" s="35">
        <v>323.3</v>
      </c>
      <c r="F15" s="35">
        <v>798</v>
      </c>
      <c r="G15" s="35"/>
      <c r="H15" s="35">
        <v>520.79999999999995</v>
      </c>
      <c r="I15" s="35">
        <v>388.7</v>
      </c>
      <c r="K15" s="35">
        <v>526.20000000000005</v>
      </c>
      <c r="L15" s="35">
        <v>296.10000000000002</v>
      </c>
      <c r="M15" s="35">
        <v>292.5</v>
      </c>
      <c r="N15" s="35">
        <v>399.3</v>
      </c>
      <c r="P15" s="35">
        <v>589.05499999999995</v>
      </c>
      <c r="Q15" s="35">
        <v>787.51199999999994</v>
      </c>
      <c r="R15" s="35">
        <v>478.1</v>
      </c>
      <c r="S15" s="35">
        <v>375.26299999999998</v>
      </c>
      <c r="U15" s="35">
        <v>763.5</v>
      </c>
      <c r="V15" s="35">
        <v>435.2</v>
      </c>
      <c r="W15" s="35">
        <v>837.3</v>
      </c>
      <c r="X15" s="35">
        <v>1356.1</v>
      </c>
    </row>
    <row r="16" spans="1:24" ht="18" x14ac:dyDescent="0.4">
      <c r="A16" s="35"/>
      <c r="B16" s="35"/>
      <c r="C16" s="35"/>
      <c r="D16" s="35"/>
      <c r="F16" s="35"/>
      <c r="G16" s="35"/>
      <c r="H16" s="35"/>
      <c r="I16" s="35"/>
      <c r="K16" s="35"/>
      <c r="L16" s="35"/>
      <c r="M16" s="35"/>
      <c r="N16" s="35"/>
      <c r="P16" s="35"/>
      <c r="Q16" s="35"/>
      <c r="R16" s="35"/>
      <c r="S16" s="35"/>
      <c r="U16" s="35"/>
      <c r="V16" s="35"/>
      <c r="W16" s="35"/>
      <c r="X16" s="35"/>
    </row>
    <row r="17" spans="1:24" ht="18" x14ac:dyDescent="0.4">
      <c r="A17" s="35">
        <v>535.29999999999995</v>
      </c>
      <c r="B17" s="35">
        <v>459.9</v>
      </c>
      <c r="C17" s="35">
        <v>307</v>
      </c>
      <c r="D17" s="35">
        <v>510.1</v>
      </c>
      <c r="F17" s="35">
        <v>696.5</v>
      </c>
      <c r="G17" s="35">
        <v>480</v>
      </c>
      <c r="H17" s="35">
        <v>627.70000000000005</v>
      </c>
      <c r="I17" s="35">
        <v>371.3</v>
      </c>
      <c r="K17" s="35">
        <v>428.7</v>
      </c>
      <c r="L17" s="35">
        <v>324.10000000000002</v>
      </c>
      <c r="M17" s="35">
        <v>348</v>
      </c>
      <c r="N17" s="35">
        <v>534.79999999999995</v>
      </c>
      <c r="P17" s="35">
        <v>570.11199999999997</v>
      </c>
      <c r="Q17" s="35">
        <v>905.68399999999997</v>
      </c>
      <c r="R17" s="35">
        <v>731.58299999999997</v>
      </c>
      <c r="S17" s="35">
        <v>1113.1610000000001</v>
      </c>
      <c r="U17" s="35">
        <v>842.3</v>
      </c>
      <c r="V17" s="35">
        <v>453.9</v>
      </c>
      <c r="W17" s="35">
        <v>802.1</v>
      </c>
      <c r="X17" s="35">
        <v>842.5</v>
      </c>
    </row>
    <row r="18" spans="1:24" ht="18" x14ac:dyDescent="0.4">
      <c r="A18" s="35">
        <v>278.2</v>
      </c>
      <c r="B18" s="35">
        <v>411.3</v>
      </c>
      <c r="C18" s="35">
        <v>534.9</v>
      </c>
      <c r="D18" s="35">
        <v>727.2</v>
      </c>
      <c r="F18" s="35">
        <v>895.6</v>
      </c>
      <c r="G18" s="35">
        <v>276</v>
      </c>
      <c r="H18" s="35">
        <v>501.7</v>
      </c>
      <c r="I18" s="35">
        <v>473.7</v>
      </c>
      <c r="K18" s="35"/>
      <c r="L18" s="35"/>
      <c r="M18" s="35">
        <v>468.3</v>
      </c>
      <c r="N18" s="35">
        <v>701.9</v>
      </c>
      <c r="P18" s="35">
        <v>810.06399999999996</v>
      </c>
      <c r="Q18" s="35">
        <v>345.495</v>
      </c>
      <c r="R18" s="35">
        <v>377.97</v>
      </c>
      <c r="S18" s="35">
        <v>629.649</v>
      </c>
      <c r="U18" s="35">
        <v>1266.7</v>
      </c>
      <c r="V18" s="35">
        <v>734.8</v>
      </c>
      <c r="W18" s="35">
        <v>729.9</v>
      </c>
      <c r="X18" s="35">
        <v>829.8</v>
      </c>
    </row>
    <row r="19" spans="1:24" ht="18" x14ac:dyDescent="0.4">
      <c r="A19" s="35">
        <v>325.7</v>
      </c>
      <c r="B19" s="35">
        <v>353.2</v>
      </c>
      <c r="C19" s="35">
        <v>331.8</v>
      </c>
      <c r="D19" s="35">
        <v>263.2</v>
      </c>
      <c r="F19" s="35">
        <v>428.3</v>
      </c>
      <c r="G19" s="35">
        <v>301.5</v>
      </c>
      <c r="H19" s="35">
        <v>468.7</v>
      </c>
      <c r="I19" s="35">
        <v>409.4</v>
      </c>
      <c r="K19" s="35">
        <v>816.5</v>
      </c>
      <c r="L19" s="35">
        <v>814.2</v>
      </c>
      <c r="M19" s="35">
        <v>413.5</v>
      </c>
      <c r="N19" s="35">
        <v>234.9</v>
      </c>
      <c r="P19" s="35">
        <v>1303.499</v>
      </c>
      <c r="Q19" s="35">
        <v>396.01100000000002</v>
      </c>
      <c r="R19" s="35">
        <v>447.42899999999997</v>
      </c>
      <c r="S19" s="35">
        <v>709.03099999999995</v>
      </c>
      <c r="U19" s="35">
        <v>628.70000000000005</v>
      </c>
      <c r="V19" s="35">
        <v>608.6</v>
      </c>
      <c r="W19" s="35">
        <v>898</v>
      </c>
      <c r="X19" s="35">
        <v>781.6</v>
      </c>
    </row>
    <row r="20" spans="1:24" ht="18" x14ac:dyDescent="0.4">
      <c r="A20" s="35">
        <v>262.89999999999998</v>
      </c>
      <c r="B20" s="35">
        <v>505.7</v>
      </c>
      <c r="C20" s="35">
        <v>401.1</v>
      </c>
      <c r="D20" s="35">
        <v>709.5</v>
      </c>
      <c r="F20" s="35">
        <v>891.6</v>
      </c>
      <c r="G20" s="35">
        <v>320.7</v>
      </c>
      <c r="H20" s="35">
        <v>863.6</v>
      </c>
      <c r="I20" s="35">
        <v>547.70000000000005</v>
      </c>
      <c r="K20" s="35"/>
      <c r="L20" s="35">
        <v>212</v>
      </c>
      <c r="M20" s="35">
        <v>453.8</v>
      </c>
      <c r="N20" s="35">
        <v>681.3</v>
      </c>
      <c r="P20" s="35">
        <v>658.51499999999999</v>
      </c>
      <c r="Q20" s="35">
        <v>423.97500000000002</v>
      </c>
      <c r="R20" s="35">
        <v>532.22400000000005</v>
      </c>
      <c r="S20" s="35">
        <v>736.09299999999996</v>
      </c>
      <c r="U20" s="35">
        <v>1005.2</v>
      </c>
      <c r="V20" s="35">
        <v>646</v>
      </c>
      <c r="W20" s="35">
        <v>886.6</v>
      </c>
      <c r="X20" s="35">
        <v>534.4</v>
      </c>
    </row>
    <row r="21" spans="1:24" ht="18" x14ac:dyDescent="0.4">
      <c r="A21" s="35">
        <v>447</v>
      </c>
      <c r="B21" s="35">
        <v>244.9</v>
      </c>
      <c r="C21" s="35">
        <v>395.3</v>
      </c>
      <c r="D21" s="35">
        <v>833.8</v>
      </c>
      <c r="F21" s="35">
        <v>305.89999999999998</v>
      </c>
      <c r="G21" s="35">
        <v>751.4</v>
      </c>
      <c r="H21" s="35"/>
      <c r="I21" s="35">
        <v>586.29999999999995</v>
      </c>
      <c r="K21" s="35">
        <v>751.8</v>
      </c>
      <c r="L21" s="35">
        <v>472.2</v>
      </c>
      <c r="M21" s="35">
        <v>403.8</v>
      </c>
      <c r="N21" s="35">
        <v>455.6</v>
      </c>
      <c r="P21" s="35">
        <v>910.19399999999996</v>
      </c>
      <c r="Q21" s="35">
        <v>523.20399999999995</v>
      </c>
      <c r="R21" s="35">
        <v>296.78300000000002</v>
      </c>
      <c r="S21" s="35">
        <v>400.52100000000002</v>
      </c>
      <c r="U21" s="35">
        <v>737.5</v>
      </c>
      <c r="V21" s="35">
        <v>648.6</v>
      </c>
      <c r="W21" s="35">
        <v>829.4</v>
      </c>
      <c r="X21" s="35">
        <v>1480.3</v>
      </c>
    </row>
    <row r="22" spans="1:24" ht="18" x14ac:dyDescent="0.4">
      <c r="A22" s="35">
        <v>474.1</v>
      </c>
      <c r="B22" s="35"/>
      <c r="C22" s="35">
        <v>387.2</v>
      </c>
      <c r="D22" s="35">
        <v>487</v>
      </c>
      <c r="F22" s="35">
        <v>1368.4</v>
      </c>
      <c r="G22" s="35">
        <v>454.6</v>
      </c>
      <c r="H22" s="35">
        <v>364.8</v>
      </c>
      <c r="I22" s="35">
        <v>538.20000000000005</v>
      </c>
      <c r="K22" s="35">
        <v>1311</v>
      </c>
      <c r="L22" s="35">
        <v>196.2</v>
      </c>
      <c r="M22" s="35">
        <v>505.1</v>
      </c>
      <c r="N22" s="35">
        <v>438</v>
      </c>
      <c r="P22" s="35">
        <v>1163.6769999999999</v>
      </c>
      <c r="Q22" s="35">
        <v>442.017</v>
      </c>
      <c r="R22" s="35">
        <v>391.50099999999998</v>
      </c>
      <c r="S22" s="35">
        <v>592.66300000000001</v>
      </c>
      <c r="U22" s="35">
        <v>1101.7</v>
      </c>
      <c r="V22" s="35">
        <v>778.7</v>
      </c>
      <c r="W22" s="35">
        <v>892.8</v>
      </c>
      <c r="X22" s="35">
        <v>1131.5</v>
      </c>
    </row>
    <row r="23" spans="1:24" ht="18" x14ac:dyDescent="0.4">
      <c r="A23" s="35">
        <v>566.79999999999995</v>
      </c>
      <c r="B23" s="35">
        <v>484</v>
      </c>
      <c r="C23" s="35">
        <v>870.1</v>
      </c>
      <c r="D23" s="35">
        <v>450</v>
      </c>
      <c r="F23" s="35">
        <v>481.5</v>
      </c>
      <c r="G23" s="35">
        <v>384.4</v>
      </c>
      <c r="H23" s="35">
        <v>495.7</v>
      </c>
      <c r="I23" s="35">
        <v>620.4</v>
      </c>
      <c r="K23" s="35">
        <v>885.4</v>
      </c>
      <c r="L23" s="35">
        <v>282.8</v>
      </c>
      <c r="M23" s="35">
        <v>931.5</v>
      </c>
      <c r="N23" s="35">
        <v>1052.8</v>
      </c>
      <c r="P23" s="35">
        <v>1335.973</v>
      </c>
      <c r="Q23" s="35">
        <v>1332.365</v>
      </c>
      <c r="R23" s="35">
        <v>778.49099999999999</v>
      </c>
      <c r="S23" s="35">
        <v>814.57399999999996</v>
      </c>
      <c r="U23" s="35">
        <v>657.2</v>
      </c>
      <c r="V23" s="35">
        <v>768.6</v>
      </c>
      <c r="W23" s="35">
        <v>1342.4</v>
      </c>
      <c r="X23" s="35">
        <v>838.4</v>
      </c>
    </row>
    <row r="24" spans="1:24" ht="18" x14ac:dyDescent="0.4">
      <c r="A24" s="35">
        <v>243.9</v>
      </c>
      <c r="B24" s="35">
        <v>435.1</v>
      </c>
      <c r="C24" s="35">
        <v>231</v>
      </c>
      <c r="D24" s="35">
        <v>227.9</v>
      </c>
      <c r="F24" s="35">
        <v>507.9</v>
      </c>
      <c r="G24" s="35">
        <v>482</v>
      </c>
      <c r="H24" s="35">
        <v>611.6</v>
      </c>
      <c r="I24" s="35">
        <v>784.1</v>
      </c>
      <c r="K24" s="35">
        <v>947.9</v>
      </c>
      <c r="L24" s="35">
        <v>425.1</v>
      </c>
      <c r="M24" s="35">
        <v>630</v>
      </c>
      <c r="N24" s="35">
        <v>470.6</v>
      </c>
      <c r="P24" s="35">
        <v>326.55099999999999</v>
      </c>
      <c r="Q24" s="35">
        <v>935.452</v>
      </c>
      <c r="R24" s="35">
        <v>405.93400000000003</v>
      </c>
      <c r="S24" s="35">
        <v>610.70500000000004</v>
      </c>
      <c r="U24" s="35">
        <v>1035.8</v>
      </c>
      <c r="V24" s="35">
        <v>432.4</v>
      </c>
      <c r="W24" s="35">
        <v>671.3</v>
      </c>
      <c r="X24" s="35">
        <v>1078.3</v>
      </c>
    </row>
    <row r="25" spans="1:24" ht="18" x14ac:dyDescent="0.4">
      <c r="A25" s="35">
        <v>268.3</v>
      </c>
      <c r="B25" s="35">
        <v>197</v>
      </c>
      <c r="C25" s="35">
        <v>875.9</v>
      </c>
      <c r="D25" s="35">
        <v>412</v>
      </c>
      <c r="F25" s="35">
        <v>707.2</v>
      </c>
      <c r="G25" s="35">
        <v>349.4</v>
      </c>
      <c r="H25" s="35">
        <v>384.7</v>
      </c>
      <c r="I25" s="35">
        <v>284.3</v>
      </c>
      <c r="K25" s="35">
        <v>626.20000000000005</v>
      </c>
      <c r="L25" s="35">
        <v>443.3</v>
      </c>
      <c r="M25" s="35"/>
      <c r="N25" s="35">
        <v>933.1</v>
      </c>
      <c r="P25" s="35">
        <v>853.36300000000006</v>
      </c>
      <c r="Q25" s="35">
        <v>559.28700000000003</v>
      </c>
      <c r="R25" s="35">
        <v>1057.232</v>
      </c>
      <c r="S25" s="35">
        <v>1248.472</v>
      </c>
      <c r="U25" s="35">
        <v>478.9</v>
      </c>
      <c r="V25" s="35">
        <v>1638.7</v>
      </c>
      <c r="W25" s="35">
        <v>1002</v>
      </c>
      <c r="X25" s="35">
        <v>854.1</v>
      </c>
    </row>
    <row r="26" spans="1:24" ht="18" x14ac:dyDescent="0.4">
      <c r="A26" s="35">
        <v>456.8</v>
      </c>
      <c r="B26" s="35">
        <v>276.5</v>
      </c>
      <c r="C26" s="35">
        <v>342.4</v>
      </c>
      <c r="D26" s="35">
        <v>552.9</v>
      </c>
      <c r="F26" s="35">
        <v>366.8</v>
      </c>
      <c r="G26" s="35">
        <v>738.1</v>
      </c>
      <c r="H26" s="35">
        <v>434.1</v>
      </c>
      <c r="I26" s="35"/>
      <c r="K26" s="35">
        <v>259.60000000000002</v>
      </c>
      <c r="L26" s="35">
        <v>355.7</v>
      </c>
      <c r="M26" s="35">
        <v>385.6</v>
      </c>
      <c r="N26" s="35">
        <v>355.9</v>
      </c>
      <c r="P26" s="35">
        <v>473.589</v>
      </c>
      <c r="Q26" s="35">
        <v>552.97199999999998</v>
      </c>
      <c r="R26" s="35">
        <v>746.91800000000001</v>
      </c>
      <c r="S26" s="35">
        <v>1105.944</v>
      </c>
      <c r="U26" s="35"/>
      <c r="V26" s="35">
        <v>671.8</v>
      </c>
      <c r="W26" s="35">
        <v>1044.9000000000001</v>
      </c>
      <c r="X26" s="35">
        <v>864.5</v>
      </c>
    </row>
    <row r="27" spans="1:24" ht="18" x14ac:dyDescent="0.4">
      <c r="A27" s="35"/>
      <c r="B27" s="35"/>
      <c r="C27" s="35"/>
      <c r="D27" s="35"/>
      <c r="F27" s="35"/>
      <c r="G27" s="35"/>
      <c r="H27" s="35"/>
      <c r="I27" s="35"/>
      <c r="K27" s="35"/>
      <c r="L27" s="35"/>
      <c r="M27" s="35"/>
      <c r="N27" s="35"/>
      <c r="P27" s="35"/>
      <c r="Q27" s="35"/>
      <c r="R27" s="35"/>
      <c r="S27" s="35"/>
      <c r="U27" s="35"/>
      <c r="V27" s="35"/>
      <c r="W27" s="35"/>
      <c r="X27" s="35"/>
    </row>
    <row r="28" spans="1:24" ht="18" x14ac:dyDescent="0.4">
      <c r="A28" s="35">
        <v>333.5</v>
      </c>
      <c r="B28" s="35">
        <v>318.2</v>
      </c>
      <c r="C28" s="35">
        <v>331.8</v>
      </c>
      <c r="D28" s="35">
        <v>647</v>
      </c>
      <c r="F28" s="35">
        <v>539.1</v>
      </c>
      <c r="G28" s="35">
        <v>729</v>
      </c>
      <c r="H28" s="35">
        <v>361.8</v>
      </c>
      <c r="I28" s="35">
        <v>409.4</v>
      </c>
      <c r="K28" s="35">
        <v>373.3</v>
      </c>
      <c r="L28" s="35">
        <v>389.9</v>
      </c>
      <c r="M28" s="35">
        <v>650</v>
      </c>
      <c r="N28" s="35">
        <v>457.2</v>
      </c>
      <c r="P28" s="35">
        <v>594.46799999999996</v>
      </c>
      <c r="Q28" s="35">
        <v>971.53499999999997</v>
      </c>
      <c r="R28" s="35">
        <v>804.65099999999995</v>
      </c>
      <c r="S28" s="35">
        <v>819.08399999999995</v>
      </c>
      <c r="U28" s="35">
        <v>762.2</v>
      </c>
      <c r="V28" s="35">
        <v>676.3</v>
      </c>
      <c r="W28" s="35">
        <v>931.1</v>
      </c>
      <c r="X28" s="35">
        <v>752.2</v>
      </c>
    </row>
    <row r="29" spans="1:24" ht="18" x14ac:dyDescent="0.4">
      <c r="A29" s="35">
        <v>271.7</v>
      </c>
      <c r="B29" s="35">
        <v>454.8</v>
      </c>
      <c r="C29" s="35">
        <v>885.1</v>
      </c>
      <c r="D29" s="35">
        <v>334.2</v>
      </c>
      <c r="F29" s="35">
        <v>540.4</v>
      </c>
      <c r="G29" s="35">
        <v>367.1</v>
      </c>
      <c r="H29" s="35">
        <v>521.70000000000005</v>
      </c>
      <c r="I29" s="35">
        <v>651.1</v>
      </c>
      <c r="K29" s="35">
        <v>545.29999999999995</v>
      </c>
      <c r="L29" s="35">
        <v>189.7</v>
      </c>
      <c r="M29" s="35">
        <v>507.4</v>
      </c>
      <c r="N29" s="35">
        <v>201.8</v>
      </c>
      <c r="P29" s="35">
        <v>777.58900000000006</v>
      </c>
      <c r="Q29" s="35"/>
      <c r="R29" s="35">
        <v>690.99</v>
      </c>
      <c r="S29" s="35">
        <v>528.61599999999999</v>
      </c>
      <c r="U29" s="35">
        <v>627.5</v>
      </c>
      <c r="V29" s="35">
        <v>1148.5999999999999</v>
      </c>
      <c r="W29" s="35">
        <v>817.3</v>
      </c>
      <c r="X29" s="35">
        <v>1237.2</v>
      </c>
    </row>
    <row r="30" spans="1:24" ht="18" x14ac:dyDescent="0.4">
      <c r="A30" s="35">
        <v>463.3</v>
      </c>
      <c r="B30" s="35">
        <v>192.9</v>
      </c>
      <c r="C30" s="35">
        <v>324.39999999999998</v>
      </c>
      <c r="D30" s="35">
        <v>282.2</v>
      </c>
      <c r="F30" s="35">
        <v>434.4</v>
      </c>
      <c r="G30" s="35">
        <v>315</v>
      </c>
      <c r="H30" s="35">
        <v>293</v>
      </c>
      <c r="I30" s="35">
        <v>344.5</v>
      </c>
      <c r="K30" s="35">
        <v>262</v>
      </c>
      <c r="L30" s="35">
        <v>253.6</v>
      </c>
      <c r="M30" s="35"/>
      <c r="N30" s="35">
        <v>528.5</v>
      </c>
      <c r="P30" s="35">
        <v>1317.932</v>
      </c>
      <c r="Q30" s="35">
        <v>332.86599999999999</v>
      </c>
      <c r="R30" s="35">
        <v>799.23900000000003</v>
      </c>
      <c r="S30" s="35">
        <v>816.37800000000004</v>
      </c>
      <c r="U30" s="35">
        <v>802.3</v>
      </c>
      <c r="V30" s="35">
        <v>499.7</v>
      </c>
      <c r="W30" s="35">
        <v>1357.3</v>
      </c>
      <c r="X30" s="35">
        <v>1007.2</v>
      </c>
    </row>
    <row r="31" spans="1:24" ht="18" x14ac:dyDescent="0.4">
      <c r="A31" s="35">
        <v>643.6</v>
      </c>
      <c r="B31" s="35">
        <v>242.5</v>
      </c>
      <c r="C31" s="35">
        <v>599.1</v>
      </c>
      <c r="D31" s="35">
        <v>375.6</v>
      </c>
      <c r="F31" s="35">
        <v>458.6</v>
      </c>
      <c r="G31" s="35">
        <v>1164.9000000000001</v>
      </c>
      <c r="H31" s="35">
        <v>897.4</v>
      </c>
      <c r="I31" s="35">
        <v>477.3</v>
      </c>
      <c r="K31" s="35">
        <v>364.6</v>
      </c>
      <c r="L31" s="35">
        <v>315.89999999999998</v>
      </c>
      <c r="M31" s="35">
        <v>527.70000000000005</v>
      </c>
      <c r="N31" s="35">
        <v>410.4</v>
      </c>
      <c r="P31" s="35">
        <v>633.25699999999995</v>
      </c>
      <c r="Q31" s="35">
        <v>382.48</v>
      </c>
      <c r="R31" s="35">
        <v>899.36900000000003</v>
      </c>
      <c r="S31" s="35">
        <v>517.79100000000005</v>
      </c>
      <c r="U31" s="35">
        <v>538.5</v>
      </c>
      <c r="V31" s="35">
        <v>972.8</v>
      </c>
      <c r="W31" s="35">
        <v>1597.9</v>
      </c>
      <c r="X31" s="35">
        <v>1219.5999999999999</v>
      </c>
    </row>
    <row r="32" spans="1:24" ht="18" x14ac:dyDescent="0.4">
      <c r="A32" s="35">
        <v>665</v>
      </c>
      <c r="B32" s="35">
        <v>437.1</v>
      </c>
      <c r="C32" s="35">
        <v>798.1</v>
      </c>
      <c r="D32" s="35">
        <v>459.2</v>
      </c>
      <c r="F32" s="35"/>
      <c r="G32" s="35">
        <v>329.9</v>
      </c>
      <c r="H32" s="35">
        <v>419.8</v>
      </c>
      <c r="I32" s="35">
        <v>406.3</v>
      </c>
      <c r="K32" s="35">
        <v>378.5</v>
      </c>
      <c r="L32" s="35">
        <v>343</v>
      </c>
      <c r="M32" s="35">
        <v>529</v>
      </c>
      <c r="N32" s="35">
        <v>483.8</v>
      </c>
      <c r="P32" s="35">
        <v>1254.787</v>
      </c>
      <c r="Q32" s="35">
        <v>629.649</v>
      </c>
      <c r="R32" s="35">
        <v>399.61900000000003</v>
      </c>
      <c r="S32" s="35">
        <v>824.49699999999996</v>
      </c>
      <c r="U32" s="35">
        <v>1028.3</v>
      </c>
      <c r="V32" s="35">
        <v>956.5</v>
      </c>
      <c r="W32" s="35">
        <v>1488.9</v>
      </c>
      <c r="X32" s="35">
        <v>902.6</v>
      </c>
    </row>
    <row r="33" spans="1:24" ht="18" x14ac:dyDescent="0.4">
      <c r="A33" s="35">
        <v>476.2</v>
      </c>
      <c r="B33" s="35">
        <v>308.39999999999998</v>
      </c>
      <c r="C33" s="35">
        <v>369.9</v>
      </c>
      <c r="D33" s="35">
        <v>383.1</v>
      </c>
      <c r="F33" s="35">
        <v>566.9</v>
      </c>
      <c r="G33" s="35">
        <v>578.5</v>
      </c>
      <c r="H33" s="35">
        <v>491</v>
      </c>
      <c r="I33" s="35">
        <v>680</v>
      </c>
      <c r="K33" s="35">
        <v>495.9</v>
      </c>
      <c r="L33" s="35">
        <v>362.2</v>
      </c>
      <c r="M33" s="35">
        <v>436.2</v>
      </c>
      <c r="N33" s="35">
        <v>343.6</v>
      </c>
      <c r="P33" s="35">
        <v>867.79600000000005</v>
      </c>
      <c r="Q33" s="35">
        <v>573.72</v>
      </c>
      <c r="R33" s="35"/>
      <c r="S33" s="35">
        <v>554.77599999999995</v>
      </c>
      <c r="U33" s="35">
        <v>477.2</v>
      </c>
      <c r="V33" s="35">
        <v>1064.8</v>
      </c>
      <c r="W33" s="35">
        <v>652.6</v>
      </c>
      <c r="X33" s="35">
        <v>1034.7</v>
      </c>
    </row>
    <row r="34" spans="1:24" ht="18" x14ac:dyDescent="0.4">
      <c r="A34" s="35">
        <v>420.8</v>
      </c>
      <c r="B34" s="35">
        <v>331.8</v>
      </c>
      <c r="C34" s="35">
        <v>397.7</v>
      </c>
      <c r="D34" s="35">
        <v>476.2</v>
      </c>
      <c r="F34" s="35">
        <v>372.7</v>
      </c>
      <c r="G34" s="35">
        <v>550.6</v>
      </c>
      <c r="H34" s="35">
        <v>455.4</v>
      </c>
      <c r="I34" s="35">
        <v>661.2</v>
      </c>
      <c r="K34" s="35">
        <v>320.89999999999998</v>
      </c>
      <c r="L34" s="35">
        <v>395.9</v>
      </c>
      <c r="M34" s="35">
        <v>345.4</v>
      </c>
      <c r="N34" s="35">
        <v>254.9</v>
      </c>
      <c r="P34" s="35">
        <v>1521.8009999999999</v>
      </c>
      <c r="Q34" s="35">
        <v>311.21600000000001</v>
      </c>
      <c r="R34" s="35">
        <v>1146.538</v>
      </c>
      <c r="S34" s="35">
        <v>510.57499999999999</v>
      </c>
      <c r="U34" s="35">
        <v>1373.1</v>
      </c>
      <c r="V34" s="35">
        <v>696.3</v>
      </c>
      <c r="W34" s="35">
        <v>748</v>
      </c>
      <c r="X34" s="35">
        <v>897.6</v>
      </c>
    </row>
    <row r="35" spans="1:24" ht="18" x14ac:dyDescent="0.4">
      <c r="A35" s="35">
        <v>684</v>
      </c>
      <c r="B35" s="35">
        <v>248.6</v>
      </c>
      <c r="C35" s="35">
        <v>350.8</v>
      </c>
      <c r="D35" s="35">
        <v>432.7</v>
      </c>
      <c r="F35" s="35">
        <v>995.1</v>
      </c>
      <c r="G35" s="35">
        <v>760.7</v>
      </c>
      <c r="H35" s="35">
        <v>550.79999999999995</v>
      </c>
      <c r="I35" s="35">
        <v>551.6</v>
      </c>
      <c r="K35" s="35">
        <v>1138.8</v>
      </c>
      <c r="L35" s="35">
        <v>403</v>
      </c>
      <c r="M35" s="35">
        <v>444.3</v>
      </c>
      <c r="N35" s="35">
        <v>353.6</v>
      </c>
      <c r="P35" s="35">
        <v>1313.422</v>
      </c>
      <c r="Q35" s="35">
        <v>410.44400000000002</v>
      </c>
      <c r="R35" s="35">
        <v>479.904</v>
      </c>
      <c r="S35" s="35">
        <v>748.72199999999998</v>
      </c>
      <c r="U35" s="35">
        <v>1183</v>
      </c>
      <c r="V35" s="35">
        <v>459.2</v>
      </c>
      <c r="W35" s="35">
        <v>690.5</v>
      </c>
      <c r="X35" s="35">
        <v>709.4</v>
      </c>
    </row>
    <row r="36" spans="1:24" ht="18" x14ac:dyDescent="0.4">
      <c r="A36" s="35">
        <v>294.10000000000002</v>
      </c>
      <c r="B36" s="35">
        <v>305.3</v>
      </c>
      <c r="C36" s="35">
        <v>688.1</v>
      </c>
      <c r="D36" s="35">
        <v>675.9</v>
      </c>
      <c r="F36" s="35">
        <v>519.4</v>
      </c>
      <c r="G36" s="35">
        <v>347.3</v>
      </c>
      <c r="H36" s="35">
        <v>519.9</v>
      </c>
      <c r="I36" s="35">
        <v>486.4</v>
      </c>
      <c r="K36" s="35">
        <v>296.5</v>
      </c>
      <c r="L36" s="35">
        <v>419.1</v>
      </c>
      <c r="M36" s="35">
        <v>331.5</v>
      </c>
      <c r="N36" s="35">
        <v>278.3</v>
      </c>
      <c r="P36" s="35">
        <v>607.09699999999998</v>
      </c>
      <c r="Q36" s="35"/>
      <c r="R36" s="35">
        <v>425.78</v>
      </c>
      <c r="S36" s="35"/>
      <c r="U36" s="35">
        <v>758.5</v>
      </c>
      <c r="V36" s="35">
        <v>520</v>
      </c>
      <c r="W36" s="35">
        <v>941.1</v>
      </c>
      <c r="X36" s="35">
        <v>694.7</v>
      </c>
    </row>
    <row r="37" spans="1:24" ht="18" x14ac:dyDescent="0.4">
      <c r="A37" s="35">
        <v>465.6</v>
      </c>
      <c r="B37" s="35"/>
      <c r="C37" s="35">
        <v>450.7</v>
      </c>
      <c r="D37" s="35">
        <v>398.7</v>
      </c>
      <c r="F37" s="35">
        <v>704.7</v>
      </c>
      <c r="G37" s="35">
        <v>575.9</v>
      </c>
      <c r="H37" s="35">
        <v>403.4</v>
      </c>
      <c r="I37" s="35">
        <v>408</v>
      </c>
      <c r="K37" s="35">
        <v>388.3</v>
      </c>
      <c r="L37" s="35">
        <v>223.1</v>
      </c>
      <c r="M37" s="35"/>
      <c r="N37" s="35">
        <v>402.7</v>
      </c>
      <c r="P37" s="35">
        <v>837.12599999999998</v>
      </c>
      <c r="Q37" s="35">
        <v>1290.8699999999999</v>
      </c>
      <c r="R37" s="35">
        <v>668.43799999999999</v>
      </c>
      <c r="S37" s="35">
        <v>700.91200000000003</v>
      </c>
      <c r="U37" s="35">
        <v>742.9</v>
      </c>
      <c r="V37" s="35">
        <v>563.1</v>
      </c>
      <c r="W37" s="35"/>
      <c r="X37" s="35">
        <v>1100.5</v>
      </c>
    </row>
    <row r="38" spans="1:24" ht="18" x14ac:dyDescent="0.4">
      <c r="A38" s="35"/>
      <c r="B38" s="35"/>
      <c r="C38" s="35"/>
      <c r="D38" s="35"/>
      <c r="F38" s="35"/>
      <c r="G38" s="35"/>
      <c r="H38" s="35"/>
      <c r="I38" s="35"/>
      <c r="K38" s="35"/>
      <c r="L38" s="35"/>
      <c r="M38" s="35"/>
      <c r="N38" s="35"/>
      <c r="P38" s="35"/>
      <c r="Q38" s="35"/>
      <c r="R38" s="35"/>
      <c r="S38" s="35"/>
      <c r="U38" s="35"/>
      <c r="V38" s="35"/>
      <c r="W38" s="35"/>
      <c r="X38" s="35"/>
    </row>
    <row r="39" spans="1:24" ht="18" x14ac:dyDescent="0.4">
      <c r="A39" s="35">
        <v>345.1</v>
      </c>
      <c r="B39" s="35">
        <v>380.7</v>
      </c>
      <c r="C39" s="35">
        <v>539</v>
      </c>
      <c r="D39" s="35">
        <v>344.7</v>
      </c>
      <c r="F39" s="35">
        <v>985.4</v>
      </c>
      <c r="G39" s="35">
        <v>907</v>
      </c>
      <c r="H39" s="35">
        <v>265.8</v>
      </c>
      <c r="I39" s="35">
        <v>618.29999999999995</v>
      </c>
      <c r="K39" s="35">
        <v>969.1</v>
      </c>
      <c r="L39" s="35">
        <v>384.9</v>
      </c>
      <c r="M39" s="35">
        <v>488.5</v>
      </c>
      <c r="N39" s="35">
        <v>809.2</v>
      </c>
      <c r="P39" s="35">
        <v>838.93</v>
      </c>
      <c r="Q39" s="35">
        <v>471.78500000000003</v>
      </c>
      <c r="R39" s="35">
        <v>961.61199999999997</v>
      </c>
      <c r="S39" s="35">
        <v>871.40499999999997</v>
      </c>
      <c r="U39" s="35">
        <v>1307.9000000000001</v>
      </c>
      <c r="V39" s="35">
        <v>1000.4</v>
      </c>
      <c r="W39" s="35">
        <v>1051.3</v>
      </c>
      <c r="X39" s="35">
        <v>822.5</v>
      </c>
    </row>
    <row r="40" spans="1:24" ht="18" x14ac:dyDescent="0.4">
      <c r="A40" s="35">
        <v>779.5</v>
      </c>
      <c r="B40" s="35">
        <v>247.3</v>
      </c>
      <c r="C40" s="35">
        <v>193.6</v>
      </c>
      <c r="D40" s="35">
        <v>265.3</v>
      </c>
      <c r="F40" s="35">
        <v>939.6</v>
      </c>
      <c r="G40" s="35">
        <v>612.9</v>
      </c>
      <c r="H40" s="35">
        <v>434.6</v>
      </c>
      <c r="I40" s="35">
        <v>819.8</v>
      </c>
      <c r="K40" s="35">
        <v>370.4</v>
      </c>
      <c r="L40" s="35">
        <v>657.9</v>
      </c>
      <c r="M40" s="35">
        <v>294.39999999999998</v>
      </c>
      <c r="N40" s="35">
        <v>274.39999999999998</v>
      </c>
      <c r="P40" s="35">
        <v>613.41099999999994</v>
      </c>
      <c r="Q40" s="35">
        <v>562.89499999999998</v>
      </c>
      <c r="R40" s="35">
        <v>696.40200000000004</v>
      </c>
      <c r="S40" s="35">
        <v>1005.814</v>
      </c>
      <c r="U40" s="35">
        <v>1251.4000000000001</v>
      </c>
      <c r="V40" s="35">
        <v>957.6</v>
      </c>
      <c r="W40" s="35">
        <v>997.1</v>
      </c>
      <c r="X40" s="35">
        <v>932.8</v>
      </c>
    </row>
    <row r="41" spans="1:24" ht="18" x14ac:dyDescent="0.4">
      <c r="A41" s="35">
        <v>332.5</v>
      </c>
      <c r="B41" s="35">
        <v>537</v>
      </c>
      <c r="C41" s="35">
        <v>286.3</v>
      </c>
      <c r="D41" s="35">
        <v>274.39999999999998</v>
      </c>
      <c r="F41" s="35">
        <v>1181.3</v>
      </c>
      <c r="G41" s="35">
        <v>505.9</v>
      </c>
      <c r="H41" s="35">
        <v>395.9</v>
      </c>
      <c r="I41" s="35">
        <v>441.1</v>
      </c>
      <c r="K41" s="35">
        <v>586.9</v>
      </c>
      <c r="L41" s="35">
        <v>566.1</v>
      </c>
      <c r="M41" s="35">
        <v>615</v>
      </c>
      <c r="N41" s="35">
        <v>379.6</v>
      </c>
      <c r="P41" s="35">
        <v>711.73699999999997</v>
      </c>
      <c r="Q41" s="35">
        <v>1191.6410000000001</v>
      </c>
      <c r="R41" s="35">
        <v>657.61300000000006</v>
      </c>
      <c r="S41" s="35">
        <v>603.48800000000006</v>
      </c>
      <c r="U41" s="35">
        <v>554</v>
      </c>
      <c r="V41" s="35">
        <v>681.4</v>
      </c>
      <c r="W41" s="35">
        <v>1060.3</v>
      </c>
      <c r="X41" s="35">
        <v>1286.5999999999999</v>
      </c>
    </row>
    <row r="42" spans="1:24" ht="18" x14ac:dyDescent="0.4">
      <c r="A42" s="35">
        <v>1028.0999999999999</v>
      </c>
      <c r="B42" s="35">
        <v>366.8</v>
      </c>
      <c r="C42" s="35">
        <v>468.4</v>
      </c>
      <c r="D42" s="35">
        <v>819.9</v>
      </c>
      <c r="F42" s="35">
        <v>536.1</v>
      </c>
      <c r="G42" s="35">
        <v>308.10000000000002</v>
      </c>
      <c r="H42" s="35">
        <v>685.8</v>
      </c>
      <c r="I42" s="35">
        <v>307.10000000000002</v>
      </c>
      <c r="K42" s="35">
        <v>280.7</v>
      </c>
      <c r="L42" s="35">
        <v>425.9</v>
      </c>
      <c r="M42" s="35">
        <v>519.79999999999995</v>
      </c>
      <c r="N42" s="35"/>
      <c r="P42" s="35">
        <v>445.625</v>
      </c>
      <c r="Q42" s="35">
        <v>504.26</v>
      </c>
      <c r="R42" s="35">
        <v>1168.1869999999999</v>
      </c>
      <c r="S42" s="35">
        <v>589.95699999999999</v>
      </c>
      <c r="U42" s="35">
        <v>998</v>
      </c>
      <c r="V42" s="35">
        <v>329</v>
      </c>
      <c r="W42" s="35">
        <v>1299.2</v>
      </c>
      <c r="X42" s="35">
        <v>549.79999999999995</v>
      </c>
    </row>
    <row r="43" spans="1:24" ht="18" x14ac:dyDescent="0.4">
      <c r="A43" s="35">
        <v>518.29999999999995</v>
      </c>
      <c r="B43" s="35">
        <v>375.3</v>
      </c>
      <c r="C43" s="35">
        <v>517.9</v>
      </c>
      <c r="D43" s="35">
        <v>433.4</v>
      </c>
      <c r="F43" s="35">
        <v>571.1</v>
      </c>
      <c r="G43" s="35">
        <v>908.1</v>
      </c>
      <c r="H43" s="35">
        <v>1064</v>
      </c>
      <c r="I43" s="35">
        <v>326.7</v>
      </c>
      <c r="K43" s="35">
        <v>951</v>
      </c>
      <c r="L43" s="35">
        <v>371.2</v>
      </c>
      <c r="M43" s="35">
        <v>489</v>
      </c>
      <c r="N43" s="35">
        <v>1068.5999999999999</v>
      </c>
      <c r="P43" s="35">
        <v>747.82</v>
      </c>
      <c r="Q43" s="35">
        <v>549.36400000000003</v>
      </c>
      <c r="R43" s="35">
        <v>648.59199999999998</v>
      </c>
      <c r="S43" s="35">
        <v>654.005</v>
      </c>
      <c r="U43" s="35">
        <v>721.7</v>
      </c>
      <c r="V43" s="35">
        <v>474.5</v>
      </c>
      <c r="W43" s="35">
        <v>930.1</v>
      </c>
      <c r="X43" s="35">
        <v>1386.3</v>
      </c>
    </row>
    <row r="44" spans="1:24" ht="18" x14ac:dyDescent="0.4">
      <c r="A44" s="35">
        <v>558.4</v>
      </c>
      <c r="B44" s="35">
        <v>314.5</v>
      </c>
      <c r="C44" s="35">
        <v>366.5</v>
      </c>
      <c r="D44" s="35">
        <v>597.79999999999995</v>
      </c>
      <c r="F44" s="35">
        <v>519.70000000000005</v>
      </c>
      <c r="G44" s="35">
        <v>870.2</v>
      </c>
      <c r="H44" s="35">
        <v>735.9</v>
      </c>
      <c r="I44" s="35">
        <v>609.20000000000005</v>
      </c>
      <c r="K44" s="35">
        <v>500.3</v>
      </c>
      <c r="L44" s="35">
        <v>313.60000000000002</v>
      </c>
      <c r="M44" s="35">
        <v>588.70000000000005</v>
      </c>
      <c r="N44" s="35">
        <v>526.4</v>
      </c>
      <c r="P44" s="35">
        <v>574.62199999999996</v>
      </c>
      <c r="Q44" s="35">
        <v>744.21199999999999</v>
      </c>
      <c r="R44" s="35">
        <v>1022.051</v>
      </c>
      <c r="S44" s="35">
        <v>961.61199999999997</v>
      </c>
      <c r="U44" s="35">
        <v>586.6</v>
      </c>
      <c r="V44" s="35">
        <v>838.4</v>
      </c>
      <c r="W44" s="35">
        <v>702.6</v>
      </c>
      <c r="X44" s="35">
        <v>1081</v>
      </c>
    </row>
    <row r="45" spans="1:24" ht="18" x14ac:dyDescent="0.4">
      <c r="A45" s="35">
        <v>293.10000000000002</v>
      </c>
      <c r="B45" s="35"/>
      <c r="C45" s="35">
        <v>276.10000000000002</v>
      </c>
      <c r="D45" s="35">
        <v>459.5</v>
      </c>
      <c r="F45" s="35">
        <v>717.5</v>
      </c>
      <c r="G45" s="35">
        <v>454.5</v>
      </c>
      <c r="H45" s="35">
        <v>529.20000000000005</v>
      </c>
      <c r="I45" s="35">
        <v>342.8</v>
      </c>
      <c r="K45" s="35">
        <v>729.5</v>
      </c>
      <c r="L45" s="35">
        <v>342</v>
      </c>
      <c r="M45" s="35">
        <v>788.1</v>
      </c>
      <c r="N45" s="35">
        <v>505.6</v>
      </c>
      <c r="P45" s="35">
        <v>467.27499999999998</v>
      </c>
      <c r="Q45" s="35">
        <v>412.24799999999999</v>
      </c>
      <c r="R45" s="35">
        <v>476.29599999999999</v>
      </c>
      <c r="S45" s="35">
        <v>755.93899999999996</v>
      </c>
      <c r="U45" s="35">
        <v>1993.9</v>
      </c>
      <c r="V45" s="35">
        <v>750.5</v>
      </c>
      <c r="W45" s="35">
        <v>729.4</v>
      </c>
      <c r="X45" s="35">
        <v>820.9</v>
      </c>
    </row>
    <row r="46" spans="1:24" ht="18" x14ac:dyDescent="0.4">
      <c r="A46" s="35">
        <v>459.5</v>
      </c>
      <c r="B46" s="35">
        <v>451</v>
      </c>
      <c r="C46" s="35">
        <v>307</v>
      </c>
      <c r="D46" s="35">
        <v>650.70000000000005</v>
      </c>
      <c r="F46" s="35">
        <v>849.4</v>
      </c>
      <c r="G46" s="35">
        <v>454.6</v>
      </c>
      <c r="H46" s="35">
        <v>274.8</v>
      </c>
      <c r="I46" s="35">
        <v>204.3</v>
      </c>
      <c r="K46" s="35">
        <v>705</v>
      </c>
      <c r="L46" s="35">
        <v>322.8</v>
      </c>
      <c r="M46" s="35">
        <v>701.9</v>
      </c>
      <c r="N46" s="35">
        <v>966</v>
      </c>
      <c r="P46" s="35">
        <v>409.54199999999997</v>
      </c>
      <c r="Q46" s="35">
        <v>691.89200000000005</v>
      </c>
      <c r="R46" s="35">
        <v>1306.2049999999999</v>
      </c>
      <c r="S46" s="35">
        <v>827.20299999999997</v>
      </c>
      <c r="U46" s="35">
        <v>506.9</v>
      </c>
      <c r="V46" s="35">
        <v>756.9</v>
      </c>
      <c r="W46" s="35">
        <v>1171.2</v>
      </c>
      <c r="X46" s="35"/>
    </row>
    <row r="47" spans="1:24" ht="18" x14ac:dyDescent="0.4">
      <c r="A47" s="35">
        <v>303.60000000000002</v>
      </c>
      <c r="B47" s="35">
        <v>465.3</v>
      </c>
      <c r="C47" s="35">
        <v>631</v>
      </c>
      <c r="D47" s="35">
        <v>380.7</v>
      </c>
      <c r="F47" s="35">
        <v>393.4</v>
      </c>
      <c r="G47" s="35">
        <v>468.2</v>
      </c>
      <c r="H47" s="35">
        <v>597.9</v>
      </c>
      <c r="I47" s="35">
        <v>306.7</v>
      </c>
      <c r="K47" s="35">
        <v>593.20000000000005</v>
      </c>
      <c r="L47" s="35">
        <v>354.9</v>
      </c>
      <c r="M47" s="35">
        <v>564.29999999999995</v>
      </c>
      <c r="N47" s="35">
        <v>470.9</v>
      </c>
      <c r="P47" s="35">
        <v>1083.3920000000001</v>
      </c>
      <c r="Q47" s="35">
        <v>900.27099999999996</v>
      </c>
      <c r="R47" s="35">
        <v>706.32500000000005</v>
      </c>
      <c r="S47" s="35">
        <v>1255.6890000000001</v>
      </c>
      <c r="U47" s="35">
        <v>815.7</v>
      </c>
      <c r="V47" s="35">
        <v>883.7</v>
      </c>
      <c r="W47" s="35">
        <v>660.5</v>
      </c>
      <c r="X47" s="35">
        <v>714</v>
      </c>
    </row>
    <row r="48" spans="1:24" ht="18" x14ac:dyDescent="0.4">
      <c r="A48" s="35">
        <v>588.9</v>
      </c>
      <c r="B48" s="35">
        <v>317.60000000000002</v>
      </c>
      <c r="C48" s="35">
        <v>379.4</v>
      </c>
      <c r="D48" s="35">
        <v>652.4</v>
      </c>
      <c r="F48" s="35">
        <v>578.4</v>
      </c>
      <c r="G48" s="35">
        <v>629.1</v>
      </c>
      <c r="H48" s="35">
        <v>618.79999999999995</v>
      </c>
      <c r="I48" s="35">
        <v>449.2</v>
      </c>
      <c r="K48" s="35">
        <v>412.2</v>
      </c>
      <c r="L48" s="35">
        <v>480.1</v>
      </c>
      <c r="M48" s="35">
        <v>373.3</v>
      </c>
      <c r="N48" s="35"/>
      <c r="P48" s="35">
        <v>1107.748</v>
      </c>
      <c r="Q48" s="35"/>
      <c r="R48" s="35">
        <v>611.60699999999997</v>
      </c>
      <c r="S48" s="35">
        <v>704.52099999999996</v>
      </c>
      <c r="U48" s="35">
        <v>1290.7</v>
      </c>
      <c r="V48" s="35">
        <v>1486.9</v>
      </c>
      <c r="W48" s="35">
        <v>770.6</v>
      </c>
      <c r="X48" s="35">
        <v>582.1</v>
      </c>
    </row>
    <row r="49" spans="1:24" ht="18" x14ac:dyDescent="0.4">
      <c r="A49" s="35"/>
      <c r="B49" s="35"/>
      <c r="C49" s="35"/>
      <c r="D49" s="35"/>
      <c r="F49" s="35"/>
      <c r="G49" s="35"/>
      <c r="H49" s="35"/>
      <c r="I49" s="35"/>
      <c r="K49" s="35"/>
      <c r="L49" s="35"/>
      <c r="M49" s="35"/>
      <c r="N49" s="35"/>
      <c r="P49" s="35"/>
      <c r="Q49" s="35"/>
      <c r="R49" s="35"/>
      <c r="S49" s="35"/>
      <c r="U49" s="35"/>
      <c r="V49" s="35"/>
      <c r="W49" s="35"/>
      <c r="X49" s="35"/>
    </row>
    <row r="50" spans="1:24" ht="18" x14ac:dyDescent="0.4">
      <c r="A50" s="35">
        <v>199.1</v>
      </c>
      <c r="B50" s="35">
        <v>450.5</v>
      </c>
      <c r="C50" s="35">
        <v>168.4</v>
      </c>
      <c r="D50" s="35">
        <v>292</v>
      </c>
      <c r="F50" s="35">
        <v>1626.5</v>
      </c>
      <c r="G50" s="35">
        <v>604.6</v>
      </c>
      <c r="H50" s="35">
        <v>466.8</v>
      </c>
      <c r="I50" s="35">
        <v>297.60000000000002</v>
      </c>
      <c r="K50" s="35">
        <v>584.4</v>
      </c>
      <c r="L50" s="35">
        <v>413.4</v>
      </c>
      <c r="M50" s="35">
        <v>427.8</v>
      </c>
      <c r="N50" s="35">
        <v>429.9</v>
      </c>
      <c r="P50" s="35">
        <v>866.71500000000003</v>
      </c>
      <c r="Q50" s="35">
        <v>856.51800000000003</v>
      </c>
      <c r="R50" s="35">
        <v>464.51400000000001</v>
      </c>
      <c r="S50" s="35">
        <v>419.19499999999999</v>
      </c>
      <c r="U50" s="35"/>
      <c r="V50" s="35">
        <v>1334.9</v>
      </c>
      <c r="W50" s="35">
        <v>905.1</v>
      </c>
      <c r="X50" s="35">
        <v>690.2</v>
      </c>
    </row>
    <row r="51" spans="1:24" ht="18" x14ac:dyDescent="0.4">
      <c r="A51" s="35">
        <v>229</v>
      </c>
      <c r="B51" s="35">
        <v>371.7</v>
      </c>
      <c r="C51" s="35">
        <v>262.2</v>
      </c>
      <c r="D51" s="35">
        <v>307</v>
      </c>
      <c r="F51" s="35">
        <v>498.1</v>
      </c>
      <c r="G51" s="35">
        <v>292.89999999999998</v>
      </c>
      <c r="H51" s="35">
        <v>306.7</v>
      </c>
      <c r="I51" s="35">
        <v>362.8</v>
      </c>
      <c r="K51" s="35">
        <v>1241</v>
      </c>
      <c r="L51" s="35">
        <v>892.9</v>
      </c>
      <c r="M51" s="35">
        <v>515.1</v>
      </c>
      <c r="N51" s="35">
        <v>396.3</v>
      </c>
      <c r="P51" s="35">
        <v>430.52499999999998</v>
      </c>
      <c r="Q51" s="35">
        <v>1062.7170000000001</v>
      </c>
      <c r="R51" s="35">
        <v>863.31600000000003</v>
      </c>
      <c r="S51" s="35">
        <v>535.89</v>
      </c>
      <c r="U51" s="35">
        <v>490.7</v>
      </c>
      <c r="V51" s="35">
        <v>736.2</v>
      </c>
      <c r="W51" s="35">
        <v>1418.1</v>
      </c>
      <c r="X51" s="35">
        <v>887</v>
      </c>
    </row>
    <row r="52" spans="1:24" ht="18" x14ac:dyDescent="0.4">
      <c r="A52" s="35">
        <v>722.6</v>
      </c>
      <c r="B52" s="35">
        <v>380</v>
      </c>
      <c r="C52" s="35">
        <v>550</v>
      </c>
      <c r="D52" s="35">
        <v>405.7</v>
      </c>
      <c r="F52" s="35">
        <v>1018.9</v>
      </c>
      <c r="G52" s="35">
        <v>374.4</v>
      </c>
      <c r="H52" s="35">
        <v>525.6</v>
      </c>
      <c r="I52" s="35">
        <v>552.29999999999995</v>
      </c>
      <c r="K52" s="35">
        <v>1296.5999999999999</v>
      </c>
      <c r="L52" s="35">
        <v>563.9</v>
      </c>
      <c r="M52" s="35">
        <v>335</v>
      </c>
      <c r="N52" s="35">
        <v>504.3</v>
      </c>
      <c r="P52" s="35">
        <v>657.11699999999996</v>
      </c>
      <c r="Q52" s="35">
        <v>699.03700000000003</v>
      </c>
      <c r="R52" s="35">
        <v>692.23900000000003</v>
      </c>
      <c r="S52" s="35">
        <v>564.21400000000006</v>
      </c>
      <c r="U52" s="35">
        <v>1379.8</v>
      </c>
      <c r="V52" s="35">
        <v>1411</v>
      </c>
      <c r="W52" s="35">
        <v>483.9</v>
      </c>
      <c r="X52" s="35"/>
    </row>
    <row r="53" spans="1:24" ht="18" x14ac:dyDescent="0.4">
      <c r="A53" s="35">
        <v>300.3</v>
      </c>
      <c r="B53" s="35">
        <v>208.2</v>
      </c>
      <c r="C53" s="35">
        <v>379.1</v>
      </c>
      <c r="D53" s="35">
        <v>460.4</v>
      </c>
      <c r="F53" s="35">
        <v>730.4</v>
      </c>
      <c r="G53" s="35">
        <v>523.6</v>
      </c>
      <c r="H53" s="35">
        <v>534.29999999999995</v>
      </c>
      <c r="I53" s="35">
        <v>414.7</v>
      </c>
      <c r="K53" s="35">
        <v>324.39999999999998</v>
      </c>
      <c r="L53" s="35">
        <v>524.1</v>
      </c>
      <c r="M53" s="35">
        <v>267.39999999999998</v>
      </c>
      <c r="N53" s="35">
        <v>619.70000000000005</v>
      </c>
      <c r="P53" s="35">
        <v>291.17099999999999</v>
      </c>
      <c r="Q53" s="35"/>
      <c r="R53" s="35">
        <v>1109.1679999999999</v>
      </c>
      <c r="S53" s="35"/>
      <c r="U53" s="35">
        <v>1588.9</v>
      </c>
      <c r="V53" s="35">
        <v>373.8</v>
      </c>
      <c r="W53" s="35">
        <v>920.6</v>
      </c>
      <c r="X53" s="35">
        <v>734.9</v>
      </c>
    </row>
    <row r="54" spans="1:24" ht="18" x14ac:dyDescent="0.4">
      <c r="A54" s="35">
        <v>801.4</v>
      </c>
      <c r="B54" s="35">
        <v>578.20000000000005</v>
      </c>
      <c r="C54" s="35">
        <v>219.9</v>
      </c>
      <c r="D54" s="35">
        <v>606.5</v>
      </c>
      <c r="F54" s="35">
        <v>193</v>
      </c>
      <c r="G54" s="35">
        <v>451.1</v>
      </c>
      <c r="H54" s="35">
        <v>661.7</v>
      </c>
      <c r="I54" s="35"/>
      <c r="K54" s="35">
        <v>682.8</v>
      </c>
      <c r="L54" s="35">
        <v>501.2</v>
      </c>
      <c r="M54" s="35">
        <v>457.2</v>
      </c>
      <c r="N54" s="35">
        <v>476.5</v>
      </c>
      <c r="P54" s="35">
        <v>712.63199999999995</v>
      </c>
      <c r="Q54" s="35">
        <v>897.30499999999995</v>
      </c>
      <c r="R54" s="35"/>
      <c r="S54" s="35">
        <v>810.06700000000001</v>
      </c>
      <c r="U54" s="35">
        <v>622.20000000000005</v>
      </c>
      <c r="V54" s="35">
        <v>792.6</v>
      </c>
      <c r="W54" s="35">
        <v>992.3</v>
      </c>
      <c r="X54" s="35">
        <v>1633</v>
      </c>
    </row>
    <row r="55" spans="1:24" ht="18" x14ac:dyDescent="0.4">
      <c r="A55" s="35">
        <v>323.60000000000002</v>
      </c>
      <c r="B55" s="35">
        <v>415.6</v>
      </c>
      <c r="C55" s="35">
        <v>399.1</v>
      </c>
      <c r="D55" s="35">
        <v>497.8</v>
      </c>
      <c r="F55" s="35">
        <v>1134.9000000000001</v>
      </c>
      <c r="G55" s="35">
        <v>510.7</v>
      </c>
      <c r="H55" s="35">
        <v>1081.5</v>
      </c>
      <c r="I55" s="35">
        <v>815.4</v>
      </c>
      <c r="K55" s="35">
        <v>378.6</v>
      </c>
      <c r="L55" s="35">
        <v>685</v>
      </c>
      <c r="M55" s="35">
        <v>366.7</v>
      </c>
      <c r="N55" s="35">
        <v>490.5</v>
      </c>
      <c r="P55" s="35">
        <v>564.21400000000006</v>
      </c>
      <c r="Q55" s="35">
        <v>731.89300000000003</v>
      </c>
      <c r="R55" s="35">
        <v>498.50299999999999</v>
      </c>
      <c r="S55" s="35">
        <v>551.75199999999995</v>
      </c>
      <c r="U55" s="35">
        <v>1204.8</v>
      </c>
      <c r="V55" s="35">
        <v>332.3</v>
      </c>
      <c r="W55" s="35">
        <v>559.20000000000005</v>
      </c>
      <c r="X55" s="35">
        <v>632.4</v>
      </c>
    </row>
    <row r="56" spans="1:24" ht="18" x14ac:dyDescent="0.4">
      <c r="A56" s="35">
        <v>494.5</v>
      </c>
      <c r="B56" s="35">
        <v>213.2</v>
      </c>
      <c r="C56" s="35">
        <v>501.1</v>
      </c>
      <c r="D56" s="35">
        <v>360.1</v>
      </c>
      <c r="F56" s="35">
        <v>622.9</v>
      </c>
      <c r="G56" s="35">
        <v>323.7</v>
      </c>
      <c r="H56" s="35">
        <v>537</v>
      </c>
      <c r="I56" s="35">
        <v>410.5</v>
      </c>
      <c r="K56" s="35">
        <v>1010.9</v>
      </c>
      <c r="L56" s="35">
        <v>395.4</v>
      </c>
      <c r="M56" s="35">
        <v>548.5</v>
      </c>
      <c r="N56" s="35">
        <v>490.7</v>
      </c>
      <c r="P56" s="35">
        <v>558.54999999999995</v>
      </c>
      <c r="Q56" s="35">
        <v>564.21400000000006</v>
      </c>
      <c r="R56" s="35">
        <v>556.28399999999999</v>
      </c>
      <c r="S56" s="35">
        <v>900.70399999999995</v>
      </c>
      <c r="U56" s="35">
        <v>493</v>
      </c>
      <c r="V56" s="35">
        <v>418.4</v>
      </c>
      <c r="W56" s="35">
        <v>900.5</v>
      </c>
      <c r="X56" s="35">
        <v>1188.3</v>
      </c>
    </row>
    <row r="57" spans="1:24" ht="18" x14ac:dyDescent="0.4">
      <c r="A57" s="35">
        <v>433.1</v>
      </c>
      <c r="B57" s="35">
        <v>272.10000000000002</v>
      </c>
      <c r="C57" s="35">
        <v>335.2</v>
      </c>
      <c r="D57" s="35">
        <v>245.6</v>
      </c>
      <c r="F57" s="35">
        <v>596.4</v>
      </c>
      <c r="G57" s="35">
        <v>318.2</v>
      </c>
      <c r="H57" s="35">
        <v>1105</v>
      </c>
      <c r="I57" s="35">
        <v>379.6</v>
      </c>
      <c r="K57" s="35">
        <v>449.1</v>
      </c>
      <c r="L57" s="35">
        <v>449.3</v>
      </c>
      <c r="M57" s="35">
        <v>449.8</v>
      </c>
      <c r="N57" s="35">
        <v>593.1</v>
      </c>
      <c r="P57" s="35">
        <v>1383.345</v>
      </c>
      <c r="Q57" s="35">
        <v>378.40899999999999</v>
      </c>
      <c r="R57" s="35">
        <v>492.83800000000002</v>
      </c>
      <c r="S57" s="35">
        <v>669.58</v>
      </c>
      <c r="U57" s="35">
        <v>883.4</v>
      </c>
      <c r="V57" s="35">
        <v>593.9</v>
      </c>
      <c r="W57" s="35">
        <v>1083.9000000000001</v>
      </c>
      <c r="X57" s="35">
        <v>861.1</v>
      </c>
    </row>
    <row r="58" spans="1:24" ht="18" x14ac:dyDescent="0.4">
      <c r="A58" s="35">
        <v>798.1</v>
      </c>
      <c r="B58" s="35">
        <v>339.3</v>
      </c>
      <c r="C58" s="35">
        <v>419</v>
      </c>
      <c r="D58" s="35">
        <v>283.7</v>
      </c>
      <c r="F58" s="35">
        <v>860.2</v>
      </c>
      <c r="G58" s="35">
        <v>449.5</v>
      </c>
      <c r="H58" s="35">
        <v>593.70000000000005</v>
      </c>
      <c r="I58" s="35">
        <v>1034.9000000000001</v>
      </c>
      <c r="K58" s="35">
        <v>650.6</v>
      </c>
      <c r="L58" s="35">
        <v>784.5</v>
      </c>
      <c r="M58" s="35">
        <v>689.8</v>
      </c>
      <c r="N58" s="35">
        <v>392.6</v>
      </c>
      <c r="P58" s="35">
        <v>645.78800000000001</v>
      </c>
      <c r="Q58" s="35">
        <v>463.38099999999997</v>
      </c>
      <c r="R58" s="35">
        <v>418.06200000000001</v>
      </c>
      <c r="S58" s="35">
        <v>329.69200000000001</v>
      </c>
      <c r="U58" s="35">
        <v>772.6</v>
      </c>
      <c r="V58" s="35">
        <v>656.5</v>
      </c>
      <c r="W58" s="35">
        <v>602.79999999999995</v>
      </c>
      <c r="X58" s="35">
        <v>839.9</v>
      </c>
    </row>
    <row r="59" spans="1:24" ht="18" x14ac:dyDescent="0.4">
      <c r="A59" s="35">
        <v>889.4</v>
      </c>
      <c r="B59" s="35">
        <v>331</v>
      </c>
      <c r="C59" s="35">
        <v>222.3</v>
      </c>
      <c r="D59" s="35">
        <v>399.1</v>
      </c>
      <c r="F59" s="35">
        <v>1184.5</v>
      </c>
      <c r="G59" s="35">
        <v>603.79999999999995</v>
      </c>
      <c r="H59" s="35">
        <v>919.9</v>
      </c>
      <c r="I59" s="35">
        <v>713.6</v>
      </c>
      <c r="K59" s="35">
        <v>308.89999999999998</v>
      </c>
      <c r="L59" s="35">
        <v>320.60000000000002</v>
      </c>
      <c r="M59" s="35">
        <v>428.5</v>
      </c>
      <c r="N59" s="35">
        <v>522</v>
      </c>
      <c r="P59" s="35">
        <v>1042.3240000000001</v>
      </c>
      <c r="Q59" s="35">
        <v>370.47800000000001</v>
      </c>
      <c r="R59" s="35">
        <v>1052.52</v>
      </c>
      <c r="S59" s="35">
        <v>728.49400000000003</v>
      </c>
      <c r="U59" s="35">
        <v>924.4</v>
      </c>
      <c r="V59" s="35">
        <v>1117.5999999999999</v>
      </c>
      <c r="W59" s="35">
        <v>722.3</v>
      </c>
      <c r="X59" s="35">
        <v>1204.3</v>
      </c>
    </row>
    <row r="60" spans="1:24" ht="18" x14ac:dyDescent="0.4">
      <c r="A60" s="35"/>
      <c r="B60" s="35"/>
      <c r="C60" s="35"/>
      <c r="D60" s="35"/>
      <c r="F60" s="35"/>
      <c r="G60" s="35"/>
      <c r="H60" s="35"/>
      <c r="I60" s="35"/>
      <c r="K60" s="35"/>
      <c r="L60" s="35"/>
      <c r="M60" s="35"/>
      <c r="N60" s="35"/>
      <c r="P60" s="35"/>
      <c r="Q60" s="35"/>
      <c r="R60" s="35"/>
      <c r="S60" s="35"/>
      <c r="U60" s="35"/>
      <c r="V60" s="35"/>
      <c r="W60" s="35"/>
      <c r="X60" s="35"/>
    </row>
    <row r="61" spans="1:24" ht="18" x14ac:dyDescent="0.4">
      <c r="A61" s="35">
        <v>208.2</v>
      </c>
      <c r="B61" s="35">
        <v>470.4</v>
      </c>
      <c r="C61" s="35">
        <v>282.89999999999998</v>
      </c>
      <c r="D61" s="35">
        <v>243.1</v>
      </c>
      <c r="F61" s="35">
        <v>425.9</v>
      </c>
      <c r="G61" s="35">
        <v>464.9</v>
      </c>
      <c r="H61" s="35">
        <v>373.2</v>
      </c>
      <c r="I61" s="35">
        <v>918.2</v>
      </c>
      <c r="K61" s="35">
        <v>522.79999999999995</v>
      </c>
      <c r="L61" s="35">
        <v>402.2</v>
      </c>
      <c r="M61" s="35">
        <v>938.7</v>
      </c>
      <c r="N61" s="35"/>
      <c r="P61" s="35">
        <v>674.11199999999997</v>
      </c>
      <c r="Q61" s="35">
        <v>589.13900000000001</v>
      </c>
      <c r="R61" s="35">
        <v>575.54399999999998</v>
      </c>
      <c r="S61" s="35">
        <v>895.03899999999999</v>
      </c>
      <c r="U61" s="35">
        <v>634.6</v>
      </c>
      <c r="V61" s="35">
        <v>768.6</v>
      </c>
      <c r="W61" s="35">
        <v>634.29999999999995</v>
      </c>
      <c r="X61" s="35">
        <v>400.3</v>
      </c>
    </row>
    <row r="62" spans="1:24" ht="18" x14ac:dyDescent="0.4">
      <c r="A62" s="35">
        <v>376.7</v>
      </c>
      <c r="B62" s="35">
        <v>423.9</v>
      </c>
      <c r="C62" s="35">
        <v>253</v>
      </c>
      <c r="D62" s="35">
        <v>489.5</v>
      </c>
      <c r="F62" s="35">
        <v>365.9</v>
      </c>
      <c r="G62" s="35">
        <v>489.6</v>
      </c>
      <c r="H62" s="35">
        <v>562.70000000000005</v>
      </c>
      <c r="I62" s="35">
        <v>341.4</v>
      </c>
      <c r="K62" s="35">
        <v>770.6</v>
      </c>
      <c r="L62" s="35">
        <v>497.4</v>
      </c>
      <c r="M62" s="35">
        <v>809.4</v>
      </c>
      <c r="N62" s="35"/>
      <c r="P62" s="35">
        <v>542.68799999999999</v>
      </c>
      <c r="Q62" s="35">
        <v>745.48800000000006</v>
      </c>
      <c r="R62" s="35">
        <v>593.67100000000005</v>
      </c>
      <c r="S62" s="35">
        <v>589.13900000000001</v>
      </c>
      <c r="U62" s="35">
        <v>652.20000000000005</v>
      </c>
      <c r="V62" s="35">
        <v>416.8</v>
      </c>
      <c r="W62" s="35"/>
      <c r="X62" s="35">
        <v>979.8</v>
      </c>
    </row>
    <row r="63" spans="1:24" ht="18" x14ac:dyDescent="0.4">
      <c r="A63" s="35">
        <v>329.4</v>
      </c>
      <c r="B63" s="35">
        <v>391.6</v>
      </c>
      <c r="C63" s="35">
        <v>284.60000000000002</v>
      </c>
      <c r="D63" s="35">
        <v>717.6</v>
      </c>
      <c r="F63" s="35">
        <v>782.2</v>
      </c>
      <c r="G63" s="35">
        <v>570.5</v>
      </c>
      <c r="H63" s="35">
        <v>366</v>
      </c>
      <c r="I63" s="35"/>
      <c r="K63" s="35">
        <v>567.20000000000005</v>
      </c>
      <c r="L63" s="35">
        <v>371.4</v>
      </c>
      <c r="M63" s="35">
        <v>376.7</v>
      </c>
      <c r="N63" s="35">
        <v>355.2</v>
      </c>
      <c r="P63" s="35">
        <v>1492.1089999999999</v>
      </c>
      <c r="Q63" s="35">
        <v>405.6</v>
      </c>
      <c r="R63" s="35">
        <v>649.18600000000004</v>
      </c>
      <c r="S63" s="35">
        <v>353.48399999999998</v>
      </c>
      <c r="U63" s="35">
        <v>958.3</v>
      </c>
      <c r="V63" s="35">
        <v>1124.4000000000001</v>
      </c>
      <c r="W63" s="35">
        <v>1057.2</v>
      </c>
      <c r="X63" s="35">
        <v>486.9</v>
      </c>
    </row>
    <row r="64" spans="1:24" ht="18" x14ac:dyDescent="0.4">
      <c r="A64" s="35">
        <v>443.9</v>
      </c>
      <c r="B64" s="35">
        <v>353.4</v>
      </c>
      <c r="C64" s="35">
        <v>287.89999999999998</v>
      </c>
      <c r="D64" s="35">
        <v>204.9</v>
      </c>
      <c r="F64" s="35">
        <v>333.6</v>
      </c>
      <c r="G64" s="35">
        <v>563.79999999999995</v>
      </c>
      <c r="H64" s="35">
        <v>739.1</v>
      </c>
      <c r="I64" s="35">
        <v>686.7</v>
      </c>
      <c r="K64" s="35">
        <v>680.1</v>
      </c>
      <c r="L64" s="35">
        <v>343.9</v>
      </c>
      <c r="M64" s="35">
        <v>451.1</v>
      </c>
      <c r="N64" s="35">
        <v>367.8</v>
      </c>
      <c r="P64" s="35">
        <v>823.66200000000003</v>
      </c>
      <c r="Q64" s="35">
        <v>981.14400000000001</v>
      </c>
      <c r="R64" s="35">
        <v>573.27800000000002</v>
      </c>
      <c r="S64" s="35">
        <v>500.76900000000001</v>
      </c>
      <c r="U64" s="35"/>
      <c r="V64" s="35">
        <v>929.8</v>
      </c>
      <c r="W64" s="35">
        <v>647.4</v>
      </c>
      <c r="X64" s="35">
        <v>677.3</v>
      </c>
    </row>
    <row r="65" spans="1:24" ht="18" x14ac:dyDescent="0.4">
      <c r="A65" s="35">
        <v>563.29999999999995</v>
      </c>
      <c r="B65" s="35">
        <v>393.2</v>
      </c>
      <c r="C65" s="35">
        <v>331</v>
      </c>
      <c r="D65" s="35">
        <v>315.3</v>
      </c>
      <c r="F65" s="35">
        <v>499.2</v>
      </c>
      <c r="G65" s="35">
        <v>498.7</v>
      </c>
      <c r="H65" s="35">
        <v>356.2</v>
      </c>
      <c r="I65" s="35">
        <v>474.7</v>
      </c>
      <c r="K65" s="35">
        <v>764.4</v>
      </c>
      <c r="L65" s="35">
        <v>385.6</v>
      </c>
      <c r="M65" s="35">
        <v>499.4</v>
      </c>
      <c r="N65" s="35"/>
      <c r="P65" s="35">
        <v>475.84300000000002</v>
      </c>
      <c r="Q65" s="35">
        <v>626.52700000000004</v>
      </c>
      <c r="R65" s="35">
        <v>726.22799999999995</v>
      </c>
      <c r="S65" s="35">
        <v>1061.5840000000001</v>
      </c>
      <c r="U65" s="35">
        <v>1003.3</v>
      </c>
      <c r="V65" s="35">
        <v>1052.3</v>
      </c>
      <c r="W65" s="35">
        <v>503.4</v>
      </c>
      <c r="X65" s="35">
        <v>882.5</v>
      </c>
    </row>
    <row r="66" spans="1:24" ht="18" x14ac:dyDescent="0.4">
      <c r="A66" s="35">
        <v>1042.8</v>
      </c>
      <c r="B66" s="35">
        <v>502.8</v>
      </c>
      <c r="C66" s="35">
        <v>574.1</v>
      </c>
      <c r="D66" s="35">
        <v>498.6</v>
      </c>
      <c r="F66" s="35">
        <v>470.6</v>
      </c>
      <c r="G66" s="35">
        <v>369.9</v>
      </c>
      <c r="H66" s="35">
        <v>499.2</v>
      </c>
      <c r="I66" s="35">
        <v>168.4</v>
      </c>
      <c r="K66" s="35">
        <v>903.8</v>
      </c>
      <c r="L66" s="35">
        <v>280</v>
      </c>
      <c r="M66" s="35">
        <v>654.4</v>
      </c>
      <c r="N66" s="35">
        <v>527.5</v>
      </c>
      <c r="P66" s="35">
        <v>1100.105</v>
      </c>
      <c r="Q66" s="35">
        <v>431.65800000000002</v>
      </c>
      <c r="R66" s="35">
        <v>509.83199999999999</v>
      </c>
      <c r="S66" s="35"/>
      <c r="U66" s="35">
        <v>602.4</v>
      </c>
      <c r="V66" s="35">
        <v>1100.3</v>
      </c>
      <c r="W66" s="35">
        <v>983.9</v>
      </c>
      <c r="X66" s="35">
        <v>866.6</v>
      </c>
    </row>
    <row r="67" spans="1:24" ht="18" x14ac:dyDescent="0.4">
      <c r="A67" s="35">
        <v>278.8</v>
      </c>
      <c r="B67" s="35">
        <v>433.9</v>
      </c>
      <c r="C67" s="35">
        <v>386.6</v>
      </c>
      <c r="D67" s="35">
        <v>433.1</v>
      </c>
      <c r="F67" s="35">
        <v>854.7</v>
      </c>
      <c r="G67" s="35">
        <v>479.3</v>
      </c>
      <c r="H67" s="35">
        <v>638.1</v>
      </c>
      <c r="I67" s="35">
        <v>586</v>
      </c>
      <c r="K67" s="35">
        <v>356.3</v>
      </c>
      <c r="L67" s="35">
        <v>316.3</v>
      </c>
      <c r="M67" s="35">
        <v>418.3</v>
      </c>
      <c r="N67" s="35">
        <v>538.6</v>
      </c>
      <c r="P67" s="35">
        <v>883.70899999999995</v>
      </c>
      <c r="Q67" s="35">
        <v>616.33100000000002</v>
      </c>
      <c r="R67" s="35">
        <v>641.25599999999997</v>
      </c>
      <c r="S67" s="35">
        <v>731.89300000000003</v>
      </c>
      <c r="U67" s="35"/>
      <c r="V67" s="35">
        <v>724.6</v>
      </c>
      <c r="W67" s="35">
        <v>1254.4000000000001</v>
      </c>
      <c r="X67" s="35">
        <v>464.8</v>
      </c>
    </row>
    <row r="68" spans="1:24" ht="18" x14ac:dyDescent="0.4">
      <c r="A68" s="35">
        <v>426.4</v>
      </c>
      <c r="B68" s="35">
        <v>418.1</v>
      </c>
      <c r="C68" s="35">
        <v>250.5</v>
      </c>
      <c r="D68" s="35">
        <v>1031.2</v>
      </c>
      <c r="F68" s="35">
        <v>639.79999999999995</v>
      </c>
      <c r="G68" s="35">
        <v>492</v>
      </c>
      <c r="H68" s="35">
        <v>996.2</v>
      </c>
      <c r="I68" s="35">
        <v>773.9</v>
      </c>
      <c r="K68" s="35">
        <v>374.8</v>
      </c>
      <c r="L68" s="35">
        <v>541.4</v>
      </c>
      <c r="M68" s="35">
        <v>618.70000000000005</v>
      </c>
      <c r="N68" s="35">
        <v>582.1</v>
      </c>
      <c r="P68" s="35">
        <v>1017.399</v>
      </c>
      <c r="Q68" s="35">
        <v>350.08499999999998</v>
      </c>
      <c r="R68" s="35">
        <v>346.68599999999998</v>
      </c>
      <c r="S68" s="35">
        <v>747.75400000000002</v>
      </c>
      <c r="U68" s="35">
        <v>888.1</v>
      </c>
      <c r="V68" s="35">
        <v>1311.9</v>
      </c>
      <c r="W68" s="35">
        <v>1132.5</v>
      </c>
      <c r="X68" s="35">
        <v>1453.7</v>
      </c>
    </row>
    <row r="69" spans="1:24" ht="18" x14ac:dyDescent="0.4">
      <c r="A69" s="35">
        <v>518.5</v>
      </c>
      <c r="B69" s="35">
        <v>312.8</v>
      </c>
      <c r="C69" s="35">
        <v>466.3</v>
      </c>
      <c r="D69" s="35">
        <v>383.3</v>
      </c>
      <c r="F69" s="35">
        <v>573.29999999999995</v>
      </c>
      <c r="G69" s="35">
        <v>505.3</v>
      </c>
      <c r="H69" s="35"/>
      <c r="I69" s="35">
        <v>426.3</v>
      </c>
      <c r="K69" s="35">
        <v>302.39999999999998</v>
      </c>
      <c r="L69" s="35">
        <v>360.1</v>
      </c>
      <c r="M69" s="35">
        <v>309.10000000000002</v>
      </c>
      <c r="N69" s="35">
        <v>529</v>
      </c>
      <c r="P69" s="35">
        <v>1021.93</v>
      </c>
      <c r="Q69" s="35">
        <v>490.572</v>
      </c>
      <c r="R69" s="35">
        <v>1027.595</v>
      </c>
      <c r="S69" s="35">
        <v>716.03099999999995</v>
      </c>
      <c r="U69" s="35">
        <v>665.7</v>
      </c>
      <c r="V69" s="35">
        <v>406</v>
      </c>
      <c r="W69" s="35">
        <v>882</v>
      </c>
      <c r="X69" s="35">
        <v>790.8</v>
      </c>
    </row>
    <row r="70" spans="1:24" ht="18" x14ac:dyDescent="0.4">
      <c r="A70" s="35">
        <v>534.29999999999995</v>
      </c>
      <c r="B70" s="35">
        <v>487.8</v>
      </c>
      <c r="C70" s="35">
        <v>248.1</v>
      </c>
      <c r="D70" s="35">
        <v>375</v>
      </c>
      <c r="F70" s="35">
        <v>578.20000000000005</v>
      </c>
      <c r="G70" s="35">
        <v>399.6</v>
      </c>
      <c r="H70" s="35">
        <v>469.8</v>
      </c>
      <c r="I70" s="35">
        <v>651.20000000000005</v>
      </c>
      <c r="K70" s="35">
        <v>782.8</v>
      </c>
      <c r="L70" s="35">
        <v>552.20000000000005</v>
      </c>
      <c r="M70" s="35">
        <v>462.5</v>
      </c>
      <c r="N70" s="35">
        <v>594.1</v>
      </c>
      <c r="P70" s="35">
        <v>667.31399999999996</v>
      </c>
      <c r="Q70" s="35">
        <v>274.17599999999999</v>
      </c>
      <c r="R70" s="35">
        <v>1041.191</v>
      </c>
      <c r="S70" s="35">
        <v>1395.807</v>
      </c>
      <c r="U70" s="35"/>
      <c r="V70" s="35">
        <v>546.79999999999995</v>
      </c>
      <c r="W70" s="35">
        <v>758.3</v>
      </c>
      <c r="X70" s="35">
        <v>904.8</v>
      </c>
    </row>
    <row r="71" spans="1:24" ht="18" x14ac:dyDescent="0.4">
      <c r="A71" s="35"/>
      <c r="B71" s="35"/>
      <c r="C71" s="35"/>
      <c r="D71" s="35"/>
      <c r="F71" s="35"/>
      <c r="G71" s="35"/>
      <c r="H71" s="35"/>
      <c r="I71" s="35"/>
      <c r="K71" s="35"/>
      <c r="L71" s="35"/>
      <c r="M71" s="35"/>
      <c r="N71" s="35"/>
      <c r="P71" s="35"/>
      <c r="Q71" s="35"/>
      <c r="R71" s="35"/>
      <c r="S71" s="35"/>
      <c r="U71" s="35"/>
      <c r="V71" s="35"/>
      <c r="W71" s="35"/>
      <c r="X71" s="35"/>
    </row>
    <row r="72" spans="1:24" ht="18" x14ac:dyDescent="0.4">
      <c r="A72" s="35">
        <v>274.60000000000002</v>
      </c>
      <c r="B72" s="35">
        <v>438</v>
      </c>
      <c r="C72" s="35">
        <v>443</v>
      </c>
      <c r="D72" s="35">
        <v>145.19999999999999</v>
      </c>
      <c r="F72" s="35">
        <v>757.7</v>
      </c>
      <c r="G72" s="35">
        <v>677.3</v>
      </c>
      <c r="H72" s="35">
        <v>688.6</v>
      </c>
      <c r="I72" s="35">
        <v>283.2</v>
      </c>
      <c r="K72" s="35">
        <v>329.9</v>
      </c>
      <c r="L72" s="35">
        <v>331.5</v>
      </c>
      <c r="M72" s="35">
        <v>328.6</v>
      </c>
      <c r="N72" s="35">
        <v>606.20000000000005</v>
      </c>
      <c r="P72" s="35">
        <v>650.31899999999996</v>
      </c>
      <c r="Q72" s="35">
        <v>704.70100000000002</v>
      </c>
      <c r="R72" s="35">
        <v>1268.9159999999999</v>
      </c>
      <c r="S72" s="35">
        <v>778.34400000000005</v>
      </c>
      <c r="U72" s="35">
        <v>700.8</v>
      </c>
      <c r="V72" s="35">
        <v>1809.4</v>
      </c>
      <c r="W72" s="35">
        <v>903.7</v>
      </c>
      <c r="X72" s="35">
        <v>646.1</v>
      </c>
    </row>
    <row r="73" spans="1:24" ht="18" x14ac:dyDescent="0.4">
      <c r="A73" s="35">
        <v>421.5</v>
      </c>
      <c r="B73" s="35">
        <v>398.2</v>
      </c>
      <c r="C73" s="35">
        <v>521.79999999999995</v>
      </c>
      <c r="D73" s="35">
        <v>332.7</v>
      </c>
      <c r="F73" s="35">
        <v>429.1</v>
      </c>
      <c r="G73" s="35">
        <v>1046.4000000000001</v>
      </c>
      <c r="H73" s="35">
        <v>890.9</v>
      </c>
      <c r="I73" s="35">
        <v>748.1</v>
      </c>
      <c r="K73" s="35">
        <v>322.2</v>
      </c>
      <c r="L73" s="35">
        <v>493.8</v>
      </c>
      <c r="M73" s="35">
        <v>743.8</v>
      </c>
      <c r="N73" s="35">
        <v>382.5</v>
      </c>
      <c r="P73" s="35">
        <v>478.10899999999998</v>
      </c>
      <c r="Q73" s="35">
        <v>1157.886</v>
      </c>
      <c r="R73" s="35">
        <v>350.08499999999998</v>
      </c>
      <c r="S73" s="35">
        <v>626.52700000000004</v>
      </c>
      <c r="U73" s="35">
        <v>1327.1</v>
      </c>
      <c r="V73" s="35">
        <v>979.6</v>
      </c>
      <c r="W73" s="35">
        <v>1060</v>
      </c>
      <c r="X73" s="35">
        <v>1184.0999999999999</v>
      </c>
    </row>
    <row r="74" spans="1:24" ht="18" x14ac:dyDescent="0.4">
      <c r="A74" s="35">
        <v>319.39999999999998</v>
      </c>
      <c r="B74" s="35">
        <v>416.5</v>
      </c>
      <c r="C74" s="35">
        <v>462.1</v>
      </c>
      <c r="D74" s="35"/>
      <c r="F74" s="35">
        <v>507.7</v>
      </c>
      <c r="G74" s="35">
        <v>320.89999999999998</v>
      </c>
      <c r="H74" s="35">
        <v>388.4</v>
      </c>
      <c r="I74" s="35"/>
      <c r="K74" s="35">
        <v>592.5</v>
      </c>
      <c r="L74" s="35">
        <v>403.8</v>
      </c>
      <c r="M74" s="35">
        <v>304.39999999999998</v>
      </c>
      <c r="N74" s="35">
        <v>642.6</v>
      </c>
      <c r="P74" s="35"/>
      <c r="Q74" s="35">
        <v>531.35900000000004</v>
      </c>
      <c r="R74" s="35"/>
      <c r="S74" s="35">
        <v>334.22300000000001</v>
      </c>
      <c r="U74" s="35">
        <v>923.6</v>
      </c>
      <c r="V74" s="35">
        <v>723.2</v>
      </c>
      <c r="W74" s="35">
        <v>594.29999999999995</v>
      </c>
      <c r="X74" s="35">
        <v>850.1</v>
      </c>
    </row>
    <row r="75" spans="1:24" ht="18" x14ac:dyDescent="0.4">
      <c r="A75" s="35">
        <v>261.3</v>
      </c>
      <c r="B75" s="35">
        <v>282.89999999999998</v>
      </c>
      <c r="C75" s="35">
        <v>364.2</v>
      </c>
      <c r="D75" s="35">
        <v>293.7</v>
      </c>
      <c r="F75" s="35">
        <v>559.20000000000005</v>
      </c>
      <c r="G75" s="35">
        <v>386.5</v>
      </c>
      <c r="H75" s="35">
        <v>684.7</v>
      </c>
      <c r="I75" s="35"/>
      <c r="K75" s="35">
        <v>394.2</v>
      </c>
      <c r="L75" s="35">
        <v>464.3</v>
      </c>
      <c r="M75" s="35">
        <v>364.4</v>
      </c>
      <c r="N75" s="35">
        <v>508.5</v>
      </c>
      <c r="P75" s="35">
        <v>1060.451</v>
      </c>
      <c r="Q75" s="35">
        <v>452.05099999999999</v>
      </c>
      <c r="R75" s="35">
        <v>755.68499999999995</v>
      </c>
      <c r="S75" s="35">
        <v>603.86800000000005</v>
      </c>
      <c r="U75" s="35">
        <v>1037.4000000000001</v>
      </c>
      <c r="V75" s="35"/>
      <c r="W75" s="35">
        <v>2019.9</v>
      </c>
      <c r="X75" s="35">
        <v>1024.9000000000001</v>
      </c>
    </row>
    <row r="76" spans="1:24" ht="18" x14ac:dyDescent="0.4">
      <c r="A76" s="35">
        <v>240.6</v>
      </c>
      <c r="B76" s="35">
        <v>170.9</v>
      </c>
      <c r="C76" s="35">
        <v>248.9</v>
      </c>
      <c r="D76" s="35">
        <v>225.7</v>
      </c>
      <c r="F76" s="35">
        <v>346.7</v>
      </c>
      <c r="G76" s="35">
        <v>360.4</v>
      </c>
      <c r="H76" s="35">
        <v>714.6</v>
      </c>
      <c r="I76" s="35">
        <v>379.8</v>
      </c>
      <c r="K76" s="35">
        <v>505.7</v>
      </c>
      <c r="L76" s="35">
        <v>449.3</v>
      </c>
      <c r="M76" s="35">
        <v>392</v>
      </c>
      <c r="N76" s="35">
        <v>770.2</v>
      </c>
      <c r="P76" s="35">
        <v>525.69399999999996</v>
      </c>
      <c r="Q76" s="35">
        <v>646.91999999999996</v>
      </c>
      <c r="R76" s="35">
        <v>649.18600000000004</v>
      </c>
      <c r="S76" s="35">
        <v>595.93700000000001</v>
      </c>
      <c r="U76" s="35">
        <v>695.6</v>
      </c>
      <c r="V76" s="35">
        <v>666.4</v>
      </c>
      <c r="W76" s="35">
        <v>792.2</v>
      </c>
      <c r="X76" s="35">
        <v>1237.8</v>
      </c>
    </row>
    <row r="77" spans="1:24" ht="18" x14ac:dyDescent="0.4">
      <c r="A77" s="35">
        <v>646.29999999999995</v>
      </c>
      <c r="B77" s="35">
        <v>290.39999999999998</v>
      </c>
      <c r="C77" s="35">
        <v>325.2</v>
      </c>
      <c r="D77" s="35">
        <v>414.8</v>
      </c>
      <c r="F77" s="35">
        <v>1032.5</v>
      </c>
      <c r="G77" s="35">
        <v>369.6</v>
      </c>
      <c r="H77" s="35">
        <v>556.4</v>
      </c>
      <c r="I77" s="35">
        <v>634.5</v>
      </c>
      <c r="K77" s="35">
        <v>499.1</v>
      </c>
      <c r="L77" s="35">
        <v>299.2</v>
      </c>
      <c r="M77" s="35">
        <v>370</v>
      </c>
      <c r="N77" s="35">
        <v>446.6</v>
      </c>
      <c r="P77" s="35"/>
      <c r="Q77" s="35">
        <v>411.26499999999999</v>
      </c>
      <c r="R77" s="35">
        <v>839.524</v>
      </c>
      <c r="S77" s="35">
        <v>876.91099999999994</v>
      </c>
      <c r="U77" s="35">
        <v>892.2</v>
      </c>
      <c r="V77" s="35">
        <v>358.9</v>
      </c>
      <c r="W77" s="35">
        <v>998.4</v>
      </c>
      <c r="X77" s="35">
        <v>1102.5999999999999</v>
      </c>
    </row>
    <row r="78" spans="1:24" ht="18" x14ac:dyDescent="0.4">
      <c r="A78" s="35">
        <v>280.39999999999998</v>
      </c>
      <c r="B78" s="35">
        <v>408.2</v>
      </c>
      <c r="C78" s="35">
        <v>258.8</v>
      </c>
      <c r="D78" s="35">
        <v>494.5</v>
      </c>
      <c r="F78" s="35">
        <v>793.2</v>
      </c>
      <c r="G78" s="35">
        <v>492.8</v>
      </c>
      <c r="H78" s="35">
        <v>432.6</v>
      </c>
      <c r="I78" s="35">
        <v>332.7</v>
      </c>
      <c r="K78" s="35">
        <v>376.4</v>
      </c>
      <c r="L78" s="35">
        <v>287.39999999999998</v>
      </c>
      <c r="M78" s="35">
        <v>604.6</v>
      </c>
      <c r="N78" s="35">
        <v>424.2</v>
      </c>
      <c r="P78" s="35">
        <v>643.52200000000005</v>
      </c>
      <c r="Q78" s="35"/>
      <c r="R78" s="35">
        <v>355.75</v>
      </c>
      <c r="S78" s="35">
        <v>1027.595</v>
      </c>
      <c r="U78" s="35">
        <v>939.5</v>
      </c>
      <c r="V78" s="35">
        <v>1595.8</v>
      </c>
      <c r="W78" s="35">
        <v>1265.3</v>
      </c>
      <c r="X78" s="35">
        <v>478.5</v>
      </c>
    </row>
    <row r="79" spans="1:24" ht="18" x14ac:dyDescent="0.4">
      <c r="A79" s="35">
        <v>341.8</v>
      </c>
      <c r="B79" s="35">
        <v>424.8</v>
      </c>
      <c r="C79" s="35">
        <v>311.10000000000002</v>
      </c>
      <c r="D79" s="35">
        <v>487</v>
      </c>
      <c r="F79" s="35">
        <v>658.2</v>
      </c>
      <c r="G79" s="35">
        <v>445.7</v>
      </c>
      <c r="H79" s="35">
        <v>661.3</v>
      </c>
      <c r="I79" s="35"/>
      <c r="K79" s="35">
        <v>639.6</v>
      </c>
      <c r="L79" s="35"/>
      <c r="M79" s="35">
        <v>879.3</v>
      </c>
      <c r="N79" s="35">
        <v>663.6</v>
      </c>
      <c r="P79" s="35">
        <v>1064.9829999999999</v>
      </c>
      <c r="Q79" s="35">
        <v>440.72199999999998</v>
      </c>
      <c r="R79" s="35">
        <v>534.75699999999995</v>
      </c>
      <c r="S79" s="35">
        <v>733.02499999999998</v>
      </c>
      <c r="U79" s="35">
        <v>1052.7</v>
      </c>
      <c r="V79" s="35">
        <v>471.4</v>
      </c>
      <c r="W79" s="35">
        <v>1052.0999999999999</v>
      </c>
      <c r="X79" s="35">
        <v>968.8</v>
      </c>
    </row>
    <row r="80" spans="1:24" ht="18" x14ac:dyDescent="0.4">
      <c r="A80" s="35">
        <v>514.4</v>
      </c>
      <c r="B80" s="35">
        <v>464.6</v>
      </c>
      <c r="C80" s="35">
        <v>690.2</v>
      </c>
      <c r="D80" s="35">
        <v>438.9</v>
      </c>
      <c r="F80" s="35">
        <v>686.2</v>
      </c>
      <c r="G80" s="35">
        <v>391.2</v>
      </c>
      <c r="H80" s="35">
        <v>469.7</v>
      </c>
      <c r="I80" s="35">
        <v>490.1</v>
      </c>
      <c r="K80" s="35">
        <v>672.2</v>
      </c>
      <c r="L80" s="35">
        <v>449.7</v>
      </c>
      <c r="M80" s="35">
        <v>431.6</v>
      </c>
      <c r="N80" s="35">
        <v>443.3</v>
      </c>
      <c r="P80" s="35">
        <v>861.05</v>
      </c>
      <c r="Q80" s="35">
        <v>723.96199999999999</v>
      </c>
      <c r="R80" s="35">
        <v>616.33100000000002</v>
      </c>
      <c r="S80" s="35">
        <v>633.32500000000005</v>
      </c>
      <c r="U80" s="35">
        <v>926.7</v>
      </c>
      <c r="V80" s="35">
        <v>542.6</v>
      </c>
      <c r="W80" s="35">
        <v>832.7</v>
      </c>
      <c r="X80" s="35">
        <v>641.79999999999995</v>
      </c>
    </row>
    <row r="81" spans="1:24" ht="18" x14ac:dyDescent="0.4">
      <c r="A81" s="35">
        <v>376.7</v>
      </c>
      <c r="B81" s="35">
        <v>182.5</v>
      </c>
      <c r="C81" s="35">
        <v>315.3</v>
      </c>
      <c r="D81" s="35">
        <v>599</v>
      </c>
      <c r="F81" s="35">
        <v>754</v>
      </c>
      <c r="G81" s="35">
        <v>714.3</v>
      </c>
      <c r="H81" s="35">
        <v>479.6</v>
      </c>
      <c r="I81" s="35">
        <v>937</v>
      </c>
      <c r="K81" s="35">
        <v>505.8</v>
      </c>
      <c r="L81" s="35">
        <v>400.4</v>
      </c>
      <c r="M81" s="35">
        <v>697.4</v>
      </c>
      <c r="N81" s="35">
        <v>659.7</v>
      </c>
      <c r="P81" s="35">
        <v>563.08100000000002</v>
      </c>
      <c r="Q81" s="35">
        <v>403.334</v>
      </c>
      <c r="R81" s="35">
        <v>961.88400000000001</v>
      </c>
      <c r="S81" s="35">
        <v>1168.0820000000001</v>
      </c>
      <c r="U81" s="35">
        <v>762</v>
      </c>
      <c r="V81" s="35">
        <v>740.5</v>
      </c>
      <c r="W81" s="35">
        <v>996.6</v>
      </c>
      <c r="X81" s="35">
        <v>1076.8</v>
      </c>
    </row>
    <row r="82" spans="1:24" ht="18" x14ac:dyDescent="0.4">
      <c r="A82" s="35"/>
      <c r="B82" s="35"/>
      <c r="C82" s="35"/>
      <c r="D82" s="35"/>
      <c r="F82" s="35"/>
      <c r="G82" s="35"/>
      <c r="H82" s="35"/>
      <c r="I82" s="35"/>
      <c r="K82" s="35"/>
      <c r="L82" s="35"/>
      <c r="M82" s="35"/>
      <c r="N82" s="35"/>
      <c r="P82" s="35"/>
      <c r="Q82" s="35"/>
      <c r="R82" s="35"/>
      <c r="S82" s="35"/>
      <c r="U82" s="35"/>
      <c r="V82" s="35"/>
      <c r="W82" s="35"/>
      <c r="X82" s="35"/>
    </row>
    <row r="83" spans="1:24" ht="18" x14ac:dyDescent="0.4">
      <c r="A83" s="35">
        <v>496.9</v>
      </c>
      <c r="B83" s="35">
        <v>398.2</v>
      </c>
      <c r="C83" s="35">
        <v>409.8</v>
      </c>
      <c r="D83" s="35">
        <v>396.6</v>
      </c>
      <c r="F83" s="35">
        <v>932.3</v>
      </c>
      <c r="G83" s="35">
        <v>652.6</v>
      </c>
      <c r="H83" s="35">
        <v>508.3</v>
      </c>
      <c r="I83" s="35">
        <v>494.2</v>
      </c>
      <c r="K83" s="35">
        <v>580.5</v>
      </c>
      <c r="L83" s="35">
        <v>531.9</v>
      </c>
      <c r="M83" s="35">
        <v>522.4</v>
      </c>
      <c r="N83" s="35">
        <v>721.9</v>
      </c>
      <c r="P83" s="35">
        <v>410.13200000000001</v>
      </c>
      <c r="Q83" s="35"/>
      <c r="R83" s="35">
        <v>418.06200000000001</v>
      </c>
      <c r="S83" s="35">
        <v>1012.867</v>
      </c>
      <c r="U83" s="35">
        <v>819.3</v>
      </c>
      <c r="V83" s="35">
        <v>967.8</v>
      </c>
      <c r="W83" s="35">
        <v>1547.5</v>
      </c>
      <c r="X83" s="35">
        <v>1678.7</v>
      </c>
    </row>
    <row r="84" spans="1:24" ht="18" x14ac:dyDescent="0.4">
      <c r="A84" s="35">
        <v>799.8</v>
      </c>
      <c r="B84" s="35">
        <v>384.9</v>
      </c>
      <c r="C84" s="35">
        <v>418.1</v>
      </c>
      <c r="D84" s="35">
        <v>322.7</v>
      </c>
      <c r="F84" s="35">
        <v>463.9</v>
      </c>
      <c r="G84" s="35">
        <v>522.4</v>
      </c>
      <c r="H84" s="35">
        <v>656.2</v>
      </c>
      <c r="I84" s="35">
        <v>483.5</v>
      </c>
      <c r="K84" s="35">
        <v>578.20000000000005</v>
      </c>
      <c r="L84" s="35">
        <v>251.7</v>
      </c>
      <c r="M84" s="35">
        <v>555.20000000000005</v>
      </c>
      <c r="N84" s="35">
        <v>877.7</v>
      </c>
      <c r="P84" s="35">
        <v>648.053</v>
      </c>
      <c r="Q84" s="35">
        <v>368.21199999999999</v>
      </c>
      <c r="R84" s="35">
        <v>1134.0940000000001</v>
      </c>
      <c r="S84" s="35">
        <v>1036.6590000000001</v>
      </c>
      <c r="U84" s="35">
        <v>1116.7</v>
      </c>
      <c r="V84" s="35">
        <v>656.6</v>
      </c>
      <c r="W84" s="35">
        <v>1168.4000000000001</v>
      </c>
      <c r="X84" s="35">
        <v>643.79999999999995</v>
      </c>
    </row>
    <row r="85" spans="1:24" ht="18" x14ac:dyDescent="0.4">
      <c r="A85" s="35">
        <v>465.4</v>
      </c>
      <c r="B85" s="35">
        <v>159.30000000000001</v>
      </c>
      <c r="C85" s="35">
        <v>439.7</v>
      </c>
      <c r="D85" s="35">
        <v>885.2</v>
      </c>
      <c r="F85" s="35">
        <v>365.4</v>
      </c>
      <c r="G85" s="35">
        <v>276.8</v>
      </c>
      <c r="H85" s="35">
        <v>1008.8</v>
      </c>
      <c r="I85" s="35">
        <v>449</v>
      </c>
      <c r="K85" s="35">
        <v>391.3</v>
      </c>
      <c r="L85" s="35">
        <v>403.9</v>
      </c>
      <c r="M85" s="35">
        <v>416</v>
      </c>
      <c r="N85" s="35">
        <v>309.89999999999998</v>
      </c>
      <c r="P85" s="35">
        <v>684.30799999999999</v>
      </c>
      <c r="Q85" s="35">
        <v>567.61300000000006</v>
      </c>
      <c r="R85" s="35">
        <v>669.58</v>
      </c>
      <c r="S85" s="35">
        <v>689.97299999999996</v>
      </c>
      <c r="U85" s="35">
        <v>933.6</v>
      </c>
      <c r="V85" s="35">
        <v>1248.2</v>
      </c>
      <c r="W85" s="35">
        <v>878.2</v>
      </c>
      <c r="X85" s="35">
        <v>632.9</v>
      </c>
    </row>
    <row r="86" spans="1:24" ht="18" x14ac:dyDescent="0.4">
      <c r="A86" s="35">
        <v>1003</v>
      </c>
      <c r="B86" s="35">
        <v>355.1</v>
      </c>
      <c r="C86" s="35">
        <v>274.60000000000002</v>
      </c>
      <c r="D86" s="35">
        <v>740</v>
      </c>
      <c r="F86" s="35">
        <v>686.1</v>
      </c>
      <c r="G86" s="35">
        <v>346.4</v>
      </c>
      <c r="H86" s="35">
        <v>458.3</v>
      </c>
      <c r="I86" s="35">
        <v>685.5</v>
      </c>
      <c r="K86" s="35">
        <v>796.8</v>
      </c>
      <c r="L86" s="35">
        <v>243.1</v>
      </c>
      <c r="M86" s="35"/>
      <c r="N86" s="35">
        <v>455.4</v>
      </c>
      <c r="P86" s="35">
        <v>867.84799999999996</v>
      </c>
      <c r="Q86" s="35">
        <v>833.85900000000004</v>
      </c>
      <c r="R86" s="35">
        <v>430.52499999999998</v>
      </c>
      <c r="S86" s="35">
        <v>938.09100000000001</v>
      </c>
      <c r="U86" s="35">
        <v>725.8</v>
      </c>
      <c r="V86" s="35">
        <v>601.5</v>
      </c>
      <c r="W86" s="35">
        <v>1526.6</v>
      </c>
      <c r="X86" s="35">
        <v>861.8</v>
      </c>
    </row>
    <row r="87" spans="1:24" ht="18" x14ac:dyDescent="0.4">
      <c r="A87" s="35">
        <v>465.4</v>
      </c>
      <c r="B87" s="35">
        <v>226.5</v>
      </c>
      <c r="C87" s="35">
        <v>181.7</v>
      </c>
      <c r="D87" s="35">
        <v>369.2</v>
      </c>
      <c r="F87" s="35">
        <v>1344.6</v>
      </c>
      <c r="G87" s="35">
        <v>427.3</v>
      </c>
      <c r="H87" s="35">
        <v>834.6</v>
      </c>
      <c r="I87" s="35">
        <v>720</v>
      </c>
      <c r="K87" s="35">
        <v>557</v>
      </c>
      <c r="L87" s="35">
        <v>384.4</v>
      </c>
      <c r="M87" s="35">
        <v>452.9</v>
      </c>
      <c r="N87" s="35">
        <v>886.5</v>
      </c>
      <c r="P87" s="35">
        <v>548.35299999999995</v>
      </c>
      <c r="Q87" s="35">
        <v>513.23099999999999</v>
      </c>
      <c r="R87" s="35">
        <v>925.62900000000002</v>
      </c>
      <c r="S87" s="35">
        <v>913.16600000000005</v>
      </c>
      <c r="U87" s="35">
        <v>833.3</v>
      </c>
      <c r="V87" s="35">
        <v>747.9</v>
      </c>
      <c r="W87" s="35">
        <v>1081.5999999999999</v>
      </c>
      <c r="X87" s="35">
        <v>1196.2</v>
      </c>
    </row>
    <row r="88" spans="1:24" ht="18" x14ac:dyDescent="0.4">
      <c r="A88" s="35">
        <v>171.7</v>
      </c>
      <c r="B88" s="35">
        <v>293.7</v>
      </c>
      <c r="C88" s="35">
        <v>343.5</v>
      </c>
      <c r="D88" s="35">
        <v>416.5</v>
      </c>
      <c r="F88" s="35">
        <v>373.6</v>
      </c>
      <c r="G88" s="35">
        <v>738.3</v>
      </c>
      <c r="H88" s="35">
        <v>493.5</v>
      </c>
      <c r="I88" s="35">
        <v>732</v>
      </c>
      <c r="K88" s="35">
        <v>396.3</v>
      </c>
      <c r="L88" s="35">
        <v>243.8</v>
      </c>
      <c r="M88" s="35">
        <v>578.1</v>
      </c>
      <c r="N88" s="35">
        <v>367.3</v>
      </c>
      <c r="P88" s="35">
        <v>827.06100000000004</v>
      </c>
      <c r="Q88" s="35">
        <v>704.70100000000002</v>
      </c>
      <c r="R88" s="35">
        <v>697.904</v>
      </c>
      <c r="S88" s="35">
        <v>938.09100000000001</v>
      </c>
      <c r="U88" s="35">
        <v>846.5</v>
      </c>
      <c r="V88" s="35">
        <v>800.4</v>
      </c>
      <c r="W88" s="35">
        <v>1859.1</v>
      </c>
      <c r="X88" s="35"/>
    </row>
    <row r="89" spans="1:24" ht="18" x14ac:dyDescent="0.4">
      <c r="A89" s="35">
        <v>326.89999999999998</v>
      </c>
      <c r="B89" s="35">
        <v>353.4</v>
      </c>
      <c r="C89" s="35">
        <v>462.9</v>
      </c>
      <c r="D89" s="35">
        <v>418.1</v>
      </c>
      <c r="F89" s="35">
        <v>377.3</v>
      </c>
      <c r="G89" s="35">
        <v>707.5</v>
      </c>
      <c r="H89" s="35"/>
      <c r="I89" s="35">
        <v>466.3</v>
      </c>
      <c r="K89" s="35">
        <v>424.2</v>
      </c>
      <c r="L89" s="35">
        <v>750.2</v>
      </c>
      <c r="M89" s="35">
        <v>886.2</v>
      </c>
      <c r="N89" s="35">
        <v>414.8</v>
      </c>
      <c r="P89" s="35">
        <v>1148.8219999999999</v>
      </c>
      <c r="Q89" s="35">
        <v>676.37699999999995</v>
      </c>
      <c r="R89" s="35">
        <v>675.245</v>
      </c>
      <c r="S89" s="35">
        <v>651.452</v>
      </c>
      <c r="U89" s="35">
        <v>935</v>
      </c>
      <c r="V89" s="35">
        <v>368.5</v>
      </c>
      <c r="W89" s="35">
        <v>1099.0999999999999</v>
      </c>
      <c r="X89" s="35">
        <v>837.7</v>
      </c>
    </row>
    <row r="90" spans="1:24" ht="18" x14ac:dyDescent="0.4">
      <c r="A90" s="35">
        <v>501.1</v>
      </c>
      <c r="B90" s="35">
        <v>574.9</v>
      </c>
      <c r="C90" s="35">
        <v>260.5</v>
      </c>
      <c r="D90" s="35">
        <v>568.29999999999995</v>
      </c>
      <c r="F90" s="35"/>
      <c r="G90" s="35">
        <v>287.8</v>
      </c>
      <c r="H90" s="35">
        <v>469.3</v>
      </c>
      <c r="I90" s="35">
        <v>563</v>
      </c>
      <c r="K90" s="35">
        <v>889.1</v>
      </c>
      <c r="L90" s="35">
        <v>891.9</v>
      </c>
      <c r="M90" s="35">
        <v>548.4</v>
      </c>
      <c r="N90" s="35">
        <v>489.3</v>
      </c>
      <c r="P90" s="35">
        <v>713.76499999999999</v>
      </c>
      <c r="Q90" s="35">
        <v>410.13200000000001</v>
      </c>
      <c r="R90" s="35">
        <v>828.19399999999996</v>
      </c>
      <c r="S90" s="35">
        <v>481.50799999999998</v>
      </c>
      <c r="U90" s="35">
        <v>949.2</v>
      </c>
      <c r="V90" s="35">
        <v>620.4</v>
      </c>
      <c r="W90" s="35">
        <v>818.1</v>
      </c>
      <c r="X90" s="35">
        <v>905.9</v>
      </c>
    </row>
    <row r="91" spans="1:24" ht="18" x14ac:dyDescent="0.4">
      <c r="A91" s="35">
        <v>297</v>
      </c>
      <c r="B91" s="35">
        <v>400.7</v>
      </c>
      <c r="C91" s="35">
        <v>413.2</v>
      </c>
      <c r="D91" s="35">
        <v>513.5</v>
      </c>
      <c r="F91" s="35">
        <v>1156</v>
      </c>
      <c r="G91" s="35">
        <v>729.6</v>
      </c>
      <c r="H91" s="35">
        <v>1059.5</v>
      </c>
      <c r="I91" s="35">
        <v>397.3</v>
      </c>
      <c r="K91" s="35">
        <v>514.5</v>
      </c>
      <c r="L91" s="35">
        <v>853</v>
      </c>
      <c r="M91" s="35">
        <v>364</v>
      </c>
      <c r="N91" s="35">
        <v>356.2</v>
      </c>
      <c r="P91" s="35">
        <v>905.23599999999999</v>
      </c>
      <c r="Q91" s="35">
        <v>532.49099999999999</v>
      </c>
      <c r="R91" s="35">
        <v>676.37699999999995</v>
      </c>
      <c r="S91" s="35">
        <v>759.08399999999995</v>
      </c>
      <c r="U91" s="35">
        <v>647.9</v>
      </c>
      <c r="V91" s="35">
        <v>569.1</v>
      </c>
      <c r="W91" s="35">
        <v>653.4</v>
      </c>
      <c r="X91" s="35">
        <v>677.3</v>
      </c>
    </row>
    <row r="92" spans="1:24" ht="18" x14ac:dyDescent="0.4">
      <c r="A92" s="35">
        <v>482</v>
      </c>
      <c r="B92" s="35">
        <v>421.5</v>
      </c>
      <c r="C92" s="35">
        <v>251.4</v>
      </c>
      <c r="D92" s="35">
        <v>823.8</v>
      </c>
      <c r="F92" s="35">
        <v>486.4</v>
      </c>
      <c r="G92" s="35">
        <v>501.2</v>
      </c>
      <c r="H92" s="35">
        <v>527.4</v>
      </c>
      <c r="I92" s="35">
        <v>1074.3</v>
      </c>
      <c r="K92" s="35">
        <v>470.7</v>
      </c>
      <c r="L92" s="35">
        <v>591.5</v>
      </c>
      <c r="M92" s="35">
        <v>390.9</v>
      </c>
      <c r="N92" s="35">
        <v>800.5</v>
      </c>
      <c r="P92" s="35"/>
      <c r="Q92" s="35">
        <v>469.04599999999999</v>
      </c>
      <c r="R92" s="35">
        <v>701.303</v>
      </c>
      <c r="S92" s="35">
        <v>688.84</v>
      </c>
      <c r="U92" s="35">
        <v>723.1</v>
      </c>
      <c r="V92" s="35">
        <v>540.1</v>
      </c>
      <c r="W92" s="35">
        <v>693.7</v>
      </c>
      <c r="X92" s="35">
        <v>1926.8</v>
      </c>
    </row>
    <row r="93" spans="1:24" ht="18" x14ac:dyDescent="0.4">
      <c r="A93" s="35"/>
      <c r="B93" s="35"/>
      <c r="C93" s="35"/>
      <c r="D93" s="35"/>
      <c r="F93" s="35"/>
      <c r="G93" s="35"/>
      <c r="H93" s="35"/>
      <c r="I93" s="35"/>
      <c r="U93" s="35"/>
      <c r="V93" s="35"/>
      <c r="W93" s="35"/>
      <c r="X93" s="35"/>
    </row>
    <row r="94" spans="1:24" ht="18" x14ac:dyDescent="0.4">
      <c r="A94" s="35">
        <v>586.9</v>
      </c>
      <c r="B94" s="35">
        <v>242.8</v>
      </c>
      <c r="C94" s="35">
        <v>286.2</v>
      </c>
      <c r="D94" s="35">
        <v>593.6</v>
      </c>
      <c r="F94" s="35">
        <v>510.5</v>
      </c>
      <c r="G94" s="35">
        <v>1105.5999999999999</v>
      </c>
      <c r="H94" s="35">
        <v>600</v>
      </c>
      <c r="I94" s="35">
        <v>474.1</v>
      </c>
      <c r="U94" s="35">
        <v>691</v>
      </c>
      <c r="V94" s="35">
        <v>1048.3</v>
      </c>
      <c r="W94" s="35">
        <v>701.1</v>
      </c>
      <c r="X94" s="35">
        <v>627.1</v>
      </c>
    </row>
    <row r="95" spans="1:24" ht="18" x14ac:dyDescent="0.4">
      <c r="A95" s="35">
        <v>398.7</v>
      </c>
      <c r="B95" s="35">
        <v>299.60000000000002</v>
      </c>
      <c r="C95" s="35">
        <v>309.60000000000002</v>
      </c>
      <c r="D95" s="35">
        <v>431</v>
      </c>
      <c r="F95" s="35">
        <v>847.7</v>
      </c>
      <c r="G95" s="35">
        <v>355.5</v>
      </c>
      <c r="H95" s="35">
        <v>254</v>
      </c>
      <c r="I95" s="35">
        <v>361.1</v>
      </c>
      <c r="U95" s="35">
        <v>608.1</v>
      </c>
      <c r="V95" s="35">
        <v>871.4</v>
      </c>
      <c r="W95" s="35">
        <v>1420.7</v>
      </c>
      <c r="X95" s="35">
        <v>476.8</v>
      </c>
    </row>
    <row r="96" spans="1:24" ht="18" x14ac:dyDescent="0.4">
      <c r="A96" s="35">
        <v>597</v>
      </c>
      <c r="B96" s="35">
        <v>370.9</v>
      </c>
      <c r="C96" s="35">
        <v>281.8</v>
      </c>
      <c r="D96" s="35">
        <v>637</v>
      </c>
      <c r="F96" s="35">
        <v>930.9</v>
      </c>
      <c r="G96" s="35">
        <v>625.20000000000005</v>
      </c>
      <c r="H96" s="35">
        <v>635.70000000000005</v>
      </c>
      <c r="I96" s="35">
        <v>628</v>
      </c>
      <c r="U96" s="35">
        <v>1019.3</v>
      </c>
      <c r="V96" s="35"/>
      <c r="W96" s="35">
        <v>465.4</v>
      </c>
      <c r="X96" s="35">
        <v>572.29999999999995</v>
      </c>
    </row>
    <row r="97" spans="1:24" ht="18" x14ac:dyDescent="0.4">
      <c r="A97" s="35">
        <v>524.6</v>
      </c>
      <c r="B97" s="35">
        <v>338.6</v>
      </c>
      <c r="C97" s="35">
        <v>281.8</v>
      </c>
      <c r="D97" s="35">
        <v>859.8</v>
      </c>
      <c r="F97" s="35">
        <v>448.6</v>
      </c>
      <c r="G97" s="35">
        <v>480.2</v>
      </c>
      <c r="H97" s="35">
        <v>901.2</v>
      </c>
      <c r="I97" s="35">
        <v>659.5</v>
      </c>
      <c r="U97" s="35">
        <v>745.3</v>
      </c>
      <c r="V97" s="35">
        <v>1220.5999999999999</v>
      </c>
      <c r="W97" s="35">
        <v>426.3</v>
      </c>
      <c r="X97" s="35">
        <v>627.20000000000005</v>
      </c>
    </row>
    <row r="98" spans="1:24" ht="18" x14ac:dyDescent="0.4">
      <c r="A98" s="35">
        <v>306.3</v>
      </c>
      <c r="B98" s="35">
        <v>428.8</v>
      </c>
      <c r="C98" s="35">
        <v>194.9</v>
      </c>
      <c r="D98" s="35">
        <v>289.60000000000002</v>
      </c>
      <c r="F98" s="35">
        <v>582.1</v>
      </c>
      <c r="G98" s="35">
        <v>527.70000000000005</v>
      </c>
      <c r="H98" s="35">
        <v>433.8</v>
      </c>
      <c r="I98" s="35">
        <v>386.6</v>
      </c>
      <c r="U98" s="35">
        <v>969.4</v>
      </c>
      <c r="V98" s="35">
        <v>488.5</v>
      </c>
      <c r="W98" s="35">
        <v>616.79999999999995</v>
      </c>
      <c r="X98" s="35"/>
    </row>
    <row r="99" spans="1:24" ht="18" x14ac:dyDescent="0.4">
      <c r="A99" s="35">
        <v>267.3</v>
      </c>
      <c r="B99" s="35">
        <v>498.9</v>
      </c>
      <c r="C99" s="35">
        <v>344.1</v>
      </c>
      <c r="D99" s="35">
        <v>503.4</v>
      </c>
      <c r="F99" s="35">
        <v>571.29999999999995</v>
      </c>
      <c r="G99" s="35">
        <v>543.20000000000005</v>
      </c>
      <c r="H99" s="35">
        <v>992.8</v>
      </c>
      <c r="I99" s="35">
        <v>674.3</v>
      </c>
      <c r="U99" s="35">
        <v>866.5</v>
      </c>
      <c r="V99" s="35">
        <v>463.4</v>
      </c>
      <c r="W99" s="35">
        <v>1784.1</v>
      </c>
      <c r="X99" s="35">
        <v>1043.2</v>
      </c>
    </row>
    <row r="100" spans="1:24" ht="18" x14ac:dyDescent="0.4">
      <c r="A100" s="35">
        <v>292.89999999999998</v>
      </c>
      <c r="B100" s="35">
        <v>575.79999999999995</v>
      </c>
      <c r="C100" s="35">
        <v>546.79999999999995</v>
      </c>
      <c r="D100" s="35">
        <v>210.5</v>
      </c>
      <c r="F100" s="35">
        <v>743.5</v>
      </c>
      <c r="G100" s="35">
        <v>515.1</v>
      </c>
      <c r="H100" s="35">
        <v>378</v>
      </c>
      <c r="I100" s="35">
        <v>701.7</v>
      </c>
      <c r="U100" s="35">
        <v>915.7</v>
      </c>
      <c r="V100" s="35">
        <v>783.1</v>
      </c>
      <c r="W100" s="35">
        <v>1038.0999999999999</v>
      </c>
      <c r="X100" s="35">
        <v>1096.5</v>
      </c>
    </row>
    <row r="101" spans="1:24" ht="18" x14ac:dyDescent="0.4">
      <c r="A101" s="35">
        <v>395.4</v>
      </c>
      <c r="B101" s="35">
        <v>674.9</v>
      </c>
      <c r="C101" s="35">
        <v>460</v>
      </c>
      <c r="D101" s="35">
        <v>389.8</v>
      </c>
      <c r="F101" s="35">
        <v>904.4</v>
      </c>
      <c r="G101" s="35">
        <v>335.7</v>
      </c>
      <c r="H101" s="35">
        <v>299.5</v>
      </c>
      <c r="I101" s="35">
        <v>565.6</v>
      </c>
      <c r="U101" s="35">
        <v>975.7</v>
      </c>
      <c r="V101" s="35">
        <v>363.9</v>
      </c>
      <c r="W101" s="35">
        <v>932.7</v>
      </c>
      <c r="X101" s="35">
        <v>831.5</v>
      </c>
    </row>
    <row r="102" spans="1:24" ht="18" x14ac:dyDescent="0.4">
      <c r="A102" s="35">
        <v>330.8</v>
      </c>
      <c r="B102" s="35">
        <v>480</v>
      </c>
      <c r="C102" s="35">
        <v>460</v>
      </c>
      <c r="D102" s="35">
        <v>255</v>
      </c>
      <c r="F102" s="35">
        <v>570</v>
      </c>
      <c r="G102" s="35">
        <v>462.5</v>
      </c>
      <c r="H102" s="35">
        <v>357.7</v>
      </c>
      <c r="I102" s="35">
        <v>777.5</v>
      </c>
      <c r="U102" s="35">
        <v>736.1</v>
      </c>
      <c r="V102" s="35">
        <v>359.5</v>
      </c>
      <c r="W102" s="35">
        <v>458</v>
      </c>
      <c r="X102" s="35">
        <v>425</v>
      </c>
    </row>
    <row r="103" spans="1:24" ht="18" x14ac:dyDescent="0.4">
      <c r="A103" s="35">
        <v>660.4</v>
      </c>
      <c r="B103" s="35">
        <v>330.8</v>
      </c>
      <c r="C103" s="35">
        <v>311.8</v>
      </c>
      <c r="D103" s="35">
        <v>585.79999999999995</v>
      </c>
      <c r="F103" s="35">
        <v>681.2</v>
      </c>
      <c r="G103" s="35">
        <v>413.1</v>
      </c>
      <c r="H103" s="35">
        <v>573.4</v>
      </c>
      <c r="I103" s="35">
        <v>482</v>
      </c>
      <c r="U103" s="35">
        <v>1015.5</v>
      </c>
      <c r="V103" s="35">
        <v>664.7</v>
      </c>
      <c r="W103" s="35">
        <v>447.5</v>
      </c>
      <c r="X103" s="35">
        <v>771.2</v>
      </c>
    </row>
    <row r="104" spans="1:24" ht="18" x14ac:dyDescent="0.4">
      <c r="A104" s="35">
        <v>307.39999999999998</v>
      </c>
      <c r="B104" s="35">
        <v>550.20000000000005</v>
      </c>
      <c r="C104" s="35">
        <v>259.5</v>
      </c>
      <c r="D104" s="35">
        <v>418.8</v>
      </c>
      <c r="F104" s="35"/>
      <c r="G104" s="35"/>
      <c r="H104" s="35"/>
      <c r="I104" s="35"/>
      <c r="U104" s="35"/>
      <c r="V104" s="35"/>
      <c r="W104" s="35"/>
      <c r="X104" s="35"/>
    </row>
    <row r="105" spans="1:24" ht="18" x14ac:dyDescent="0.4">
      <c r="A105" s="35">
        <v>804.1</v>
      </c>
      <c r="B105" s="35"/>
      <c r="C105" s="35">
        <v>297.39999999999998</v>
      </c>
      <c r="D105" s="35">
        <v>495.6</v>
      </c>
      <c r="F105" s="35">
        <v>1257.4000000000001</v>
      </c>
      <c r="G105" s="35">
        <v>868.9</v>
      </c>
      <c r="H105" s="35">
        <v>756.5</v>
      </c>
      <c r="I105" s="35">
        <v>1121.5</v>
      </c>
      <c r="U105" s="35">
        <v>717.9</v>
      </c>
      <c r="V105" s="35">
        <v>389.8</v>
      </c>
      <c r="W105" s="35">
        <v>535.79999999999995</v>
      </c>
      <c r="X105" s="35">
        <v>698</v>
      </c>
    </row>
    <row r="106" spans="1:24" ht="18" x14ac:dyDescent="0.4">
      <c r="A106" s="35">
        <v>513.4</v>
      </c>
      <c r="B106" s="35">
        <v>480</v>
      </c>
      <c r="C106" s="35">
        <v>800.8</v>
      </c>
      <c r="D106" s="35">
        <v>421</v>
      </c>
      <c r="F106" s="35">
        <v>983.3</v>
      </c>
      <c r="G106" s="35">
        <v>482.7</v>
      </c>
      <c r="H106" s="35">
        <v>358.4</v>
      </c>
      <c r="I106" s="35">
        <v>633</v>
      </c>
      <c r="U106" s="35">
        <v>997.5</v>
      </c>
      <c r="V106" s="35">
        <v>599.70000000000005</v>
      </c>
      <c r="W106" s="35">
        <v>440</v>
      </c>
      <c r="X106" s="35">
        <v>713.8</v>
      </c>
    </row>
    <row r="107" spans="1:24" ht="18" x14ac:dyDescent="0.4">
      <c r="A107" s="35">
        <v>452.2</v>
      </c>
      <c r="B107" s="35">
        <v>416.5</v>
      </c>
      <c r="C107" s="35">
        <v>513.4</v>
      </c>
      <c r="D107" s="35">
        <v>301.8</v>
      </c>
      <c r="F107" s="35">
        <v>1308.7</v>
      </c>
      <c r="G107" s="35">
        <v>261.39999999999998</v>
      </c>
      <c r="H107" s="35">
        <v>379.5</v>
      </c>
      <c r="I107" s="35">
        <v>677</v>
      </c>
      <c r="U107" s="35">
        <v>1145.8</v>
      </c>
      <c r="V107" s="35">
        <v>986.5</v>
      </c>
      <c r="W107" s="35">
        <v>576.20000000000005</v>
      </c>
      <c r="X107" s="35">
        <v>408.9</v>
      </c>
    </row>
    <row r="108" spans="1:24" ht="18" x14ac:dyDescent="0.4">
      <c r="A108" s="35">
        <v>610.29999999999995</v>
      </c>
      <c r="B108" s="35">
        <v>751.8</v>
      </c>
      <c r="C108" s="35">
        <v>268.39999999999998</v>
      </c>
      <c r="D108" s="35">
        <v>204.9</v>
      </c>
      <c r="F108" s="35">
        <v>733.1</v>
      </c>
      <c r="G108" s="35">
        <v>902.8</v>
      </c>
      <c r="H108" s="35">
        <v>319.60000000000002</v>
      </c>
      <c r="I108" s="35">
        <v>380.5</v>
      </c>
      <c r="U108" s="35">
        <v>421.3</v>
      </c>
      <c r="V108" s="35">
        <v>512.5</v>
      </c>
      <c r="W108" s="35">
        <v>675</v>
      </c>
      <c r="X108" s="35">
        <v>537.79999999999995</v>
      </c>
    </row>
    <row r="109" spans="1:24" ht="18" x14ac:dyDescent="0.4">
      <c r="A109" s="35"/>
      <c r="B109" s="35"/>
      <c r="C109" s="35"/>
      <c r="D109" s="35"/>
      <c r="F109" s="35">
        <v>1046.5999999999999</v>
      </c>
      <c r="G109" s="35">
        <v>171.8</v>
      </c>
      <c r="H109" s="35"/>
      <c r="I109" s="35">
        <v>714.2</v>
      </c>
      <c r="U109" s="35">
        <v>789.4</v>
      </c>
      <c r="V109" s="35">
        <v>835.7</v>
      </c>
      <c r="W109" s="35">
        <v>787.5</v>
      </c>
      <c r="X109" s="35">
        <v>903.6</v>
      </c>
    </row>
    <row r="110" spans="1:24" ht="18" x14ac:dyDescent="0.4">
      <c r="A110" s="35">
        <v>305.2</v>
      </c>
      <c r="B110" s="35">
        <v>590.29999999999995</v>
      </c>
      <c r="C110" s="35">
        <v>343</v>
      </c>
      <c r="D110" s="35">
        <v>658.2</v>
      </c>
      <c r="F110" s="35">
        <v>621.20000000000005</v>
      </c>
      <c r="G110" s="35">
        <v>425</v>
      </c>
      <c r="H110" s="35">
        <v>455.1</v>
      </c>
      <c r="I110" s="35">
        <v>820.1</v>
      </c>
      <c r="U110" s="35">
        <v>646</v>
      </c>
      <c r="V110" s="35"/>
      <c r="W110" s="35">
        <v>667.2</v>
      </c>
      <c r="X110" s="35">
        <v>713.4</v>
      </c>
    </row>
    <row r="111" spans="1:24" ht="18" x14ac:dyDescent="0.4">
      <c r="A111" s="35">
        <v>309.60000000000002</v>
      </c>
      <c r="B111" s="35">
        <v>228.3</v>
      </c>
      <c r="C111" s="35">
        <v>566.9</v>
      </c>
      <c r="D111" s="35">
        <v>434.3</v>
      </c>
      <c r="F111" s="35">
        <v>446.8</v>
      </c>
      <c r="G111" s="35">
        <v>1041.2</v>
      </c>
      <c r="H111" s="35">
        <v>631.1</v>
      </c>
      <c r="I111" s="35">
        <v>319.39999999999998</v>
      </c>
      <c r="U111" s="35">
        <v>912.7</v>
      </c>
      <c r="V111" s="35">
        <v>494.7</v>
      </c>
      <c r="W111" s="35">
        <v>1290</v>
      </c>
      <c r="X111" s="35">
        <v>662.1</v>
      </c>
    </row>
    <row r="112" spans="1:24" ht="18" x14ac:dyDescent="0.4">
      <c r="A112" s="35">
        <v>582.5</v>
      </c>
      <c r="B112" s="35">
        <v>246.1</v>
      </c>
      <c r="C112" s="35">
        <v>355.3</v>
      </c>
      <c r="D112" s="35">
        <v>278.39999999999998</v>
      </c>
      <c r="F112" s="35">
        <v>523</v>
      </c>
      <c r="G112" s="35">
        <v>947.1</v>
      </c>
      <c r="H112" s="35">
        <v>497.3</v>
      </c>
      <c r="I112" s="35">
        <v>380.6</v>
      </c>
      <c r="U112" s="35">
        <v>729.9</v>
      </c>
      <c r="V112" s="35">
        <v>325.10000000000002</v>
      </c>
      <c r="W112" s="35">
        <v>1008.3</v>
      </c>
      <c r="X112" s="35">
        <v>633.6</v>
      </c>
    </row>
    <row r="113" spans="1:24" ht="18" x14ac:dyDescent="0.4">
      <c r="A113" s="35">
        <v>856.4</v>
      </c>
      <c r="B113" s="35">
        <v>447.7</v>
      </c>
      <c r="C113" s="35">
        <v>245</v>
      </c>
      <c r="D113" s="35">
        <v>715</v>
      </c>
      <c r="F113" s="35">
        <v>722.1</v>
      </c>
      <c r="G113" s="35">
        <v>853.4</v>
      </c>
      <c r="H113" s="35">
        <v>712.5</v>
      </c>
      <c r="I113" s="35">
        <v>526.79999999999995</v>
      </c>
      <c r="U113" s="35">
        <v>1285.0999999999999</v>
      </c>
      <c r="V113" s="35">
        <v>473.9</v>
      </c>
      <c r="W113" s="35">
        <v>1253.5</v>
      </c>
      <c r="X113" s="35">
        <v>917.2</v>
      </c>
    </row>
    <row r="114" spans="1:24" ht="18" x14ac:dyDescent="0.4">
      <c r="A114" s="35">
        <v>284</v>
      </c>
      <c r="B114" s="35">
        <v>471.1</v>
      </c>
      <c r="C114" s="35">
        <v>165.9</v>
      </c>
      <c r="D114" s="35">
        <v>526.79999999999995</v>
      </c>
      <c r="F114" s="35">
        <v>949</v>
      </c>
      <c r="G114" s="35">
        <v>237.8</v>
      </c>
      <c r="H114" s="35">
        <v>773.7</v>
      </c>
      <c r="I114" s="35">
        <v>516.9</v>
      </c>
      <c r="U114" s="35">
        <v>698</v>
      </c>
      <c r="V114" s="35">
        <v>703.1</v>
      </c>
      <c r="W114" s="35"/>
      <c r="X114" s="35">
        <v>495.3</v>
      </c>
    </row>
    <row r="115" spans="1:24" ht="18" x14ac:dyDescent="0.4">
      <c r="A115" s="35">
        <v>566.9</v>
      </c>
      <c r="B115" s="35">
        <v>423.2</v>
      </c>
      <c r="C115" s="35">
        <v>561.29999999999995</v>
      </c>
      <c r="D115" s="35">
        <v>478.9</v>
      </c>
      <c r="F115" s="35"/>
      <c r="G115" s="35"/>
      <c r="H115" s="35"/>
      <c r="I115" s="35"/>
      <c r="U115" s="35"/>
      <c r="V115" s="35"/>
      <c r="W115" s="35"/>
      <c r="X115" s="35"/>
    </row>
    <row r="116" spans="1:24" ht="18" x14ac:dyDescent="0.4">
      <c r="A116" s="35">
        <v>550.20000000000005</v>
      </c>
      <c r="B116" s="35">
        <v>335.2</v>
      </c>
      <c r="C116" s="35">
        <v>309.60000000000002</v>
      </c>
      <c r="D116" s="35">
        <v>542.4</v>
      </c>
      <c r="F116" s="35">
        <v>294.39999999999998</v>
      </c>
      <c r="G116" s="35">
        <v>640.1</v>
      </c>
      <c r="H116" s="35">
        <v>1267.8</v>
      </c>
      <c r="I116" s="35">
        <v>395.2</v>
      </c>
      <c r="U116" s="35">
        <v>1044.7</v>
      </c>
      <c r="V116" s="35">
        <v>1005</v>
      </c>
      <c r="W116" s="35">
        <v>636.1</v>
      </c>
      <c r="X116" s="35">
        <v>433.5</v>
      </c>
    </row>
    <row r="117" spans="1:24" ht="18" x14ac:dyDescent="0.4">
      <c r="A117" s="35"/>
      <c r="B117" s="35">
        <v>873.2</v>
      </c>
      <c r="C117" s="35">
        <v>338.6</v>
      </c>
      <c r="D117" s="35">
        <v>295.10000000000002</v>
      </c>
      <c r="F117" s="35">
        <v>588.4</v>
      </c>
      <c r="G117" s="35">
        <v>596.29999999999995</v>
      </c>
      <c r="H117" s="35">
        <v>574.29999999999995</v>
      </c>
      <c r="I117" s="35">
        <v>310.3</v>
      </c>
      <c r="U117" s="35">
        <v>1168</v>
      </c>
      <c r="V117" s="35">
        <v>402.3</v>
      </c>
      <c r="W117" s="35">
        <v>924.3</v>
      </c>
      <c r="X117" s="35">
        <v>1066.7</v>
      </c>
    </row>
    <row r="118" spans="1:24" ht="18" x14ac:dyDescent="0.4">
      <c r="A118" s="35">
        <v>411</v>
      </c>
      <c r="B118" s="35">
        <v>243.9</v>
      </c>
      <c r="C118" s="35">
        <v>476.7</v>
      </c>
      <c r="D118" s="35">
        <v>1082.5</v>
      </c>
      <c r="F118" s="35">
        <v>808.2</v>
      </c>
      <c r="G118" s="35">
        <v>613.4</v>
      </c>
      <c r="H118" s="35">
        <v>1065</v>
      </c>
      <c r="I118" s="35"/>
      <c r="U118" s="35"/>
      <c r="V118" s="35">
        <v>411.5</v>
      </c>
      <c r="W118" s="35">
        <v>582</v>
      </c>
      <c r="X118" s="35">
        <v>733</v>
      </c>
    </row>
    <row r="119" spans="1:24" ht="18" x14ac:dyDescent="0.4">
      <c r="A119" s="35">
        <v>672.7</v>
      </c>
      <c r="B119" s="35">
        <v>341.9</v>
      </c>
      <c r="C119" s="35">
        <v>374.2</v>
      </c>
      <c r="D119" s="35">
        <v>249.5</v>
      </c>
      <c r="F119" s="35">
        <v>542.1</v>
      </c>
      <c r="G119" s="35">
        <v>573.20000000000005</v>
      </c>
      <c r="H119" s="35">
        <v>998.6</v>
      </c>
      <c r="I119" s="35">
        <v>545.79999999999995</v>
      </c>
      <c r="U119" s="35">
        <v>970.8</v>
      </c>
      <c r="V119" s="35">
        <v>480.4</v>
      </c>
      <c r="W119" s="35">
        <v>538.20000000000005</v>
      </c>
      <c r="X119" s="35">
        <v>1117.0999999999999</v>
      </c>
    </row>
    <row r="120" spans="1:24" ht="18" x14ac:dyDescent="0.4">
      <c r="A120" s="35">
        <v>595.79999999999995</v>
      </c>
      <c r="B120" s="35">
        <v>634.79999999999995</v>
      </c>
      <c r="C120" s="35">
        <v>492.3</v>
      </c>
      <c r="D120" s="35">
        <v>385.3</v>
      </c>
      <c r="F120" s="35">
        <v>954.9</v>
      </c>
      <c r="G120" s="35">
        <v>574.79999999999995</v>
      </c>
      <c r="H120" s="35">
        <v>1060.8</v>
      </c>
      <c r="I120" s="35">
        <v>1097.9000000000001</v>
      </c>
      <c r="U120" s="35">
        <v>877.3</v>
      </c>
      <c r="V120" s="35"/>
      <c r="W120" s="35">
        <v>450.3</v>
      </c>
      <c r="X120" s="35">
        <v>571.70000000000005</v>
      </c>
    </row>
    <row r="121" spans="1:24" ht="18" x14ac:dyDescent="0.4">
      <c r="A121" s="35">
        <v>382</v>
      </c>
      <c r="B121" s="35">
        <v>460</v>
      </c>
      <c r="C121" s="35">
        <v>313</v>
      </c>
      <c r="D121" s="35">
        <v>314.10000000000002</v>
      </c>
      <c r="F121" s="35">
        <v>957.2</v>
      </c>
      <c r="G121" s="35">
        <v>985.4</v>
      </c>
      <c r="H121" s="35">
        <v>797.9</v>
      </c>
      <c r="I121" s="35">
        <v>1216.3</v>
      </c>
      <c r="U121" s="35">
        <v>548</v>
      </c>
      <c r="V121" s="35">
        <v>560.4</v>
      </c>
      <c r="W121" s="35">
        <v>1233.3</v>
      </c>
      <c r="X121" s="35">
        <v>345.2</v>
      </c>
    </row>
    <row r="122" spans="1:24" ht="18" x14ac:dyDescent="0.4">
      <c r="A122" s="35">
        <v>357.5</v>
      </c>
      <c r="B122" s="35">
        <v>378.7</v>
      </c>
      <c r="C122" s="35">
        <v>301.8</v>
      </c>
      <c r="D122" s="35">
        <v>280.7</v>
      </c>
      <c r="F122" s="35">
        <v>823.8</v>
      </c>
      <c r="G122" s="35">
        <v>731.1</v>
      </c>
      <c r="H122" s="35">
        <v>539.4</v>
      </c>
      <c r="I122" s="35">
        <v>262.2</v>
      </c>
      <c r="U122" s="35">
        <v>437.1</v>
      </c>
      <c r="V122" s="35">
        <v>1481</v>
      </c>
      <c r="W122" s="35">
        <v>1161.4000000000001</v>
      </c>
      <c r="X122" s="35">
        <v>408.6</v>
      </c>
    </row>
    <row r="123" spans="1:24" ht="18" x14ac:dyDescent="0.4">
      <c r="A123" s="35">
        <v>448.8</v>
      </c>
      <c r="B123" s="35">
        <v>364.2</v>
      </c>
      <c r="C123" s="35">
        <v>417.6</v>
      </c>
      <c r="D123" s="35">
        <v>821.9</v>
      </c>
      <c r="F123" s="35">
        <v>469.9</v>
      </c>
      <c r="G123" s="35">
        <v>550</v>
      </c>
      <c r="H123" s="35">
        <v>442.1</v>
      </c>
      <c r="I123" s="35">
        <v>898.3</v>
      </c>
      <c r="U123" s="35">
        <v>1034.8</v>
      </c>
      <c r="V123" s="35">
        <v>341.2</v>
      </c>
      <c r="W123" s="35">
        <v>726.9</v>
      </c>
      <c r="X123" s="35">
        <v>638.20000000000005</v>
      </c>
    </row>
    <row r="124" spans="1:24" ht="18" x14ac:dyDescent="0.4">
      <c r="A124" s="35">
        <v>608.1</v>
      </c>
      <c r="B124" s="35">
        <v>362</v>
      </c>
      <c r="C124" s="35">
        <v>364.2</v>
      </c>
      <c r="D124" s="35">
        <v>566.9</v>
      </c>
      <c r="F124" s="35">
        <v>746.1</v>
      </c>
      <c r="G124" s="35">
        <v>286.89999999999998</v>
      </c>
      <c r="H124" s="35">
        <v>500.6</v>
      </c>
      <c r="I124" s="35">
        <v>520</v>
      </c>
      <c r="U124" s="35">
        <v>721</v>
      </c>
      <c r="V124" s="35">
        <v>1400.4</v>
      </c>
      <c r="W124" s="35">
        <v>1062.3</v>
      </c>
      <c r="X124" s="35">
        <v>1460.5</v>
      </c>
    </row>
    <row r="125" spans="1:24" ht="18" x14ac:dyDescent="0.4">
      <c r="A125" s="35"/>
      <c r="B125" s="35"/>
      <c r="C125" s="35"/>
      <c r="D125" s="35"/>
      <c r="F125" s="35">
        <v>607.79999999999995</v>
      </c>
      <c r="G125" s="35">
        <v>661.1</v>
      </c>
      <c r="H125" s="35">
        <v>692.8</v>
      </c>
      <c r="I125" s="35">
        <v>752.2</v>
      </c>
      <c r="U125" s="35">
        <v>552.9</v>
      </c>
      <c r="V125" s="35">
        <v>624.70000000000005</v>
      </c>
      <c r="W125" s="35">
        <v>767.1</v>
      </c>
      <c r="X125" s="35">
        <v>482.4</v>
      </c>
    </row>
    <row r="126" spans="1:24" ht="18" x14ac:dyDescent="0.4">
      <c r="A126" s="35">
        <v>286.2</v>
      </c>
      <c r="B126" s="35">
        <v>219.4</v>
      </c>
      <c r="C126" s="35">
        <v>775.1</v>
      </c>
      <c r="D126" s="35">
        <v>363.1</v>
      </c>
      <c r="F126" s="35"/>
      <c r="G126" s="35"/>
      <c r="H126" s="35"/>
      <c r="I126" s="35"/>
      <c r="U126" s="35"/>
      <c r="V126" s="35"/>
      <c r="W126" s="35"/>
      <c r="X126" s="35"/>
    </row>
    <row r="127" spans="1:24" ht="18" x14ac:dyDescent="0.4">
      <c r="A127" s="35">
        <v>311.8</v>
      </c>
      <c r="B127" s="35">
        <v>354.2</v>
      </c>
      <c r="C127" s="35">
        <v>368.6</v>
      </c>
      <c r="D127" s="35">
        <v>779.6</v>
      </c>
      <c r="F127" s="35">
        <v>827.2</v>
      </c>
      <c r="G127" s="35">
        <v>980</v>
      </c>
      <c r="H127" s="35">
        <v>933.5</v>
      </c>
      <c r="I127" s="35">
        <v>571.6</v>
      </c>
      <c r="U127" s="35">
        <v>1169.3</v>
      </c>
      <c r="V127" s="35">
        <v>609.20000000000005</v>
      </c>
      <c r="W127" s="35">
        <v>626.20000000000005</v>
      </c>
      <c r="X127" s="35">
        <v>1150.7</v>
      </c>
    </row>
    <row r="128" spans="1:24" ht="18" x14ac:dyDescent="0.4">
      <c r="A128" s="35">
        <v>582.5</v>
      </c>
      <c r="B128" s="35"/>
      <c r="C128" s="35">
        <v>621.5</v>
      </c>
      <c r="D128" s="35">
        <v>233.9</v>
      </c>
      <c r="F128" s="35">
        <v>391.2</v>
      </c>
      <c r="G128" s="35">
        <v>525</v>
      </c>
      <c r="H128" s="35">
        <v>472.2</v>
      </c>
      <c r="I128" s="35">
        <v>852.9</v>
      </c>
      <c r="U128" s="35">
        <v>635</v>
      </c>
      <c r="V128" s="35">
        <v>1280.5</v>
      </c>
      <c r="W128" s="35">
        <v>786.7</v>
      </c>
      <c r="X128" s="35">
        <v>956.3</v>
      </c>
    </row>
    <row r="129" spans="1:24" ht="18" x14ac:dyDescent="0.4">
      <c r="A129" s="35">
        <v>520.1</v>
      </c>
      <c r="B129" s="35">
        <v>692.7</v>
      </c>
      <c r="C129" s="35">
        <v>647.1</v>
      </c>
      <c r="D129" s="35">
        <v>620.29999999999995</v>
      </c>
      <c r="F129" s="35">
        <v>715.5</v>
      </c>
      <c r="G129" s="35">
        <v>648.9</v>
      </c>
      <c r="H129" s="35">
        <v>598.79999999999995</v>
      </c>
      <c r="I129" s="35">
        <v>423.8</v>
      </c>
      <c r="U129" s="35">
        <v>1029.4000000000001</v>
      </c>
      <c r="V129" s="35">
        <v>1263</v>
      </c>
      <c r="W129" s="35">
        <v>1064.7</v>
      </c>
      <c r="X129" s="35">
        <v>1075.2</v>
      </c>
    </row>
    <row r="130" spans="1:24" ht="18" x14ac:dyDescent="0.4">
      <c r="A130" s="35">
        <v>288.5</v>
      </c>
      <c r="B130" s="35">
        <v>304</v>
      </c>
      <c r="C130" s="35">
        <v>288.5</v>
      </c>
      <c r="D130" s="35">
        <v>403.2</v>
      </c>
      <c r="F130" s="35">
        <v>780.8</v>
      </c>
      <c r="G130" s="35">
        <v>902</v>
      </c>
      <c r="H130" s="35">
        <v>547.79999999999995</v>
      </c>
      <c r="I130" s="35">
        <v>576.1</v>
      </c>
      <c r="U130" s="35">
        <v>845</v>
      </c>
      <c r="V130" s="35">
        <v>314.5</v>
      </c>
      <c r="W130" s="35">
        <v>623.5</v>
      </c>
      <c r="X130" s="35">
        <v>644.5</v>
      </c>
    </row>
    <row r="131" spans="1:24" ht="18" x14ac:dyDescent="0.4">
      <c r="A131" s="35">
        <v>641.5</v>
      </c>
      <c r="B131" s="35">
        <v>377.5</v>
      </c>
      <c r="C131" s="35">
        <v>1026.8</v>
      </c>
      <c r="D131" s="35">
        <v>403.2</v>
      </c>
      <c r="F131" s="35">
        <v>770.3</v>
      </c>
      <c r="G131" s="35"/>
      <c r="H131" s="35">
        <v>444.7</v>
      </c>
      <c r="I131" s="35">
        <v>559</v>
      </c>
      <c r="U131" s="35">
        <v>1168.3</v>
      </c>
      <c r="V131" s="35">
        <v>517.1</v>
      </c>
      <c r="W131" s="35">
        <v>936.7</v>
      </c>
      <c r="X131" s="35">
        <v>1305.4000000000001</v>
      </c>
    </row>
    <row r="132" spans="1:24" ht="18" x14ac:dyDescent="0.4">
      <c r="A132" s="35">
        <v>299.60000000000002</v>
      </c>
      <c r="B132" s="35">
        <v>498.9</v>
      </c>
      <c r="C132" s="35">
        <v>591.4</v>
      </c>
      <c r="D132" s="35">
        <v>943.3</v>
      </c>
      <c r="F132" s="35">
        <v>616.70000000000005</v>
      </c>
      <c r="G132" s="35">
        <v>779.6</v>
      </c>
      <c r="H132" s="35">
        <v>599</v>
      </c>
      <c r="I132" s="35">
        <v>1190.7</v>
      </c>
      <c r="U132" s="35">
        <v>484.4</v>
      </c>
      <c r="V132" s="35">
        <v>461.8</v>
      </c>
      <c r="W132" s="35">
        <v>1810</v>
      </c>
      <c r="X132" s="35">
        <v>501.9</v>
      </c>
    </row>
    <row r="133" spans="1:24" ht="18" x14ac:dyDescent="0.4">
      <c r="A133" s="35">
        <v>369.8</v>
      </c>
      <c r="B133" s="35">
        <v>717.2</v>
      </c>
      <c r="C133" s="35">
        <v>463.3</v>
      </c>
      <c r="D133" s="35">
        <v>898.8</v>
      </c>
      <c r="F133" s="35">
        <v>604</v>
      </c>
      <c r="G133" s="35">
        <v>486.5</v>
      </c>
      <c r="H133" s="35">
        <v>731</v>
      </c>
      <c r="I133" s="35">
        <v>511</v>
      </c>
      <c r="U133" s="35">
        <v>572.6</v>
      </c>
      <c r="V133" s="35">
        <v>545.70000000000005</v>
      </c>
      <c r="W133" s="35">
        <v>1194</v>
      </c>
      <c r="X133" s="35">
        <v>769.2</v>
      </c>
    </row>
    <row r="134" spans="1:24" ht="18" x14ac:dyDescent="0.4">
      <c r="A134" s="35">
        <v>319.60000000000002</v>
      </c>
      <c r="B134" s="35">
        <v>399.8</v>
      </c>
      <c r="C134" s="35">
        <v>740.6</v>
      </c>
      <c r="D134" s="35">
        <v>570.20000000000005</v>
      </c>
      <c r="F134" s="35">
        <v>543.1</v>
      </c>
      <c r="G134" s="35">
        <v>585.4</v>
      </c>
      <c r="H134" s="35">
        <v>757.4</v>
      </c>
      <c r="I134" s="35">
        <v>339.5</v>
      </c>
      <c r="U134" s="35">
        <v>952.4</v>
      </c>
      <c r="V134" s="35">
        <v>636.20000000000005</v>
      </c>
      <c r="W134" s="35">
        <v>914</v>
      </c>
      <c r="X134" s="35">
        <v>512.20000000000005</v>
      </c>
    </row>
    <row r="135" spans="1:24" ht="18" x14ac:dyDescent="0.4">
      <c r="A135" s="35"/>
      <c r="B135" s="35">
        <v>296.2</v>
      </c>
      <c r="C135" s="35">
        <v>337.5</v>
      </c>
      <c r="D135" s="35">
        <v>579.1</v>
      </c>
      <c r="F135" s="35">
        <v>325.60000000000002</v>
      </c>
      <c r="G135" s="35"/>
      <c r="H135" s="35">
        <v>927.2</v>
      </c>
      <c r="I135" s="35">
        <v>680.8</v>
      </c>
      <c r="U135" s="35">
        <v>1682.1</v>
      </c>
      <c r="V135" s="35"/>
      <c r="W135" s="35">
        <v>507</v>
      </c>
      <c r="X135" s="35">
        <v>594.1</v>
      </c>
    </row>
    <row r="136" spans="1:24" ht="18" x14ac:dyDescent="0.4">
      <c r="A136" s="35">
        <v>388.7</v>
      </c>
      <c r="B136" s="35">
        <v>376.4</v>
      </c>
      <c r="C136" s="35">
        <v>484.5</v>
      </c>
      <c r="D136" s="35"/>
      <c r="F136" s="35">
        <v>886</v>
      </c>
      <c r="G136" s="35">
        <v>306</v>
      </c>
      <c r="H136" s="35">
        <v>588.4</v>
      </c>
      <c r="I136" s="35">
        <v>511.3</v>
      </c>
      <c r="U136" s="35">
        <v>1402.6</v>
      </c>
      <c r="V136" s="35">
        <v>691.9</v>
      </c>
      <c r="W136" s="35">
        <v>690.8</v>
      </c>
      <c r="X136" s="35">
        <v>644.79999999999995</v>
      </c>
    </row>
    <row r="137" spans="1:24" ht="18" x14ac:dyDescent="0.4">
      <c r="A137" s="35">
        <v>411</v>
      </c>
      <c r="B137" s="35">
        <v>715</v>
      </c>
      <c r="C137" s="35">
        <v>239.4</v>
      </c>
      <c r="D137" s="35">
        <v>422.1</v>
      </c>
    </row>
    <row r="138" spans="1:24" ht="18" x14ac:dyDescent="0.4">
      <c r="A138" s="35">
        <v>308.5</v>
      </c>
      <c r="B138" s="35">
        <v>337.5</v>
      </c>
      <c r="C138" s="35">
        <v>453.3</v>
      </c>
      <c r="D138" s="35">
        <v>661.5</v>
      </c>
    </row>
    <row r="139" spans="1:24" ht="18" x14ac:dyDescent="0.4">
      <c r="A139" s="35">
        <v>363.1</v>
      </c>
      <c r="B139" s="35">
        <v>258.39999999999998</v>
      </c>
      <c r="C139" s="35">
        <v>428.8</v>
      </c>
      <c r="D139" s="35">
        <v>463.3</v>
      </c>
    </row>
    <row r="140" spans="1:24" ht="18" x14ac:dyDescent="0.4">
      <c r="A140" s="35">
        <v>320.7</v>
      </c>
      <c r="B140" s="35">
        <v>346.4</v>
      </c>
      <c r="C140" s="35">
        <v>409.8</v>
      </c>
      <c r="D140" s="35">
        <v>351.9</v>
      </c>
    </row>
    <row r="141" spans="1:24" ht="18" x14ac:dyDescent="0.4">
      <c r="A141" s="35"/>
      <c r="B141" s="35"/>
      <c r="C141" s="35"/>
      <c r="D141" s="35"/>
    </row>
    <row r="142" spans="1:24" ht="18" x14ac:dyDescent="0.4">
      <c r="A142" s="35">
        <v>919.9</v>
      </c>
      <c r="B142" s="35">
        <v>355.3</v>
      </c>
      <c r="C142" s="35">
        <v>395.4</v>
      </c>
      <c r="D142" s="35">
        <v>710.5</v>
      </c>
    </row>
    <row r="143" spans="1:24" ht="18" x14ac:dyDescent="0.4">
      <c r="A143" s="35">
        <v>635.9</v>
      </c>
      <c r="B143" s="35">
        <v>416.5</v>
      </c>
      <c r="C143" s="35">
        <v>1070.3</v>
      </c>
      <c r="D143" s="35">
        <v>422.1</v>
      </c>
    </row>
    <row r="144" spans="1:24" ht="18" x14ac:dyDescent="0.4">
      <c r="A144" s="35"/>
      <c r="B144" s="35">
        <v>594.70000000000005</v>
      </c>
      <c r="C144" s="35">
        <v>756.2</v>
      </c>
      <c r="D144" s="35">
        <v>413.2</v>
      </c>
    </row>
    <row r="145" spans="1:4" ht="18" x14ac:dyDescent="0.4">
      <c r="A145" s="35">
        <v>530.1</v>
      </c>
      <c r="B145" s="35">
        <v>536.79999999999995</v>
      </c>
      <c r="C145" s="35">
        <v>534.6</v>
      </c>
      <c r="D145" s="35">
        <v>270.60000000000002</v>
      </c>
    </row>
    <row r="146" spans="1:4" ht="18" x14ac:dyDescent="0.4">
      <c r="A146" s="35">
        <v>646</v>
      </c>
      <c r="B146" s="35">
        <v>337.5</v>
      </c>
      <c r="C146" s="35">
        <v>1014.6</v>
      </c>
      <c r="D146" s="35">
        <v>356.4</v>
      </c>
    </row>
    <row r="147" spans="1:4" ht="18" x14ac:dyDescent="0.4">
      <c r="A147" s="35">
        <v>279.5</v>
      </c>
      <c r="B147" s="35">
        <v>246.1</v>
      </c>
      <c r="C147" s="35">
        <v>737.3</v>
      </c>
      <c r="D147" s="35">
        <v>406.5</v>
      </c>
    </row>
    <row r="148" spans="1:4" ht="18" x14ac:dyDescent="0.4">
      <c r="A148" s="35">
        <v>739.5</v>
      </c>
      <c r="B148" s="35">
        <v>439.9</v>
      </c>
      <c r="C148" s="35">
        <v>797.4</v>
      </c>
      <c r="D148" s="35">
        <v>532.4</v>
      </c>
    </row>
    <row r="149" spans="1:4" ht="18" x14ac:dyDescent="0.4">
      <c r="A149" s="35">
        <v>260.60000000000002</v>
      </c>
      <c r="B149" s="35">
        <v>212.7</v>
      </c>
      <c r="C149" s="35">
        <v>267.3</v>
      </c>
      <c r="D149" s="35">
        <v>268.39999999999998</v>
      </c>
    </row>
    <row r="150" spans="1:4" ht="18" x14ac:dyDescent="0.4">
      <c r="A150" s="35">
        <v>525.70000000000005</v>
      </c>
      <c r="B150" s="35">
        <v>213.8</v>
      </c>
      <c r="C150" s="35">
        <v>622.6</v>
      </c>
      <c r="D150" s="35">
        <v>364.2</v>
      </c>
    </row>
    <row r="151" spans="1:4" ht="18" x14ac:dyDescent="0.4">
      <c r="A151" s="35">
        <v>409.8</v>
      </c>
      <c r="B151" s="35">
        <v>369.8</v>
      </c>
      <c r="C151" s="35">
        <v>442.1</v>
      </c>
      <c r="D151" s="35">
        <v>331.9</v>
      </c>
    </row>
    <row r="152" spans="1:4" ht="18" x14ac:dyDescent="0.4">
      <c r="A152" s="35">
        <v>353</v>
      </c>
      <c r="B152" s="35">
        <v>370.9</v>
      </c>
      <c r="C152" s="35">
        <v>1110.4000000000001</v>
      </c>
      <c r="D152" s="35">
        <v>560.20000000000005</v>
      </c>
    </row>
    <row r="153" spans="1:4" ht="18" x14ac:dyDescent="0.4">
      <c r="A153" s="35">
        <v>411</v>
      </c>
      <c r="B153" s="35"/>
      <c r="C153" s="35">
        <v>789.6</v>
      </c>
      <c r="D153" s="35">
        <v>688.3</v>
      </c>
    </row>
    <row r="154" spans="1:4" ht="18" x14ac:dyDescent="0.4">
      <c r="A154" s="35">
        <v>314.10000000000002</v>
      </c>
      <c r="B154" s="35">
        <v>866.5</v>
      </c>
      <c r="C154" s="35">
        <v>460</v>
      </c>
      <c r="D154" s="35">
        <v>285.10000000000002</v>
      </c>
    </row>
    <row r="155" spans="1:4" ht="18" x14ac:dyDescent="0.4">
      <c r="A155" s="35">
        <v>292.89999999999998</v>
      </c>
      <c r="B155" s="35">
        <v>406.5</v>
      </c>
      <c r="C155" s="35">
        <v>578</v>
      </c>
      <c r="D155" s="35"/>
    </row>
    <row r="156" spans="1:4" ht="18" x14ac:dyDescent="0.4">
      <c r="A156" s="35">
        <v>796.3</v>
      </c>
      <c r="B156" s="35">
        <v>445.5</v>
      </c>
      <c r="C156" s="35">
        <v>657.1</v>
      </c>
      <c r="D156" s="35">
        <v>344.1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A533-E92D-B840-BF26-D074A79717E2}">
  <dimension ref="A1:T123"/>
  <sheetViews>
    <sheetView topLeftCell="D1" workbookViewId="0">
      <selection activeCell="G20" sqref="G20"/>
    </sheetView>
  </sheetViews>
  <sheetFormatPr defaultColWidth="10.83203125" defaultRowHeight="15.5" x14ac:dyDescent="0.35"/>
  <cols>
    <col min="1" max="20" width="12.83203125" style="21" customWidth="1"/>
    <col min="21" max="16384" width="10.83203125" style="21"/>
  </cols>
  <sheetData>
    <row r="1" spans="1:20" s="20" customFormat="1" x14ac:dyDescent="0.35">
      <c r="A1" s="22" t="s">
        <v>14</v>
      </c>
      <c r="B1" s="22"/>
      <c r="C1" s="22"/>
      <c r="D1" s="22"/>
      <c r="E1" s="22"/>
      <c r="F1" s="22"/>
      <c r="G1" s="22"/>
      <c r="H1" s="22"/>
      <c r="J1" s="22" t="s">
        <v>15</v>
      </c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s="20" customFormat="1" x14ac:dyDescent="0.35">
      <c r="A2" s="25" t="s">
        <v>8</v>
      </c>
      <c r="B2" s="6" t="s">
        <v>12</v>
      </c>
      <c r="C2" s="8"/>
      <c r="D2" s="6" t="s">
        <v>8</v>
      </c>
      <c r="E2" s="6" t="s">
        <v>9</v>
      </c>
      <c r="F2" s="6"/>
      <c r="G2" s="6" t="s">
        <v>8</v>
      </c>
      <c r="H2" s="6" t="s">
        <v>13</v>
      </c>
      <c r="J2" s="23" t="s">
        <v>16</v>
      </c>
      <c r="K2" s="23"/>
      <c r="L2" s="23"/>
      <c r="N2" s="34" t="s">
        <v>17</v>
      </c>
      <c r="O2" s="34"/>
      <c r="P2" s="34"/>
      <c r="R2" s="34" t="s">
        <v>18</v>
      </c>
      <c r="S2" s="34"/>
      <c r="T2" s="34"/>
    </row>
    <row r="3" spans="1:20" s="20" customFormat="1" x14ac:dyDescent="0.35">
      <c r="A3" s="12"/>
      <c r="B3" s="12"/>
      <c r="D3" s="12"/>
      <c r="E3" s="12"/>
      <c r="G3" s="12"/>
      <c r="H3" s="12"/>
      <c r="J3" s="6" t="s">
        <v>8</v>
      </c>
      <c r="K3" s="12" t="s">
        <v>10</v>
      </c>
      <c r="L3" s="12" t="s">
        <v>21</v>
      </c>
      <c r="M3" s="26"/>
      <c r="N3" s="6" t="s">
        <v>8</v>
      </c>
      <c r="O3" s="12" t="s">
        <v>10</v>
      </c>
      <c r="P3" s="12" t="s">
        <v>21</v>
      </c>
      <c r="Q3" s="26"/>
      <c r="R3" s="6" t="s">
        <v>8</v>
      </c>
      <c r="S3" s="12" t="s">
        <v>10</v>
      </c>
      <c r="T3" s="12" t="s">
        <v>21</v>
      </c>
    </row>
    <row r="4" spans="1:20" x14ac:dyDescent="0.35">
      <c r="A4" s="11">
        <v>1.1719999999999999</v>
      </c>
      <c r="B4" s="11">
        <v>1.5349999999999999</v>
      </c>
      <c r="D4" s="11">
        <v>1.18</v>
      </c>
      <c r="E4" s="11">
        <v>0.88700000000000001</v>
      </c>
      <c r="G4" s="11">
        <v>0.92200000000000004</v>
      </c>
      <c r="H4" s="11">
        <v>-6.7000000000000004E-2</v>
      </c>
      <c r="J4" s="1"/>
      <c r="K4" s="1"/>
      <c r="L4" s="1"/>
      <c r="N4" s="1"/>
      <c r="O4" s="1"/>
      <c r="P4" s="1"/>
      <c r="R4" s="1"/>
      <c r="S4" s="1"/>
      <c r="T4" s="1"/>
    </row>
    <row r="5" spans="1:20" x14ac:dyDescent="0.35">
      <c r="A5" s="11">
        <v>0.61499999999999999</v>
      </c>
      <c r="B5" s="11">
        <v>0.69799999999999995</v>
      </c>
      <c r="D5" s="11">
        <v>2.29</v>
      </c>
      <c r="E5" s="11">
        <v>2.6680000000000001</v>
      </c>
      <c r="G5" s="11">
        <v>0.64700000000000002</v>
      </c>
      <c r="H5" s="11">
        <v>-5.2999999999999999E-2</v>
      </c>
      <c r="J5" s="11">
        <v>0.88566805199999998</v>
      </c>
      <c r="K5" s="11">
        <v>0.86749412000000004</v>
      </c>
      <c r="L5" s="11">
        <v>0.91197304000000001</v>
      </c>
      <c r="M5" s="24"/>
      <c r="N5" s="11">
        <v>1.3153565599999999</v>
      </c>
      <c r="O5" s="11">
        <v>1.1150567499999999</v>
      </c>
      <c r="P5" s="11">
        <v>1.2274598299999999</v>
      </c>
      <c r="Q5" s="24"/>
      <c r="R5" s="11">
        <v>8.0358584299999993</v>
      </c>
      <c r="S5" s="11">
        <v>7.40402512</v>
      </c>
      <c r="T5" s="11">
        <v>6.28537093</v>
      </c>
    </row>
    <row r="6" spans="1:20" x14ac:dyDescent="0.35">
      <c r="A6" s="11">
        <v>0.4</v>
      </c>
      <c r="B6" s="11">
        <v>1.365</v>
      </c>
      <c r="D6" s="11">
        <v>1.214</v>
      </c>
      <c r="E6" s="11">
        <v>1.518</v>
      </c>
      <c r="G6" s="11">
        <v>0.82199999999999995</v>
      </c>
      <c r="H6" s="11">
        <v>-0.113</v>
      </c>
      <c r="J6" s="11">
        <v>1.0728803309999999</v>
      </c>
      <c r="K6" s="11">
        <v>0.84044721</v>
      </c>
      <c r="L6" s="11">
        <v>0.88566805000000004</v>
      </c>
      <c r="M6" s="24"/>
      <c r="N6" s="11">
        <v>2.0627823200000002</v>
      </c>
      <c r="O6" s="11">
        <v>1.3597018400000001</v>
      </c>
      <c r="P6" s="11">
        <v>1.3153565599999999</v>
      </c>
      <c r="Q6" s="24"/>
      <c r="R6" s="11">
        <v>4.8925101</v>
      </c>
      <c r="S6" s="11">
        <v>5.0279719500000004</v>
      </c>
      <c r="T6" s="11">
        <v>8.0358584299999993</v>
      </c>
    </row>
    <row r="7" spans="1:20" x14ac:dyDescent="0.35">
      <c r="A7" s="11">
        <v>1.145</v>
      </c>
      <c r="B7" s="11">
        <v>1.3680000000000001</v>
      </c>
      <c r="D7" s="11">
        <v>0.98299999999999998</v>
      </c>
      <c r="E7" s="11">
        <v>1.734</v>
      </c>
      <c r="G7" s="11">
        <v>0.78</v>
      </c>
      <c r="H7" s="11">
        <v>-0.14299999999999999</v>
      </c>
      <c r="J7" s="11">
        <v>1.041451616</v>
      </c>
      <c r="K7" s="11">
        <v>0.87466211000000005</v>
      </c>
      <c r="L7" s="11">
        <v>0.86877320999999996</v>
      </c>
      <c r="M7" s="24"/>
      <c r="N7" s="11">
        <v>2.5594376900000002</v>
      </c>
      <c r="O7" s="11">
        <v>1.2136188699999999</v>
      </c>
      <c r="P7" s="11">
        <v>1.4686566599999999</v>
      </c>
      <c r="Q7" s="24"/>
      <c r="R7" s="11">
        <v>9.1811496800000008</v>
      </c>
      <c r="S7" s="11">
        <v>6.9068458799999997</v>
      </c>
      <c r="T7" s="11">
        <v>6.28685239</v>
      </c>
    </row>
    <row r="8" spans="1:20" x14ac:dyDescent="0.35">
      <c r="A8" s="11">
        <v>1.1919999999999999</v>
      </c>
      <c r="B8" s="11">
        <v>1.04</v>
      </c>
      <c r="D8" s="11">
        <v>0.91800000000000004</v>
      </c>
      <c r="E8" s="11">
        <v>1.903</v>
      </c>
      <c r="G8" s="11">
        <v>0.97199999999999998</v>
      </c>
      <c r="H8" s="11">
        <v>-0.34300000000000003</v>
      </c>
      <c r="J8" s="11"/>
      <c r="K8" s="11"/>
      <c r="L8" s="11"/>
      <c r="M8" s="24"/>
      <c r="N8" s="11"/>
      <c r="O8" s="11"/>
      <c r="P8" s="11"/>
      <c r="Q8" s="24"/>
      <c r="R8" s="11"/>
      <c r="S8" s="11"/>
      <c r="T8" s="11"/>
    </row>
    <row r="9" spans="1:20" x14ac:dyDescent="0.35">
      <c r="A9" s="11">
        <v>0.98199999999999998</v>
      </c>
      <c r="B9" s="11">
        <v>1.645</v>
      </c>
      <c r="D9" s="11">
        <v>1.476</v>
      </c>
      <c r="E9" s="11">
        <v>1.5269999999999999</v>
      </c>
      <c r="G9" s="11">
        <v>1.631</v>
      </c>
      <c r="H9" s="11">
        <v>-0.32400000000000001</v>
      </c>
      <c r="J9" s="11">
        <v>1.009899093</v>
      </c>
      <c r="K9" s="11">
        <v>0.98057744000000002</v>
      </c>
      <c r="L9" s="11">
        <v>0.99556986999999997</v>
      </c>
      <c r="M9" s="24"/>
      <c r="N9" s="11">
        <v>1.4950208700000001</v>
      </c>
      <c r="O9" s="11">
        <v>1.21031887</v>
      </c>
      <c r="P9" s="11">
        <v>1.2933981699999999</v>
      </c>
      <c r="Q9" s="24"/>
      <c r="R9" s="11">
        <v>5.24824321</v>
      </c>
      <c r="S9" s="11">
        <v>9.8566914800000003</v>
      </c>
      <c r="T9" s="11">
        <v>9.1571342700000002</v>
      </c>
    </row>
    <row r="10" spans="1:20" x14ac:dyDescent="0.35">
      <c r="A10" s="11">
        <v>1.0669999999999999</v>
      </c>
      <c r="B10" s="11">
        <v>0.99099999999999999</v>
      </c>
      <c r="D10" s="11">
        <v>1.365</v>
      </c>
      <c r="E10" s="11">
        <v>1.0780000000000001</v>
      </c>
      <c r="G10" s="11">
        <v>1.0920000000000001</v>
      </c>
      <c r="H10" s="11">
        <v>-0.376</v>
      </c>
      <c r="J10" s="11">
        <v>0.97530223800000004</v>
      </c>
      <c r="K10" s="11">
        <v>1.00888537</v>
      </c>
      <c r="L10" s="11">
        <v>1.0202395</v>
      </c>
      <c r="M10" s="24"/>
      <c r="N10" s="11">
        <v>1.6101575400000001</v>
      </c>
      <c r="O10" s="11">
        <v>1.21914436</v>
      </c>
      <c r="P10" s="11">
        <v>1.2673766</v>
      </c>
      <c r="Q10" s="24"/>
      <c r="R10" s="11">
        <v>6.2803370200000002</v>
      </c>
      <c r="S10" s="11">
        <v>14.0555796</v>
      </c>
      <c r="T10" s="11">
        <v>13.4433978</v>
      </c>
    </row>
    <row r="11" spans="1:20" x14ac:dyDescent="0.35">
      <c r="A11" s="11">
        <v>1.698</v>
      </c>
      <c r="B11" s="11">
        <v>1.2509999999999999</v>
      </c>
      <c r="D11" s="11">
        <v>1.4359999999999999</v>
      </c>
      <c r="E11" s="11">
        <v>1.268</v>
      </c>
      <c r="G11" s="11">
        <v>1.1339999999999999</v>
      </c>
      <c r="H11" s="11">
        <v>-0.33</v>
      </c>
      <c r="J11" s="11">
        <v>1.0087536580000001</v>
      </c>
      <c r="K11" s="11">
        <v>1.00020708</v>
      </c>
      <c r="L11" s="11">
        <v>0.99911291999999996</v>
      </c>
      <c r="M11" s="24"/>
      <c r="N11" s="11">
        <v>1.7601714399999999</v>
      </c>
      <c r="O11" s="11">
        <v>1.2762158800000001</v>
      </c>
      <c r="P11" s="11">
        <v>1.19547837</v>
      </c>
      <c r="Q11" s="24"/>
      <c r="R11" s="11">
        <v>10.473034200000001</v>
      </c>
      <c r="S11" s="11">
        <v>13.640450599999999</v>
      </c>
      <c r="T11" s="11">
        <v>10.573936399999999</v>
      </c>
    </row>
    <row r="12" spans="1:20" x14ac:dyDescent="0.35">
      <c r="A12" s="11">
        <v>1.268</v>
      </c>
      <c r="B12" s="11">
        <v>0.96699999999999997</v>
      </c>
      <c r="D12" s="11">
        <v>1.802</v>
      </c>
      <c r="E12" s="11">
        <v>1.6559999999999999</v>
      </c>
      <c r="J12" s="11">
        <v>1.0060450110000001</v>
      </c>
      <c r="K12" s="11">
        <v>0.99123536000000001</v>
      </c>
      <c r="L12" s="11">
        <v>0.98586390000000002</v>
      </c>
      <c r="M12" s="24"/>
      <c r="N12" s="11">
        <v>1.62292254</v>
      </c>
      <c r="O12" s="11">
        <v>1.1226608199999999</v>
      </c>
      <c r="P12" s="11">
        <v>1.3383916899999999</v>
      </c>
      <c r="Q12" s="24"/>
      <c r="R12" s="11">
        <v>6.1901181300000001</v>
      </c>
      <c r="S12" s="11">
        <v>12.953294700000001</v>
      </c>
      <c r="T12" s="11">
        <v>11.5278434</v>
      </c>
    </row>
    <row r="13" spans="1:20" x14ac:dyDescent="0.35">
      <c r="A13" s="11">
        <v>0.63600000000000001</v>
      </c>
      <c r="B13" s="11">
        <v>1.494</v>
      </c>
      <c r="D13" s="11">
        <v>1.4350000000000001</v>
      </c>
      <c r="E13" s="11">
        <v>1.087</v>
      </c>
      <c r="J13" s="11"/>
      <c r="K13" s="11">
        <v>1.0023152500000001</v>
      </c>
      <c r="L13" s="11">
        <v>1.01092323</v>
      </c>
      <c r="M13" s="24"/>
      <c r="N13" s="11"/>
      <c r="O13" s="11">
        <v>1.2391796100000001</v>
      </c>
      <c r="P13" s="11">
        <v>1.1841592700000001</v>
      </c>
      <c r="Q13" s="24"/>
      <c r="R13" s="11"/>
      <c r="S13" s="11">
        <v>13.038698</v>
      </c>
      <c r="T13" s="11">
        <v>12.3684131</v>
      </c>
    </row>
    <row r="14" spans="1:20" x14ac:dyDescent="0.35">
      <c r="A14" s="11">
        <v>1.117</v>
      </c>
      <c r="B14" s="11">
        <v>1.2649999999999999</v>
      </c>
      <c r="D14" s="11">
        <v>1.3979999999999999</v>
      </c>
      <c r="E14" s="11">
        <v>1.5009999999999999</v>
      </c>
    </row>
    <row r="15" spans="1:20" x14ac:dyDescent="0.35">
      <c r="A15" s="11">
        <v>1.94</v>
      </c>
      <c r="B15" s="11">
        <v>1.492</v>
      </c>
      <c r="D15" s="11">
        <v>2.7530000000000001</v>
      </c>
      <c r="E15" s="11">
        <v>1.0329999999999999</v>
      </c>
    </row>
    <row r="16" spans="1:20" x14ac:dyDescent="0.35">
      <c r="A16" s="11">
        <v>1.2150000000000001</v>
      </c>
      <c r="B16" s="11">
        <v>1.607</v>
      </c>
      <c r="D16" s="11">
        <v>1.962</v>
      </c>
      <c r="E16" s="11">
        <v>1.5980000000000001</v>
      </c>
    </row>
    <row r="17" spans="1:5" x14ac:dyDescent="0.35">
      <c r="A17" s="11">
        <v>1.5860000000000001</v>
      </c>
      <c r="B17" s="11">
        <v>1.5449999999999999</v>
      </c>
      <c r="D17" s="11">
        <v>0.71899999999999997</v>
      </c>
      <c r="E17" s="11">
        <v>1.4950000000000001</v>
      </c>
    </row>
    <row r="18" spans="1:5" x14ac:dyDescent="0.35">
      <c r="A18" s="11">
        <v>1.2789999999999999</v>
      </c>
      <c r="B18" s="11">
        <v>1.333</v>
      </c>
      <c r="D18" s="11">
        <v>0.875</v>
      </c>
      <c r="E18" s="11">
        <v>0.52500000000000002</v>
      </c>
    </row>
    <row r="19" spans="1:5" x14ac:dyDescent="0.35">
      <c r="A19" s="11">
        <v>1.1719999999999999</v>
      </c>
      <c r="B19" s="11">
        <v>1.01</v>
      </c>
      <c r="D19" s="11">
        <v>0.68400000000000005</v>
      </c>
      <c r="E19" s="11">
        <v>0.75700000000000001</v>
      </c>
    </row>
    <row r="20" spans="1:5" x14ac:dyDescent="0.35">
      <c r="A20" s="11">
        <v>0.78900000000000003</v>
      </c>
      <c r="B20" s="11">
        <v>1.4239999999999999</v>
      </c>
      <c r="D20" s="11">
        <v>0.51200000000000001</v>
      </c>
      <c r="E20" s="11">
        <v>1.1220000000000001</v>
      </c>
    </row>
    <row r="21" spans="1:5" x14ac:dyDescent="0.35">
      <c r="A21" s="11">
        <v>0.53900000000000003</v>
      </c>
      <c r="B21" s="11">
        <v>1.8720000000000001</v>
      </c>
      <c r="D21" s="11">
        <v>0.82899999999999996</v>
      </c>
      <c r="E21" s="11">
        <v>0.51200000000000001</v>
      </c>
    </row>
    <row r="22" spans="1:5" x14ac:dyDescent="0.35">
      <c r="A22" s="11">
        <v>0.88600000000000001</v>
      </c>
      <c r="B22" s="11">
        <v>1.4079999999999999</v>
      </c>
      <c r="D22" s="11">
        <v>0.69199999999999995</v>
      </c>
      <c r="E22" s="11">
        <v>0.66400000000000003</v>
      </c>
    </row>
    <row r="23" spans="1:5" x14ac:dyDescent="0.35">
      <c r="A23" s="11">
        <v>1.4279999999999999</v>
      </c>
      <c r="B23" s="11">
        <v>1.677</v>
      </c>
      <c r="D23" s="11">
        <v>1.0609999999999999</v>
      </c>
      <c r="E23" s="11">
        <v>1.105</v>
      </c>
    </row>
    <row r="24" spans="1:5" x14ac:dyDescent="0.35">
      <c r="A24" s="11">
        <v>0.98299999999999998</v>
      </c>
      <c r="B24" s="11">
        <v>1.6379999999999999</v>
      </c>
      <c r="D24" s="11">
        <v>1.165</v>
      </c>
      <c r="E24" s="11">
        <v>1.0740000000000001</v>
      </c>
    </row>
    <row r="25" spans="1:5" x14ac:dyDescent="0.35">
      <c r="A25" s="11">
        <v>0.57499999999999996</v>
      </c>
      <c r="B25" s="11">
        <v>1.853</v>
      </c>
      <c r="D25" s="11">
        <v>1.0469999999999999</v>
      </c>
      <c r="E25" s="11">
        <v>0.871</v>
      </c>
    </row>
    <row r="26" spans="1:5" x14ac:dyDescent="0.35">
      <c r="A26" s="11">
        <v>1.0489999999999999</v>
      </c>
      <c r="B26" s="11">
        <v>2.1429999999999998</v>
      </c>
      <c r="D26" s="11">
        <v>1.1539999999999999</v>
      </c>
      <c r="E26" s="11">
        <v>1.1379999999999999</v>
      </c>
    </row>
    <row r="27" spans="1:5" x14ac:dyDescent="0.35">
      <c r="A27" s="11">
        <v>1.115</v>
      </c>
      <c r="B27" s="11">
        <v>1.891</v>
      </c>
      <c r="D27" s="11">
        <v>0.86599999999999999</v>
      </c>
      <c r="E27" s="11">
        <v>1.3</v>
      </c>
    </row>
    <row r="28" spans="1:5" x14ac:dyDescent="0.35">
      <c r="A28" s="11">
        <v>1.667</v>
      </c>
      <c r="B28" s="11">
        <v>2.242</v>
      </c>
      <c r="D28" s="11">
        <v>1.147</v>
      </c>
      <c r="E28" s="11">
        <v>0.78100000000000003</v>
      </c>
    </row>
    <row r="29" spans="1:5" x14ac:dyDescent="0.35">
      <c r="A29" s="11">
        <v>0.624</v>
      </c>
      <c r="B29" s="11">
        <v>2.4300000000000002</v>
      </c>
      <c r="D29" s="11">
        <v>1.228</v>
      </c>
      <c r="E29" s="11">
        <v>0.47799999999999998</v>
      </c>
    </row>
    <row r="30" spans="1:5" x14ac:dyDescent="0.35">
      <c r="A30" s="11">
        <v>1.0629999999999999</v>
      </c>
      <c r="B30" s="11">
        <v>1.4790000000000001</v>
      </c>
      <c r="D30" s="11">
        <v>1.41</v>
      </c>
      <c r="E30" s="11">
        <v>1.1739999999999999</v>
      </c>
    </row>
    <row r="31" spans="1:5" x14ac:dyDescent="0.35">
      <c r="A31" s="11">
        <v>0.35899999999999999</v>
      </c>
      <c r="B31" s="11">
        <v>1.6479999999999999</v>
      </c>
      <c r="D31" s="11">
        <v>1.3819999999999999</v>
      </c>
      <c r="E31" s="11">
        <v>0.38600000000000001</v>
      </c>
    </row>
    <row r="32" spans="1:5" x14ac:dyDescent="0.35">
      <c r="A32" s="11">
        <v>0.40200000000000002</v>
      </c>
      <c r="B32" s="11">
        <v>1.8440000000000001</v>
      </c>
      <c r="D32" s="11">
        <v>0.26200000000000001</v>
      </c>
      <c r="E32" s="11">
        <v>0.29699999999999999</v>
      </c>
    </row>
    <row r="33" spans="1:5" x14ac:dyDescent="0.35">
      <c r="A33" s="11">
        <v>0.40699999999999997</v>
      </c>
      <c r="B33" s="11">
        <v>0.97899999999999998</v>
      </c>
      <c r="D33" s="11">
        <v>1.222</v>
      </c>
      <c r="E33" s="11">
        <v>1.671</v>
      </c>
    </row>
    <row r="34" spans="1:5" x14ac:dyDescent="0.35">
      <c r="A34" s="11">
        <v>1.1439999999999999</v>
      </c>
      <c r="B34" s="11">
        <v>1.0349999999999999</v>
      </c>
      <c r="D34" s="11">
        <v>0.90400000000000003</v>
      </c>
      <c r="E34" s="11">
        <v>1.454</v>
      </c>
    </row>
    <row r="35" spans="1:5" x14ac:dyDescent="0.35">
      <c r="A35" s="11">
        <v>0.81299999999999994</v>
      </c>
      <c r="B35" s="11">
        <v>0.60599999999999998</v>
      </c>
      <c r="D35" s="11">
        <v>0.89900000000000002</v>
      </c>
      <c r="E35" s="11">
        <v>0.69199999999999995</v>
      </c>
    </row>
    <row r="36" spans="1:5" x14ac:dyDescent="0.35">
      <c r="A36" s="11">
        <v>0.53800000000000003</v>
      </c>
      <c r="B36" s="11">
        <v>1.222</v>
      </c>
      <c r="D36" s="11">
        <v>0.88700000000000001</v>
      </c>
      <c r="E36" s="11">
        <v>1.1439999999999999</v>
      </c>
    </row>
    <row r="37" spans="1:5" x14ac:dyDescent="0.35">
      <c r="A37" s="11">
        <v>0.48899999999999999</v>
      </c>
      <c r="B37" s="11">
        <v>0.28699999999999998</v>
      </c>
      <c r="D37" s="11">
        <v>1.3779999999999999</v>
      </c>
      <c r="E37" s="11">
        <v>0.41699999999999998</v>
      </c>
    </row>
    <row r="38" spans="1:5" x14ac:dyDescent="0.35">
      <c r="A38" s="11">
        <v>0.71</v>
      </c>
      <c r="B38" s="11">
        <v>1.1020000000000001</v>
      </c>
      <c r="D38" s="11">
        <v>0.93</v>
      </c>
      <c r="E38" s="11">
        <v>0.24199999999999999</v>
      </c>
    </row>
    <row r="39" spans="1:5" x14ac:dyDescent="0.35">
      <c r="A39" s="11">
        <v>0.45200000000000001</v>
      </c>
      <c r="B39" s="11">
        <v>0.72499999999999998</v>
      </c>
      <c r="D39" s="11">
        <v>1.369</v>
      </c>
      <c r="E39" s="11">
        <v>1.5049999999999999</v>
      </c>
    </row>
    <row r="40" spans="1:5" x14ac:dyDescent="0.35">
      <c r="A40" s="11">
        <v>0.81</v>
      </c>
      <c r="B40" s="11">
        <v>1.542</v>
      </c>
      <c r="D40" s="11">
        <v>0.81599999999999995</v>
      </c>
      <c r="E40" s="11">
        <v>1.026</v>
      </c>
    </row>
    <row r="41" spans="1:5" x14ac:dyDescent="0.35">
      <c r="A41" s="11">
        <v>0.63500000000000001</v>
      </c>
      <c r="B41" s="11">
        <v>1.006</v>
      </c>
      <c r="D41" s="11">
        <v>0.91700000000000004</v>
      </c>
      <c r="E41" s="11">
        <v>0.92</v>
      </c>
    </row>
    <row r="42" spans="1:5" x14ac:dyDescent="0.35">
      <c r="A42" s="11">
        <v>0.79400000000000004</v>
      </c>
      <c r="B42" s="11">
        <v>1.246</v>
      </c>
      <c r="D42" s="11">
        <v>1.099</v>
      </c>
      <c r="E42" s="11">
        <v>0.76200000000000001</v>
      </c>
    </row>
    <row r="43" spans="1:5" x14ac:dyDescent="0.35">
      <c r="A43" s="11">
        <v>1.2689999999999999</v>
      </c>
      <c r="B43" s="11">
        <v>1.2110000000000001</v>
      </c>
      <c r="D43" s="11">
        <v>0.84699999999999998</v>
      </c>
      <c r="E43" s="11">
        <v>0.91100000000000003</v>
      </c>
    </row>
    <row r="44" spans="1:5" x14ac:dyDescent="0.35">
      <c r="A44" s="11">
        <v>1.2230000000000001</v>
      </c>
      <c r="B44" s="11">
        <v>1.03</v>
      </c>
      <c r="D44" s="11">
        <v>1.115</v>
      </c>
      <c r="E44" s="11">
        <v>0.89100000000000001</v>
      </c>
    </row>
    <row r="45" spans="1:5" x14ac:dyDescent="0.35">
      <c r="A45" s="11">
        <v>1.2250000000000001</v>
      </c>
      <c r="B45" s="11">
        <v>1.0580000000000001</v>
      </c>
      <c r="D45" s="11">
        <v>0.59899999999999998</v>
      </c>
      <c r="E45" s="11">
        <v>1.087</v>
      </c>
    </row>
    <row r="46" spans="1:5" x14ac:dyDescent="0.35">
      <c r="A46" s="11">
        <v>1.675</v>
      </c>
      <c r="B46" s="11">
        <v>0.76400000000000001</v>
      </c>
      <c r="D46" s="11">
        <v>0.84099999999999997</v>
      </c>
      <c r="E46" s="11">
        <v>0.86899999999999999</v>
      </c>
    </row>
    <row r="47" spans="1:5" x14ac:dyDescent="0.35">
      <c r="A47" s="11">
        <v>0.76300000000000001</v>
      </c>
      <c r="B47" s="11">
        <v>1.097</v>
      </c>
      <c r="D47" s="11">
        <v>1.02</v>
      </c>
      <c r="E47" s="11">
        <v>0.48899999999999999</v>
      </c>
    </row>
    <row r="48" spans="1:5" x14ac:dyDescent="0.35">
      <c r="A48" s="11">
        <v>0.89400000000000002</v>
      </c>
      <c r="B48" s="11">
        <v>0.89500000000000002</v>
      </c>
      <c r="D48" s="11">
        <v>0.78300000000000003</v>
      </c>
      <c r="E48" s="11">
        <v>0.80900000000000005</v>
      </c>
    </row>
    <row r="49" spans="1:5" x14ac:dyDescent="0.35">
      <c r="A49" s="11">
        <v>1.639</v>
      </c>
      <c r="B49" s="11">
        <v>1.0940000000000001</v>
      </c>
      <c r="D49" s="11">
        <v>0.65300000000000002</v>
      </c>
      <c r="E49" s="11">
        <v>0.90600000000000003</v>
      </c>
    </row>
    <row r="50" spans="1:5" x14ac:dyDescent="0.35">
      <c r="A50" s="11">
        <v>1.127</v>
      </c>
      <c r="B50" s="11">
        <v>1.306</v>
      </c>
      <c r="D50" s="11">
        <v>0.76400000000000001</v>
      </c>
      <c r="E50" s="11">
        <v>1.464</v>
      </c>
    </row>
    <row r="51" spans="1:5" x14ac:dyDescent="0.35">
      <c r="A51" s="11">
        <v>0.83599999999999997</v>
      </c>
      <c r="B51" s="11">
        <v>0.85699999999999998</v>
      </c>
      <c r="D51" s="11">
        <v>0.27700000000000002</v>
      </c>
      <c r="E51" s="11">
        <v>3.2690000000000001</v>
      </c>
    </row>
    <row r="52" spans="1:5" x14ac:dyDescent="0.35">
      <c r="A52" s="11">
        <v>1.355</v>
      </c>
      <c r="B52" s="11">
        <v>0.46500000000000002</v>
      </c>
      <c r="D52" s="11">
        <v>0.42899999999999999</v>
      </c>
      <c r="E52" s="11">
        <v>1.3680000000000001</v>
      </c>
    </row>
    <row r="53" spans="1:5" x14ac:dyDescent="0.35">
      <c r="A53" s="11">
        <v>1.2869999999999999</v>
      </c>
      <c r="B53" s="11">
        <v>1.694</v>
      </c>
      <c r="D53" s="11">
        <v>1.0289999999999999</v>
      </c>
      <c r="E53" s="11">
        <v>1.173</v>
      </c>
    </row>
    <row r="54" spans="1:5" x14ac:dyDescent="0.35">
      <c r="A54" s="11">
        <v>1.107</v>
      </c>
      <c r="B54" s="11">
        <v>1.6819999999999999</v>
      </c>
      <c r="D54" s="11">
        <v>0.39700000000000002</v>
      </c>
      <c r="E54" s="11">
        <v>2.21</v>
      </c>
    </row>
    <row r="55" spans="1:5" x14ac:dyDescent="0.35">
      <c r="A55" s="11">
        <v>1.329</v>
      </c>
      <c r="B55" s="11">
        <v>0.88500000000000001</v>
      </c>
      <c r="D55" s="11">
        <v>1.4490000000000001</v>
      </c>
      <c r="E55" s="11">
        <v>1.7410000000000001</v>
      </c>
    </row>
    <row r="56" spans="1:5" x14ac:dyDescent="0.35">
      <c r="A56" s="11">
        <v>1.3360000000000001</v>
      </c>
      <c r="B56" s="11">
        <v>1.103</v>
      </c>
      <c r="D56" s="11">
        <v>0.42299999999999999</v>
      </c>
      <c r="E56" s="11">
        <v>1.155</v>
      </c>
    </row>
    <row r="57" spans="1:5" x14ac:dyDescent="0.35">
      <c r="A57" s="11">
        <v>1.0109999999999999</v>
      </c>
      <c r="B57" s="11">
        <v>1.92</v>
      </c>
      <c r="D57" s="11">
        <v>0.65300000000000002</v>
      </c>
      <c r="E57" s="11">
        <v>0.95699999999999996</v>
      </c>
    </row>
    <row r="58" spans="1:5" x14ac:dyDescent="0.35">
      <c r="A58" s="11">
        <v>1.321</v>
      </c>
      <c r="B58" s="11">
        <v>1.2989999999999999</v>
      </c>
      <c r="D58" s="11">
        <v>0.40500000000000003</v>
      </c>
      <c r="E58" s="11">
        <v>1.5720000000000001</v>
      </c>
    </row>
    <row r="59" spans="1:5" x14ac:dyDescent="0.35">
      <c r="A59" s="11">
        <v>1.2030000000000001</v>
      </c>
      <c r="B59" s="11">
        <v>0.98699999999999999</v>
      </c>
      <c r="D59" s="11">
        <v>0.53300000000000003</v>
      </c>
      <c r="E59" s="11">
        <v>1.3240000000000001</v>
      </c>
    </row>
    <row r="60" spans="1:5" x14ac:dyDescent="0.35">
      <c r="A60" s="11">
        <v>1.423</v>
      </c>
      <c r="B60" s="11">
        <v>1.643</v>
      </c>
      <c r="D60" s="11">
        <v>0.60099999999999998</v>
      </c>
      <c r="E60" s="11">
        <v>1.381</v>
      </c>
    </row>
    <row r="61" spans="1:5" x14ac:dyDescent="0.35">
      <c r="A61" s="11"/>
      <c r="B61" s="11">
        <v>0.94599999999999995</v>
      </c>
      <c r="D61" s="11">
        <v>0.57399999999999995</v>
      </c>
      <c r="E61" s="11">
        <v>2.19</v>
      </c>
    </row>
    <row r="62" spans="1:5" x14ac:dyDescent="0.35">
      <c r="A62" s="11">
        <v>0.27</v>
      </c>
      <c r="B62" s="11">
        <v>1.258</v>
      </c>
      <c r="D62" s="11">
        <v>0.54400000000000004</v>
      </c>
      <c r="E62" s="11">
        <v>1.212</v>
      </c>
    </row>
    <row r="63" spans="1:5" x14ac:dyDescent="0.35">
      <c r="A63" s="11">
        <v>1.2</v>
      </c>
      <c r="B63" s="11">
        <v>0.23300000000000001</v>
      </c>
      <c r="D63" s="11">
        <v>0.42099999999999999</v>
      </c>
      <c r="E63" s="11">
        <v>1.224</v>
      </c>
    </row>
    <row r="64" spans="1:5" x14ac:dyDescent="0.35">
      <c r="A64" s="11">
        <v>1.004</v>
      </c>
      <c r="B64" s="11">
        <v>1.129</v>
      </c>
      <c r="D64" s="11">
        <v>1.9550000000000001</v>
      </c>
      <c r="E64" s="11">
        <v>1.363</v>
      </c>
    </row>
    <row r="65" spans="1:5" x14ac:dyDescent="0.35">
      <c r="A65" s="11">
        <v>0.67900000000000005</v>
      </c>
      <c r="B65" s="11">
        <v>0.45400000000000001</v>
      </c>
      <c r="D65" s="11">
        <v>1.175</v>
      </c>
      <c r="E65" s="11">
        <v>1.0900000000000001</v>
      </c>
    </row>
    <row r="66" spans="1:5" x14ac:dyDescent="0.35">
      <c r="A66" s="11">
        <v>0.78400000000000003</v>
      </c>
      <c r="B66" s="11">
        <v>0.54400000000000004</v>
      </c>
      <c r="D66" s="11">
        <v>1.577</v>
      </c>
      <c r="E66" s="11">
        <v>1.419</v>
      </c>
    </row>
    <row r="67" spans="1:5" x14ac:dyDescent="0.35">
      <c r="A67" s="11">
        <v>0.80300000000000005</v>
      </c>
      <c r="B67" s="11">
        <v>1.248</v>
      </c>
      <c r="D67" s="11">
        <v>3.74</v>
      </c>
      <c r="E67" s="11">
        <v>2.7869999999999999</v>
      </c>
    </row>
    <row r="68" spans="1:5" x14ac:dyDescent="0.35">
      <c r="A68" s="11">
        <v>0.97899999999999998</v>
      </c>
      <c r="B68" s="11">
        <v>0.58499999999999996</v>
      </c>
      <c r="D68" s="11">
        <v>1.583</v>
      </c>
      <c r="E68" s="11">
        <v>1.4119999999999999</v>
      </c>
    </row>
    <row r="69" spans="1:5" x14ac:dyDescent="0.35">
      <c r="A69" s="11">
        <v>0.378</v>
      </c>
      <c r="B69" s="11">
        <v>1.677</v>
      </c>
      <c r="D69" s="11">
        <v>2.927</v>
      </c>
      <c r="E69" s="11">
        <v>1.601</v>
      </c>
    </row>
    <row r="70" spans="1:5" x14ac:dyDescent="0.35">
      <c r="A70" s="11">
        <v>0.61</v>
      </c>
      <c r="B70" s="11">
        <v>1.8520000000000001</v>
      </c>
      <c r="D70" s="11">
        <v>1.0429999999999999</v>
      </c>
      <c r="E70" s="11">
        <v>1.278</v>
      </c>
    </row>
    <row r="71" spans="1:5" x14ac:dyDescent="0.35">
      <c r="A71" s="11">
        <v>1.2470000000000001</v>
      </c>
      <c r="B71" s="11">
        <v>2.7109999999999999</v>
      </c>
      <c r="D71" s="11">
        <v>0.85799999999999998</v>
      </c>
      <c r="E71" s="11">
        <v>3.4940000000000002</v>
      </c>
    </row>
    <row r="72" spans="1:5" x14ac:dyDescent="0.35">
      <c r="A72" s="11">
        <v>1.1120000000000001</v>
      </c>
      <c r="B72" s="11">
        <v>1.0289999999999999</v>
      </c>
      <c r="D72" s="11">
        <v>0.77500000000000002</v>
      </c>
      <c r="E72" s="11">
        <v>1.5740000000000001</v>
      </c>
    </row>
    <row r="73" spans="1:5" x14ac:dyDescent="0.35">
      <c r="A73" s="11">
        <v>1.1539999999999999</v>
      </c>
      <c r="B73" s="11">
        <v>1.379</v>
      </c>
      <c r="D73" s="11">
        <v>0.85599999999999998</v>
      </c>
      <c r="E73" s="11">
        <v>1.3029999999999999</v>
      </c>
    </row>
    <row r="74" spans="1:5" x14ac:dyDescent="0.35">
      <c r="A74" s="24"/>
      <c r="B74" s="11">
        <v>1.1890000000000001</v>
      </c>
      <c r="D74" s="11">
        <v>0.86199999999999999</v>
      </c>
      <c r="E74" s="11">
        <v>1.288</v>
      </c>
    </row>
    <row r="75" spans="1:5" x14ac:dyDescent="0.35">
      <c r="A75" s="24"/>
      <c r="B75" s="11">
        <v>1.6419999999999999</v>
      </c>
      <c r="D75" s="11">
        <v>0.84899999999999998</v>
      </c>
      <c r="E75" s="11">
        <v>0.76200000000000001</v>
      </c>
    </row>
    <row r="76" spans="1:5" x14ac:dyDescent="0.35">
      <c r="A76" s="24"/>
      <c r="B76" s="11">
        <v>1.6479999999999999</v>
      </c>
      <c r="D76" s="11">
        <v>0.65</v>
      </c>
      <c r="E76" s="11">
        <v>1.0469999999999999</v>
      </c>
    </row>
    <row r="77" spans="1:5" x14ac:dyDescent="0.35">
      <c r="A77" s="24"/>
      <c r="B77" s="11">
        <v>1.532</v>
      </c>
      <c r="D77" s="11">
        <v>0.67700000000000005</v>
      </c>
      <c r="E77" s="11">
        <v>0.97199999999999998</v>
      </c>
    </row>
    <row r="78" spans="1:5" x14ac:dyDescent="0.35">
      <c r="A78" s="24"/>
      <c r="B78" s="11">
        <v>1.135</v>
      </c>
      <c r="D78" s="11">
        <v>1.0049999999999999</v>
      </c>
      <c r="E78" s="11">
        <v>0.61499999999999999</v>
      </c>
    </row>
    <row r="79" spans="1:5" x14ac:dyDescent="0.35">
      <c r="A79" s="24"/>
      <c r="B79" s="11">
        <v>1.272</v>
      </c>
      <c r="D79" s="11">
        <v>0.36799999999999999</v>
      </c>
      <c r="E79" s="11">
        <v>1.081</v>
      </c>
    </row>
    <row r="80" spans="1:5" x14ac:dyDescent="0.35">
      <c r="A80" s="24"/>
      <c r="B80" s="11">
        <v>1.762</v>
      </c>
      <c r="D80" s="11">
        <v>0.81799999999999995</v>
      </c>
      <c r="E80" s="11">
        <v>0.27700000000000002</v>
      </c>
    </row>
    <row r="81" spans="1:5" x14ac:dyDescent="0.35">
      <c r="A81" s="24"/>
      <c r="B81" s="11">
        <v>1.6779999999999999</v>
      </c>
      <c r="D81" s="11">
        <v>1.42</v>
      </c>
      <c r="E81" s="11">
        <v>1.2270000000000001</v>
      </c>
    </row>
    <row r="82" spans="1:5" x14ac:dyDescent="0.35">
      <c r="A82" s="24"/>
      <c r="B82" s="11">
        <v>1.018</v>
      </c>
      <c r="D82" s="11">
        <v>1.36</v>
      </c>
      <c r="E82" s="11">
        <v>1.9770000000000001</v>
      </c>
    </row>
    <row r="83" spans="1:5" x14ac:dyDescent="0.35">
      <c r="A83" s="24"/>
      <c r="B83" s="11">
        <v>1.385</v>
      </c>
      <c r="D83" s="11">
        <v>1.7809999999999999</v>
      </c>
      <c r="E83" s="11">
        <v>1.679</v>
      </c>
    </row>
    <row r="84" spans="1:5" x14ac:dyDescent="0.35">
      <c r="A84" s="24"/>
      <c r="B84" s="11">
        <v>1.8280000000000001</v>
      </c>
      <c r="D84" s="11">
        <v>1.7110000000000001</v>
      </c>
      <c r="E84" s="11">
        <v>2.222</v>
      </c>
    </row>
    <row r="85" spans="1:5" x14ac:dyDescent="0.35">
      <c r="A85" s="24"/>
      <c r="B85" s="24"/>
      <c r="D85" s="11">
        <v>0.80100000000000005</v>
      </c>
      <c r="E85" s="11">
        <v>0.84499999999999997</v>
      </c>
    </row>
    <row r="86" spans="1:5" x14ac:dyDescent="0.35">
      <c r="A86" s="24"/>
      <c r="B86" s="24"/>
      <c r="D86" s="11">
        <v>1.0229999999999999</v>
      </c>
      <c r="E86" s="11">
        <v>0.93</v>
      </c>
    </row>
    <row r="87" spans="1:5" x14ac:dyDescent="0.35">
      <c r="D87" s="11">
        <v>2.3119999999999998</v>
      </c>
      <c r="E87" s="11">
        <v>0.78700000000000003</v>
      </c>
    </row>
    <row r="88" spans="1:5" x14ac:dyDescent="0.35">
      <c r="D88" s="11">
        <v>0.82099999999999995</v>
      </c>
      <c r="E88" s="11">
        <v>1.008</v>
      </c>
    </row>
    <row r="89" spans="1:5" x14ac:dyDescent="0.35">
      <c r="D89" s="11">
        <v>1.87</v>
      </c>
      <c r="E89" s="11">
        <v>0.45300000000000001</v>
      </c>
    </row>
    <row r="90" spans="1:5" x14ac:dyDescent="0.35">
      <c r="D90" s="11">
        <v>1.5549999999999999</v>
      </c>
      <c r="E90" s="11">
        <v>0.63</v>
      </c>
    </row>
    <row r="91" spans="1:5" x14ac:dyDescent="0.35">
      <c r="D91" s="11">
        <v>0.79</v>
      </c>
      <c r="E91" s="11">
        <v>0.74099999999999999</v>
      </c>
    </row>
    <row r="92" spans="1:5" x14ac:dyDescent="0.35">
      <c r="D92" s="11">
        <v>0.48199999999999998</v>
      </c>
      <c r="E92" s="11">
        <v>0.51300000000000001</v>
      </c>
    </row>
    <row r="93" spans="1:5" x14ac:dyDescent="0.35">
      <c r="D93" s="11">
        <v>0.64100000000000001</v>
      </c>
      <c r="E93" s="11">
        <v>0.54900000000000004</v>
      </c>
    </row>
    <row r="94" spans="1:5" x14ac:dyDescent="0.35">
      <c r="D94" s="11">
        <v>0.88</v>
      </c>
      <c r="E94" s="11">
        <v>0.60399999999999998</v>
      </c>
    </row>
    <row r="95" spans="1:5" x14ac:dyDescent="0.35">
      <c r="D95" s="11">
        <v>0.879</v>
      </c>
      <c r="E95" s="11">
        <v>0.88100000000000001</v>
      </c>
    </row>
    <row r="96" spans="1:5" x14ac:dyDescent="0.35">
      <c r="D96" s="11">
        <v>0.80600000000000005</v>
      </c>
      <c r="E96" s="11">
        <v>0.438</v>
      </c>
    </row>
    <row r="97" spans="4:5" x14ac:dyDescent="0.35">
      <c r="D97" s="11">
        <v>0.75600000000000001</v>
      </c>
      <c r="E97" s="11">
        <v>0.57299999999999995</v>
      </c>
    </row>
    <row r="98" spans="4:5" x14ac:dyDescent="0.35">
      <c r="D98" s="11">
        <v>0.76</v>
      </c>
      <c r="E98" s="11">
        <v>0.53900000000000003</v>
      </c>
    </row>
    <row r="99" spans="4:5" x14ac:dyDescent="0.35">
      <c r="D99" s="11">
        <v>0.74099999999999999</v>
      </c>
      <c r="E99" s="11">
        <v>1.143</v>
      </c>
    </row>
    <row r="100" spans="4:5" x14ac:dyDescent="0.35">
      <c r="D100" s="11">
        <v>0.72399999999999998</v>
      </c>
      <c r="E100" s="11">
        <v>0.35599999999999998</v>
      </c>
    </row>
    <row r="101" spans="4:5" x14ac:dyDescent="0.35">
      <c r="D101" s="11">
        <v>0.78</v>
      </c>
      <c r="E101" s="11"/>
    </row>
    <row r="102" spans="4:5" x14ac:dyDescent="0.35">
      <c r="D102" s="11">
        <v>0.78</v>
      </c>
      <c r="E102" s="24"/>
    </row>
    <row r="103" spans="4:5" x14ac:dyDescent="0.35">
      <c r="D103" s="11">
        <v>1.097</v>
      </c>
      <c r="E103" s="24"/>
    </row>
    <row r="104" spans="4:5" x14ac:dyDescent="0.35">
      <c r="D104" s="11">
        <v>0.95799999999999996</v>
      </c>
      <c r="E104" s="24"/>
    </row>
    <row r="105" spans="4:5" x14ac:dyDescent="0.35">
      <c r="D105" s="11">
        <v>0.754</v>
      </c>
      <c r="E105" s="24"/>
    </row>
    <row r="106" spans="4:5" x14ac:dyDescent="0.35">
      <c r="D106" s="11">
        <v>0.73099999999999998</v>
      </c>
      <c r="E106" s="24"/>
    </row>
    <row r="107" spans="4:5" x14ac:dyDescent="0.35">
      <c r="D107" s="11">
        <v>1.6559999999999999</v>
      </c>
      <c r="E107" s="24"/>
    </row>
    <row r="108" spans="4:5" x14ac:dyDescent="0.35">
      <c r="D108" s="11">
        <v>0.83299999999999996</v>
      </c>
      <c r="E108" s="24"/>
    </row>
    <row r="109" spans="4:5" x14ac:dyDescent="0.35">
      <c r="D109" s="11">
        <v>0.95</v>
      </c>
      <c r="E109" s="24"/>
    </row>
    <row r="110" spans="4:5" x14ac:dyDescent="0.35">
      <c r="D110" s="11">
        <v>0.66900000000000004</v>
      </c>
      <c r="E110" s="24"/>
    </row>
    <row r="111" spans="4:5" x14ac:dyDescent="0.35">
      <c r="D111" s="11">
        <v>0.53900000000000003</v>
      </c>
      <c r="E111" s="24"/>
    </row>
    <row r="112" spans="4:5" x14ac:dyDescent="0.35">
      <c r="D112" s="11">
        <v>0.68400000000000005</v>
      </c>
      <c r="E112" s="24"/>
    </row>
    <row r="113" spans="4:5" x14ac:dyDescent="0.35">
      <c r="D113" s="11">
        <v>0.7</v>
      </c>
      <c r="E113" s="24"/>
    </row>
    <row r="114" spans="4:5" x14ac:dyDescent="0.35">
      <c r="D114" s="11">
        <v>0.81299999999999994</v>
      </c>
      <c r="E114" s="24"/>
    </row>
    <row r="115" spans="4:5" x14ac:dyDescent="0.35">
      <c r="D115" s="11">
        <v>0.75700000000000001</v>
      </c>
      <c r="E115" s="24"/>
    </row>
    <row r="116" spans="4:5" x14ac:dyDescent="0.35">
      <c r="D116" s="11">
        <v>0.38700000000000001</v>
      </c>
      <c r="E116" s="24"/>
    </row>
    <row r="117" spans="4:5" x14ac:dyDescent="0.35">
      <c r="D117" s="11">
        <v>0.55700000000000005</v>
      </c>
      <c r="E117" s="24"/>
    </row>
    <row r="118" spans="4:5" x14ac:dyDescent="0.35">
      <c r="D118" s="11">
        <v>0.51200000000000001</v>
      </c>
      <c r="E118" s="24"/>
    </row>
    <row r="119" spans="4:5" x14ac:dyDescent="0.35">
      <c r="D119" s="11">
        <v>0.35199999999999998</v>
      </c>
      <c r="E119" s="24"/>
    </row>
    <row r="120" spans="4:5" x14ac:dyDescent="0.35">
      <c r="D120" s="11">
        <v>0.50600000000000001</v>
      </c>
      <c r="E120" s="24"/>
    </row>
    <row r="121" spans="4:5" x14ac:dyDescent="0.35">
      <c r="D121" s="11">
        <v>0.65200000000000002</v>
      </c>
      <c r="E121" s="24"/>
    </row>
    <row r="122" spans="4:5" x14ac:dyDescent="0.35">
      <c r="D122" s="11">
        <v>0.64300000000000002</v>
      </c>
      <c r="E122" s="24"/>
    </row>
    <row r="123" spans="4:5" x14ac:dyDescent="0.35">
      <c r="D123" s="24"/>
      <c r="E12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5CC-BBAF-5342-96C7-AFEA21A141BE}">
  <dimension ref="A1:L20"/>
  <sheetViews>
    <sheetView workbookViewId="0">
      <selection activeCell="J2" sqref="J2:K9"/>
    </sheetView>
  </sheetViews>
  <sheetFormatPr defaultColWidth="11" defaultRowHeight="16" x14ac:dyDescent="0.4"/>
  <cols>
    <col min="1" max="11" width="14.83203125" customWidth="1"/>
  </cols>
  <sheetData>
    <row r="1" spans="1:12" s="26" customFormat="1" ht="15.5" x14ac:dyDescent="0.35">
      <c r="A1" s="33" t="s">
        <v>41</v>
      </c>
      <c r="B1" s="33"/>
      <c r="C1" s="33"/>
      <c r="E1" s="33" t="s">
        <v>5</v>
      </c>
      <c r="F1" s="33"/>
      <c r="G1" s="33"/>
      <c r="I1" s="33" t="s">
        <v>19</v>
      </c>
      <c r="J1" s="33"/>
      <c r="K1" s="33"/>
    </row>
    <row r="2" spans="1:12" s="32" customFormat="1" x14ac:dyDescent="0.4">
      <c r="A2" s="6" t="s">
        <v>0</v>
      </c>
      <c r="B2" s="6" t="s">
        <v>7</v>
      </c>
      <c r="C2" s="6" t="s">
        <v>1</v>
      </c>
      <c r="D2" s="30"/>
      <c r="E2" s="6" t="s">
        <v>0</v>
      </c>
      <c r="F2" s="6" t="s">
        <v>7</v>
      </c>
      <c r="G2" s="6" t="s">
        <v>1</v>
      </c>
      <c r="I2" s="6" t="s">
        <v>0</v>
      </c>
      <c r="J2" s="6" t="s">
        <v>7</v>
      </c>
      <c r="K2" s="6" t="s">
        <v>1</v>
      </c>
    </row>
    <row r="3" spans="1:12" x14ac:dyDescent="0.4">
      <c r="A3" s="11">
        <v>1.0509999999999999</v>
      </c>
      <c r="B3" s="11">
        <v>0.85899999999999999</v>
      </c>
      <c r="C3" s="11">
        <v>0.89900000000000002</v>
      </c>
      <c r="D3" s="10"/>
      <c r="E3" s="11">
        <v>1.0620000000000001</v>
      </c>
      <c r="F3" s="11">
        <v>0.97</v>
      </c>
      <c r="G3" s="11">
        <v>0.88300000000000001</v>
      </c>
      <c r="I3" s="11">
        <v>0.91300000000000003</v>
      </c>
      <c r="J3" s="11">
        <v>0.81299999999999994</v>
      </c>
      <c r="K3" s="11">
        <v>0.79400000000000004</v>
      </c>
    </row>
    <row r="4" spans="1:12" x14ac:dyDescent="0.4">
      <c r="A4" s="11">
        <v>1.109</v>
      </c>
      <c r="B4" s="11">
        <v>0.63300000000000001</v>
      </c>
      <c r="C4" s="11">
        <v>0.70099999999999996</v>
      </c>
      <c r="D4" s="10"/>
      <c r="E4" s="11">
        <v>1.012</v>
      </c>
      <c r="F4" s="11">
        <v>1.0049999999999999</v>
      </c>
      <c r="G4" s="11">
        <v>1.0940000000000001</v>
      </c>
      <c r="I4" s="11">
        <v>0.80800000000000005</v>
      </c>
      <c r="J4" s="11">
        <v>0.81200000000000006</v>
      </c>
      <c r="K4" s="11">
        <v>0.79200000000000004</v>
      </c>
    </row>
    <row r="5" spans="1:12" x14ac:dyDescent="0.4">
      <c r="A5" s="11">
        <v>1.0860000000000001</v>
      </c>
      <c r="B5" s="11">
        <v>0.91500000000000004</v>
      </c>
      <c r="C5" s="11">
        <v>0.71699999999999997</v>
      </c>
      <c r="D5" s="10"/>
      <c r="E5" s="11">
        <v>0.97299999999999998</v>
      </c>
      <c r="F5" s="11">
        <v>1.028</v>
      </c>
      <c r="G5" s="11">
        <v>0.98699999999999999</v>
      </c>
      <c r="I5" s="11">
        <v>0.82399999999999995</v>
      </c>
      <c r="J5" s="11">
        <v>0.81200000000000006</v>
      </c>
      <c r="K5" s="11">
        <v>0.79200000000000004</v>
      </c>
    </row>
    <row r="6" spans="1:12" x14ac:dyDescent="0.4">
      <c r="A6" s="11">
        <v>1.0189999999999999</v>
      </c>
      <c r="B6" s="11">
        <v>0.83699999999999997</v>
      </c>
      <c r="C6" s="11">
        <v>0.84799999999999998</v>
      </c>
      <c r="D6" s="10"/>
      <c r="E6" s="11"/>
      <c r="F6" s="11"/>
      <c r="G6" s="11"/>
      <c r="I6" s="11"/>
      <c r="J6" s="11"/>
      <c r="K6" s="11"/>
    </row>
    <row r="7" spans="1:12" x14ac:dyDescent="0.4">
      <c r="A7" s="11"/>
      <c r="B7" s="11"/>
      <c r="C7" s="11"/>
      <c r="D7" s="10"/>
      <c r="E7" s="11">
        <v>0.96899999999999997</v>
      </c>
      <c r="F7" s="11">
        <v>0.999</v>
      </c>
      <c r="G7" s="11">
        <v>0.96299999999999997</v>
      </c>
      <c r="I7" s="11">
        <v>0.98199999999999998</v>
      </c>
      <c r="J7" s="11">
        <v>0.85699999999999998</v>
      </c>
      <c r="K7" s="11">
        <v>0.93400000000000005</v>
      </c>
    </row>
    <row r="8" spans="1:12" x14ac:dyDescent="0.4">
      <c r="A8" s="11">
        <v>1.0620000000000001</v>
      </c>
      <c r="B8" s="11">
        <v>0.70599999999999996</v>
      </c>
      <c r="C8" s="11">
        <v>0.79800000000000004</v>
      </c>
      <c r="D8" s="10"/>
      <c r="E8" s="11">
        <v>0.996</v>
      </c>
      <c r="F8" s="11">
        <v>0.94899999999999995</v>
      </c>
      <c r="G8" s="11">
        <v>1.044</v>
      </c>
      <c r="I8" s="11">
        <v>1.0169999999999999</v>
      </c>
      <c r="J8" s="11">
        <v>0.94099999999999995</v>
      </c>
      <c r="K8" s="11">
        <v>0.90600000000000003</v>
      </c>
    </row>
    <row r="9" spans="1:12" x14ac:dyDescent="0.4">
      <c r="A9" s="11">
        <v>0.90400000000000003</v>
      </c>
      <c r="B9" s="11">
        <v>0.51</v>
      </c>
      <c r="C9" s="11">
        <v>0.89</v>
      </c>
      <c r="D9" s="10"/>
      <c r="E9" s="11">
        <v>1.028</v>
      </c>
      <c r="F9" s="11">
        <v>0.98099999999999998</v>
      </c>
      <c r="G9" s="11">
        <v>0.96699999999999997</v>
      </c>
      <c r="I9" s="11">
        <v>0.95</v>
      </c>
      <c r="J9" s="11">
        <v>1.0409999999999999</v>
      </c>
      <c r="K9" s="11">
        <v>0.71899999999999997</v>
      </c>
    </row>
    <row r="10" spans="1:12" x14ac:dyDescent="0.4">
      <c r="A10" s="11">
        <v>0.99099999999999999</v>
      </c>
      <c r="B10" s="11">
        <v>0.71599999999999997</v>
      </c>
      <c r="C10" s="11">
        <v>0.85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4">
      <c r="A11" s="11"/>
      <c r="B11" s="11"/>
      <c r="C11" s="11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4">
      <c r="A12" s="11">
        <v>0.92700000000000005</v>
      </c>
      <c r="B12" s="11">
        <v>0.49</v>
      </c>
      <c r="C12" s="11">
        <v>0.99199999999999999</v>
      </c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4">
      <c r="A13" s="11">
        <v>1.1279999999999999</v>
      </c>
      <c r="B13" s="11">
        <v>0.64300000000000002</v>
      </c>
      <c r="C13" s="11">
        <v>1.1279999999999999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4">
      <c r="A14" s="11">
        <v>0.80200000000000005</v>
      </c>
      <c r="B14" s="11">
        <v>0.52900000000000003</v>
      </c>
      <c r="C14" s="11">
        <v>0.86599999999999999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4">
      <c r="A18" s="10"/>
      <c r="B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4">
      <c r="A19" s="10"/>
      <c r="B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4">
      <c r="A20" s="10"/>
      <c r="B20" s="10"/>
      <c r="D20" s="10"/>
      <c r="E20" s="10"/>
      <c r="F20" s="10"/>
      <c r="G20" s="10"/>
      <c r="H20" s="10"/>
      <c r="I20" s="10"/>
      <c r="J20" s="10"/>
      <c r="K20" s="10"/>
      <c r="L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3EE-58E7-CD4D-AF98-4EAC1F2F56E6}">
  <dimension ref="A1:E45"/>
  <sheetViews>
    <sheetView workbookViewId="0">
      <selection activeCell="B1" sqref="A1:XFD1"/>
    </sheetView>
  </sheetViews>
  <sheetFormatPr defaultColWidth="11" defaultRowHeight="16" x14ac:dyDescent="0.4"/>
  <cols>
    <col min="1" max="5" width="15.83203125" customWidth="1"/>
  </cols>
  <sheetData>
    <row r="1" spans="1:5" s="28" customFormat="1" x14ac:dyDescent="0.4">
      <c r="A1" s="12" t="s">
        <v>6</v>
      </c>
      <c r="B1" s="12" t="s">
        <v>7</v>
      </c>
      <c r="C1" s="31"/>
      <c r="D1" s="12" t="s">
        <v>0</v>
      </c>
      <c r="E1" s="12" t="s">
        <v>1</v>
      </c>
    </row>
    <row r="2" spans="1:5" x14ac:dyDescent="0.4">
      <c r="A2" s="2"/>
      <c r="B2" s="2"/>
      <c r="D2" s="2"/>
      <c r="E2" s="2"/>
    </row>
    <row r="3" spans="1:5" x14ac:dyDescent="0.4">
      <c r="A3" s="11">
        <v>1.0779099999999999</v>
      </c>
      <c r="B3" s="11">
        <v>0.81064099999999994</v>
      </c>
      <c r="C3" s="10"/>
      <c r="D3" s="11">
        <v>1.0021549999999999</v>
      </c>
      <c r="E3" s="11">
        <v>0.69822300000000004</v>
      </c>
    </row>
    <row r="4" spans="1:5" x14ac:dyDescent="0.4">
      <c r="A4" s="11">
        <v>1.029423</v>
      </c>
      <c r="B4" s="11">
        <v>0.69386899999999996</v>
      </c>
      <c r="C4" s="10"/>
      <c r="D4" s="11">
        <v>0.81750299999999998</v>
      </c>
      <c r="E4" s="11">
        <v>0.53314399999999995</v>
      </c>
    </row>
    <row r="5" spans="1:5" x14ac:dyDescent="0.4">
      <c r="A5" s="11">
        <v>0.99644900000000003</v>
      </c>
      <c r="B5" s="11">
        <v>0.68676000000000004</v>
      </c>
      <c r="C5" s="10"/>
      <c r="D5" s="11">
        <v>0.82122300000000004</v>
      </c>
      <c r="E5" s="11">
        <v>0.58251699999999995</v>
      </c>
    </row>
    <row r="6" spans="1:5" x14ac:dyDescent="0.4">
      <c r="A6" s="11">
        <v>1.0198039999999999</v>
      </c>
      <c r="B6" s="11">
        <v>0.70830199999999999</v>
      </c>
      <c r="C6" s="10"/>
      <c r="D6" s="11">
        <v>1.016162</v>
      </c>
      <c r="E6" s="11">
        <v>0.77252500000000002</v>
      </c>
    </row>
    <row r="7" spans="1:5" x14ac:dyDescent="0.4">
      <c r="A7" s="11">
        <v>1.0607549999999999</v>
      </c>
      <c r="B7" s="11">
        <v>0.75894200000000001</v>
      </c>
      <c r="C7" s="10"/>
      <c r="D7" s="11">
        <v>0.80296599999999996</v>
      </c>
      <c r="E7" s="11">
        <v>0.51235200000000003</v>
      </c>
    </row>
    <row r="8" spans="1:5" x14ac:dyDescent="0.4">
      <c r="A8" s="11">
        <v>0.86970000000000003</v>
      </c>
      <c r="B8" s="11">
        <v>0.77138399999999996</v>
      </c>
      <c r="C8" s="10"/>
      <c r="D8" s="11">
        <v>1.502456</v>
      </c>
      <c r="E8" s="11">
        <v>0.74893699999999996</v>
      </c>
    </row>
    <row r="9" spans="1:5" x14ac:dyDescent="0.4">
      <c r="A9" s="11">
        <v>0.90413500000000002</v>
      </c>
      <c r="B9" s="11">
        <v>0.68917399999999995</v>
      </c>
      <c r="C9" s="10"/>
      <c r="D9" s="11">
        <v>0.96673900000000001</v>
      </c>
      <c r="E9" s="11">
        <v>0.83143500000000004</v>
      </c>
    </row>
    <row r="10" spans="1:5" x14ac:dyDescent="0.4">
      <c r="A10" s="11">
        <v>0.993062</v>
      </c>
      <c r="B10" s="11">
        <v>0.61135600000000001</v>
      </c>
      <c r="C10" s="10"/>
      <c r="D10" s="11">
        <v>0.85201499999999997</v>
      </c>
      <c r="E10" s="11">
        <v>0.66851000000000005</v>
      </c>
    </row>
    <row r="11" spans="1:5" x14ac:dyDescent="0.4">
      <c r="A11" s="11">
        <v>1.1644909999999999</v>
      </c>
      <c r="B11" s="11">
        <v>0.75301200000000001</v>
      </c>
      <c r="C11" s="10"/>
      <c r="D11" s="11">
        <v>0.95167599999999997</v>
      </c>
      <c r="E11" s="11">
        <v>0.57310399999999995</v>
      </c>
    </row>
    <row r="12" spans="1:5" x14ac:dyDescent="0.4">
      <c r="A12" s="11">
        <v>0.93485600000000002</v>
      </c>
      <c r="B12" s="11">
        <v>0.66927300000000001</v>
      </c>
      <c r="C12" s="10"/>
      <c r="D12" s="11">
        <v>0.95945100000000005</v>
      </c>
      <c r="E12" s="11">
        <v>0.71321000000000001</v>
      </c>
    </row>
    <row r="13" spans="1:5" x14ac:dyDescent="0.4">
      <c r="A13" s="11"/>
      <c r="B13" s="11"/>
      <c r="C13" s="10"/>
      <c r="D13" s="11"/>
      <c r="E13" s="11"/>
    </row>
    <row r="14" spans="1:5" x14ac:dyDescent="0.4">
      <c r="A14" s="11">
        <v>0.97143599999999997</v>
      </c>
      <c r="B14" s="11">
        <v>0.67141499999999998</v>
      </c>
      <c r="C14" s="10"/>
      <c r="D14" s="11">
        <v>1.0448390000000001</v>
      </c>
      <c r="E14" s="11">
        <v>0.84731100000000004</v>
      </c>
    </row>
    <row r="15" spans="1:5" x14ac:dyDescent="0.4">
      <c r="A15" s="11">
        <v>0.84021599999999996</v>
      </c>
      <c r="B15" s="11">
        <v>0.62032500000000002</v>
      </c>
      <c r="C15" s="10"/>
      <c r="D15" s="11">
        <v>1.245063</v>
      </c>
      <c r="E15" s="11">
        <v>0.71583300000000005</v>
      </c>
    </row>
    <row r="16" spans="1:5" x14ac:dyDescent="0.4">
      <c r="A16" s="11">
        <v>0.86185900000000004</v>
      </c>
      <c r="B16" s="11">
        <v>0.62010399999999999</v>
      </c>
      <c r="C16" s="10"/>
      <c r="D16" s="11">
        <v>0.84622900000000001</v>
      </c>
      <c r="E16" s="11">
        <v>0.77046300000000001</v>
      </c>
    </row>
    <row r="17" spans="1:5" x14ac:dyDescent="0.4">
      <c r="A17" s="11">
        <v>0.96212600000000004</v>
      </c>
      <c r="B17" s="11">
        <v>0.75454900000000003</v>
      </c>
      <c r="C17" s="10"/>
      <c r="D17" s="11">
        <v>1.1948920000000001</v>
      </c>
      <c r="E17" s="11">
        <v>0.55621200000000004</v>
      </c>
    </row>
    <row r="18" spans="1:5" x14ac:dyDescent="0.4">
      <c r="A18" s="11">
        <v>1.406579</v>
      </c>
      <c r="B18" s="11">
        <v>0.67940500000000004</v>
      </c>
      <c r="C18" s="10"/>
      <c r="D18" s="11">
        <v>0.99444900000000003</v>
      </c>
      <c r="E18" s="11">
        <v>0.67515899999999995</v>
      </c>
    </row>
    <row r="19" spans="1:5" x14ac:dyDescent="0.4">
      <c r="A19" s="11">
        <v>0.92277900000000002</v>
      </c>
      <c r="B19" s="11">
        <v>0.77061500000000005</v>
      </c>
      <c r="C19" s="10"/>
      <c r="D19" s="11">
        <v>1.079575</v>
      </c>
      <c r="E19" s="11">
        <v>0.68045199999999995</v>
      </c>
    </row>
    <row r="20" spans="1:5" x14ac:dyDescent="0.4">
      <c r="A20" s="11">
        <v>0.91170399999999996</v>
      </c>
      <c r="B20" s="11">
        <v>0.69674400000000003</v>
      </c>
      <c r="C20" s="10"/>
      <c r="D20" s="11">
        <v>1.2280040000000001</v>
      </c>
      <c r="E20" s="11">
        <v>0.86057300000000003</v>
      </c>
    </row>
    <row r="21" spans="1:5" x14ac:dyDescent="0.4">
      <c r="A21" s="11">
        <v>1.121556</v>
      </c>
      <c r="B21" s="11">
        <v>0.63589200000000001</v>
      </c>
      <c r="C21" s="10"/>
      <c r="D21" s="11">
        <v>0.95182500000000003</v>
      </c>
      <c r="E21" s="11">
        <v>0.75460799999999995</v>
      </c>
    </row>
    <row r="22" spans="1:5" x14ac:dyDescent="0.4">
      <c r="A22" s="11">
        <v>1.024284</v>
      </c>
      <c r="B22" s="11">
        <v>0.69827099999999998</v>
      </c>
      <c r="C22" s="10"/>
      <c r="D22" s="11">
        <v>0.91322899999999996</v>
      </c>
      <c r="E22" s="11">
        <v>0.65549400000000002</v>
      </c>
    </row>
    <row r="23" spans="1:5" x14ac:dyDescent="0.4">
      <c r="A23" s="11">
        <v>0.90220500000000003</v>
      </c>
      <c r="B23" s="11">
        <v>0.825793</v>
      </c>
      <c r="C23" s="10"/>
      <c r="D23" s="11">
        <v>1.2201280000000001</v>
      </c>
      <c r="E23" s="11">
        <v>0.66995099999999996</v>
      </c>
    </row>
    <row r="24" spans="1:5" x14ac:dyDescent="0.4">
      <c r="A24" s="11"/>
      <c r="B24" s="11"/>
      <c r="C24" s="10"/>
      <c r="D24" s="11"/>
      <c r="E24" s="11"/>
    </row>
    <row r="25" spans="1:5" x14ac:dyDescent="0.4">
      <c r="A25" s="11">
        <v>1.00498</v>
      </c>
      <c r="B25" s="11">
        <v>0.55536099999999999</v>
      </c>
      <c r="C25" s="10"/>
      <c r="D25" s="11">
        <v>0.95793600000000001</v>
      </c>
      <c r="E25" s="11">
        <v>0.55549499999999996</v>
      </c>
    </row>
    <row r="26" spans="1:5" x14ac:dyDescent="0.4">
      <c r="A26" s="11">
        <v>0.95022700000000004</v>
      </c>
      <c r="B26" s="11">
        <v>0.52012700000000001</v>
      </c>
      <c r="C26" s="10"/>
      <c r="D26" s="11">
        <v>1.164725</v>
      </c>
      <c r="E26" s="11">
        <v>0.614622</v>
      </c>
    </row>
    <row r="27" spans="1:5" x14ac:dyDescent="0.4">
      <c r="A27" s="11">
        <v>0.890266</v>
      </c>
      <c r="B27" s="11">
        <v>0.76153800000000005</v>
      </c>
      <c r="C27" s="10"/>
      <c r="D27" s="11">
        <v>0.94939600000000002</v>
      </c>
      <c r="E27" s="11">
        <v>0.80010300000000001</v>
      </c>
    </row>
    <row r="28" spans="1:5" x14ac:dyDescent="0.4">
      <c r="A28" s="11">
        <v>1.0159020000000001</v>
      </c>
      <c r="B28" s="11">
        <v>0.65493599999999996</v>
      </c>
      <c r="C28" s="10"/>
      <c r="D28" s="11">
        <v>0.86872199999999999</v>
      </c>
      <c r="E28" s="11">
        <v>0.72103799999999996</v>
      </c>
    </row>
    <row r="29" spans="1:5" x14ac:dyDescent="0.4">
      <c r="A29" s="11">
        <v>1.0109589999999999</v>
      </c>
      <c r="B29" s="11">
        <v>0.83527499999999999</v>
      </c>
      <c r="C29" s="10"/>
      <c r="D29" s="11">
        <v>0.81385799999999997</v>
      </c>
      <c r="E29" s="11">
        <v>0.690361</v>
      </c>
    </row>
    <row r="30" spans="1:5" x14ac:dyDescent="0.4">
      <c r="A30" s="11">
        <v>1.001161</v>
      </c>
      <c r="B30" s="11">
        <v>0.69837099999999996</v>
      </c>
      <c r="C30" s="10"/>
      <c r="D30" s="11">
        <v>0.95647300000000002</v>
      </c>
      <c r="E30" s="11">
        <v>0.58385100000000001</v>
      </c>
    </row>
    <row r="31" spans="1:5" x14ac:dyDescent="0.4">
      <c r="A31" s="11">
        <v>0.941797</v>
      </c>
      <c r="B31" s="11">
        <v>0.69120099999999995</v>
      </c>
      <c r="C31" s="10"/>
      <c r="D31" s="11">
        <v>1.0115670000000001</v>
      </c>
      <c r="E31" s="11">
        <v>0.72299599999999997</v>
      </c>
    </row>
    <row r="32" spans="1:5" x14ac:dyDescent="0.4">
      <c r="A32" s="11">
        <v>1.140422</v>
      </c>
      <c r="B32" s="11">
        <v>0.64419700000000002</v>
      </c>
      <c r="C32" s="10"/>
      <c r="D32" s="11">
        <v>0.92035299999999998</v>
      </c>
      <c r="E32" s="11">
        <v>0.66923900000000003</v>
      </c>
    </row>
    <row r="33" spans="1:5" x14ac:dyDescent="0.4">
      <c r="A33" s="11">
        <v>0.94052999999999998</v>
      </c>
      <c r="B33" s="11">
        <v>0.67073499999999997</v>
      </c>
      <c r="C33" s="10"/>
      <c r="D33" s="11">
        <v>0.78478099999999995</v>
      </c>
      <c r="E33" s="11">
        <v>0.74979200000000001</v>
      </c>
    </row>
    <row r="34" spans="1:5" x14ac:dyDescent="0.4">
      <c r="A34" s="11">
        <v>1.0325800000000001</v>
      </c>
      <c r="B34" s="11">
        <v>0.80127199999999998</v>
      </c>
      <c r="C34" s="10"/>
      <c r="D34" s="11">
        <v>0.92756000000000005</v>
      </c>
      <c r="E34" s="11">
        <v>0.87598699999999996</v>
      </c>
    </row>
    <row r="35" spans="1:5" x14ac:dyDescent="0.4">
      <c r="A35" s="11"/>
      <c r="B35" s="11"/>
      <c r="C35" s="10"/>
      <c r="D35" s="11"/>
      <c r="E35" s="11"/>
    </row>
    <row r="36" spans="1:5" x14ac:dyDescent="0.4">
      <c r="A36" s="11">
        <v>0.86588699999999996</v>
      </c>
      <c r="B36" s="11">
        <v>0.56908700000000001</v>
      </c>
      <c r="C36" s="10"/>
      <c r="D36" s="11">
        <v>1.015047</v>
      </c>
      <c r="E36" s="11">
        <v>0.77649299999999999</v>
      </c>
    </row>
    <row r="37" spans="1:5" x14ac:dyDescent="0.4">
      <c r="A37" s="11">
        <v>0.81453900000000001</v>
      </c>
      <c r="B37" s="11">
        <v>0.749448</v>
      </c>
      <c r="C37" s="10"/>
      <c r="D37" s="11">
        <v>1.2450330000000001</v>
      </c>
      <c r="E37" s="11">
        <v>0.71814500000000003</v>
      </c>
    </row>
    <row r="38" spans="1:5" x14ac:dyDescent="0.4">
      <c r="A38" s="11">
        <v>0.97628199999999998</v>
      </c>
      <c r="B38" s="11">
        <v>0.66956499999999997</v>
      </c>
      <c r="C38" s="10"/>
      <c r="D38" s="11">
        <v>0.94943900000000003</v>
      </c>
      <c r="E38" s="11">
        <v>0.82685699999999995</v>
      </c>
    </row>
    <row r="39" spans="1:5" x14ac:dyDescent="0.4">
      <c r="A39" s="11">
        <v>1.1394489999999999</v>
      </c>
      <c r="B39" s="11">
        <v>0.670929</v>
      </c>
      <c r="C39" s="10"/>
      <c r="D39" s="11">
        <v>0.93720899999999996</v>
      </c>
      <c r="E39" s="11">
        <v>0.73495299999999997</v>
      </c>
    </row>
    <row r="40" spans="1:5" x14ac:dyDescent="0.4">
      <c r="A40" s="11">
        <v>1.36914</v>
      </c>
      <c r="B40" s="11">
        <v>0.642073</v>
      </c>
      <c r="C40" s="10"/>
      <c r="D40" s="11">
        <v>1.0720339999999999</v>
      </c>
      <c r="E40" s="11">
        <v>0.74382099999999995</v>
      </c>
    </row>
    <row r="41" spans="1:5" x14ac:dyDescent="0.4">
      <c r="A41" s="11">
        <v>1.256766</v>
      </c>
      <c r="B41" s="11">
        <v>0.73809800000000003</v>
      </c>
      <c r="C41" s="10"/>
      <c r="D41" s="11">
        <v>1.265263</v>
      </c>
      <c r="E41" s="11">
        <v>0.72847399999999995</v>
      </c>
    </row>
    <row r="42" spans="1:5" x14ac:dyDescent="0.4">
      <c r="A42" s="11">
        <v>1.14167</v>
      </c>
      <c r="B42" s="11">
        <v>0.77941000000000005</v>
      </c>
      <c r="C42" s="10"/>
      <c r="D42" s="11">
        <v>1.047131</v>
      </c>
      <c r="E42" s="11">
        <v>0.745699</v>
      </c>
    </row>
    <row r="43" spans="1:5" x14ac:dyDescent="0.4">
      <c r="A43" s="11">
        <v>0.79792200000000002</v>
      </c>
      <c r="B43" s="11">
        <v>0.72518400000000005</v>
      </c>
      <c r="C43" s="10"/>
      <c r="D43" s="11">
        <v>0.91813100000000003</v>
      </c>
      <c r="E43" s="11">
        <v>0.62872799999999995</v>
      </c>
    </row>
    <row r="44" spans="1:5" x14ac:dyDescent="0.4">
      <c r="A44" s="11">
        <v>0.85471299999999995</v>
      </c>
      <c r="B44" s="11">
        <v>0.74777700000000003</v>
      </c>
      <c r="C44" s="10"/>
      <c r="D44" s="11">
        <v>0.85903099999999999</v>
      </c>
      <c r="E44" s="11">
        <v>0.71005799999999997</v>
      </c>
    </row>
    <row r="45" spans="1:5" x14ac:dyDescent="0.4">
      <c r="A45" s="11">
        <v>0.87941899999999995</v>
      </c>
      <c r="B45" s="11">
        <v>0.80306999999999995</v>
      </c>
      <c r="C45" s="10"/>
      <c r="D45" s="11">
        <v>0.92577600000000004</v>
      </c>
      <c r="E45" s="11">
        <v>0.63752699999999995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2818-F32E-074D-9A83-D277E33305A3}">
  <dimension ref="A1:G77"/>
  <sheetViews>
    <sheetView workbookViewId="0">
      <selection activeCell="F1" sqref="F1:F1048576"/>
    </sheetView>
  </sheetViews>
  <sheetFormatPr defaultColWidth="10.6640625" defaultRowHeight="16" x14ac:dyDescent="0.4"/>
  <cols>
    <col min="1" max="9" width="15.83203125" customWidth="1"/>
  </cols>
  <sheetData>
    <row r="1" spans="1:7" x14ac:dyDescent="0.4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49</v>
      </c>
      <c r="F1" s="12" t="s">
        <v>48</v>
      </c>
      <c r="G1" s="12" t="s">
        <v>47</v>
      </c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11">
        <v>0.87523399999999996</v>
      </c>
      <c r="B3" s="11">
        <v>0.67134099999999997</v>
      </c>
      <c r="C3" s="11">
        <v>1.476677</v>
      </c>
      <c r="D3" s="11">
        <v>0.66128100000000001</v>
      </c>
      <c r="E3" s="11">
        <v>0.70417200000000002</v>
      </c>
      <c r="F3" s="11">
        <v>0.953955</v>
      </c>
      <c r="G3" s="11">
        <v>0.77548399999999995</v>
      </c>
    </row>
    <row r="4" spans="1:7" x14ac:dyDescent="0.4">
      <c r="A4" s="11">
        <v>1.0790439999999999</v>
      </c>
      <c r="B4" s="11">
        <v>0.57329699999999995</v>
      </c>
      <c r="C4" s="11">
        <v>1.2855749999999999</v>
      </c>
      <c r="D4" s="11">
        <v>0.726885</v>
      </c>
      <c r="E4" s="11">
        <v>0.64880300000000002</v>
      </c>
      <c r="F4" s="11">
        <v>1.419864</v>
      </c>
      <c r="G4" s="11">
        <v>0.88568599999999997</v>
      </c>
    </row>
    <row r="5" spans="1:7" x14ac:dyDescent="0.4">
      <c r="A5" s="11">
        <v>0.84327399999999997</v>
      </c>
      <c r="B5" s="11">
        <v>0.70506100000000005</v>
      </c>
      <c r="C5" s="11">
        <v>0.82101100000000005</v>
      </c>
      <c r="D5" s="11">
        <v>0.908748</v>
      </c>
      <c r="E5" s="11">
        <v>0.78142100000000003</v>
      </c>
      <c r="F5" s="11">
        <v>0.967889</v>
      </c>
      <c r="G5" s="11">
        <v>0.94973399999999997</v>
      </c>
    </row>
    <row r="6" spans="1:7" x14ac:dyDescent="0.4">
      <c r="A6" s="11">
        <v>1.7695240000000001</v>
      </c>
      <c r="B6" s="11">
        <v>0.65856000000000003</v>
      </c>
      <c r="C6" s="11">
        <v>1.2712060000000001</v>
      </c>
      <c r="D6" s="11">
        <v>0.54679100000000003</v>
      </c>
      <c r="E6" s="11">
        <v>0.85413499999999998</v>
      </c>
      <c r="F6" s="11">
        <v>0.98935899999999999</v>
      </c>
      <c r="G6" s="11">
        <v>1.009638</v>
      </c>
    </row>
    <row r="7" spans="1:7" x14ac:dyDescent="0.4">
      <c r="A7" s="11">
        <v>1.107548</v>
      </c>
      <c r="B7" s="11">
        <v>0.92630100000000004</v>
      </c>
      <c r="C7" s="11">
        <v>0.99742900000000001</v>
      </c>
      <c r="D7" s="11">
        <v>0.80419799999999997</v>
      </c>
      <c r="E7" s="11">
        <v>0.61438599999999999</v>
      </c>
      <c r="F7" s="11">
        <v>1.1620630000000001</v>
      </c>
      <c r="G7" s="11">
        <v>1.0152559999999999</v>
      </c>
    </row>
    <row r="8" spans="1:7" x14ac:dyDescent="0.4">
      <c r="A8" s="11">
        <v>0.90540399999999999</v>
      </c>
      <c r="B8" s="11">
        <v>0.73604199999999997</v>
      </c>
      <c r="C8" s="11">
        <v>0.93957900000000005</v>
      </c>
      <c r="D8" s="11">
        <v>0.82325800000000005</v>
      </c>
      <c r="E8" s="11">
        <v>0.45809800000000001</v>
      </c>
      <c r="F8" s="11">
        <v>0.94280399999999998</v>
      </c>
      <c r="G8" s="11">
        <v>1.2487520000000001</v>
      </c>
    </row>
    <row r="9" spans="1:7" x14ac:dyDescent="0.4">
      <c r="A9" s="11">
        <v>1.042921</v>
      </c>
      <c r="B9" s="11">
        <v>0.89224400000000004</v>
      </c>
      <c r="C9" s="11">
        <v>1.0806629999999999</v>
      </c>
      <c r="D9" s="11">
        <v>0.54064599999999996</v>
      </c>
      <c r="E9" s="11">
        <v>0.62497400000000003</v>
      </c>
      <c r="F9" s="11">
        <v>0.81120700000000001</v>
      </c>
      <c r="G9" s="11">
        <v>0.78027000000000002</v>
      </c>
    </row>
    <row r="10" spans="1:7" x14ac:dyDescent="0.4">
      <c r="A10" s="11">
        <v>0.74785999999999997</v>
      </c>
      <c r="B10" s="11">
        <v>0.71187</v>
      </c>
      <c r="C10" s="11">
        <v>0.92507099999999998</v>
      </c>
      <c r="D10" s="11">
        <v>0.807639</v>
      </c>
      <c r="E10" s="11">
        <v>0.76244100000000004</v>
      </c>
      <c r="F10" s="11">
        <v>0.93976700000000002</v>
      </c>
      <c r="G10" s="11">
        <v>0.73926599999999998</v>
      </c>
    </row>
    <row r="11" spans="1:7" x14ac:dyDescent="0.4">
      <c r="A11" s="11">
        <v>0.75517199999999995</v>
      </c>
      <c r="B11" s="11">
        <v>0.68523699999999999</v>
      </c>
      <c r="C11" s="11">
        <v>0.91517400000000004</v>
      </c>
      <c r="D11" s="11">
        <v>0.66809300000000005</v>
      </c>
      <c r="E11" s="11"/>
      <c r="F11" s="11">
        <v>0.87656199999999995</v>
      </c>
      <c r="G11" s="11">
        <v>1.0245120000000001</v>
      </c>
    </row>
    <row r="12" spans="1:7" x14ac:dyDescent="0.4">
      <c r="A12" s="11">
        <v>1.232505</v>
      </c>
      <c r="B12" s="11">
        <v>0.55413699999999999</v>
      </c>
      <c r="C12" s="11">
        <v>0.78300700000000001</v>
      </c>
      <c r="D12" s="11">
        <v>0.69338500000000003</v>
      </c>
      <c r="E12" s="11">
        <v>0.85441199999999995</v>
      </c>
      <c r="F12" s="11">
        <v>0.95080299999999995</v>
      </c>
      <c r="G12" s="11">
        <v>1.048443</v>
      </c>
    </row>
    <row r="13" spans="1:7" x14ac:dyDescent="0.4">
      <c r="A13" s="11"/>
      <c r="B13" s="11"/>
      <c r="C13" s="11"/>
      <c r="D13" s="11"/>
      <c r="E13" s="11"/>
      <c r="F13" s="11"/>
      <c r="G13" s="11"/>
    </row>
    <row r="14" spans="1:7" x14ac:dyDescent="0.4">
      <c r="A14" s="11">
        <v>1.2385870000000001</v>
      </c>
      <c r="B14" s="11">
        <v>0.53356800000000004</v>
      </c>
      <c r="C14" s="11">
        <v>0.91152699999999998</v>
      </c>
      <c r="D14" s="11">
        <v>0.70316999999999996</v>
      </c>
      <c r="E14" s="11">
        <v>0.67250100000000002</v>
      </c>
      <c r="F14" s="11">
        <v>0.93262</v>
      </c>
      <c r="G14" s="11">
        <v>1.0405679999999999</v>
      </c>
    </row>
    <row r="15" spans="1:7" x14ac:dyDescent="0.4">
      <c r="A15" s="11">
        <v>1.224955</v>
      </c>
      <c r="B15" s="11">
        <v>0.70823100000000005</v>
      </c>
      <c r="C15" s="11">
        <v>0.68162199999999995</v>
      </c>
      <c r="D15" s="11">
        <v>0.76168199999999997</v>
      </c>
      <c r="E15" s="11">
        <v>0.75741099999999995</v>
      </c>
      <c r="F15" s="11">
        <v>1.1838610000000001</v>
      </c>
      <c r="G15" s="11">
        <v>0.88813500000000001</v>
      </c>
    </row>
    <row r="16" spans="1:7" x14ac:dyDescent="0.4">
      <c r="A16" s="11">
        <v>1.20686</v>
      </c>
      <c r="B16" s="11">
        <v>0.61731599999999998</v>
      </c>
      <c r="C16" s="11">
        <v>1.1789810000000001</v>
      </c>
      <c r="D16" s="11">
        <v>0.625969</v>
      </c>
      <c r="E16" s="11">
        <v>0.66567200000000004</v>
      </c>
      <c r="F16" s="11">
        <v>1.109602</v>
      </c>
      <c r="G16" s="11">
        <v>0.90608500000000003</v>
      </c>
    </row>
    <row r="17" spans="1:7" x14ac:dyDescent="0.4">
      <c r="A17" s="11">
        <v>0.97232300000000005</v>
      </c>
      <c r="B17" s="11">
        <v>0.55602700000000005</v>
      </c>
      <c r="C17" s="11">
        <v>0.88844800000000002</v>
      </c>
      <c r="D17" s="11">
        <v>0.855016</v>
      </c>
      <c r="E17" s="11">
        <v>0.70816199999999996</v>
      </c>
      <c r="F17" s="11">
        <v>1.109602</v>
      </c>
      <c r="G17" s="11">
        <v>0.87112400000000001</v>
      </c>
    </row>
    <row r="18" spans="1:7" x14ac:dyDescent="0.4">
      <c r="A18" s="11">
        <v>1.0296289999999999</v>
      </c>
      <c r="B18" s="11">
        <v>0.76833399999999996</v>
      </c>
      <c r="C18" s="11">
        <v>1.6417040000000001</v>
      </c>
      <c r="D18" s="11">
        <v>0.89566299999999999</v>
      </c>
      <c r="E18" s="11">
        <v>0.922678</v>
      </c>
      <c r="F18" s="11">
        <v>0.82086300000000001</v>
      </c>
      <c r="G18" s="11">
        <v>0.89762900000000001</v>
      </c>
    </row>
    <row r="19" spans="1:7" x14ac:dyDescent="0.4">
      <c r="A19" s="11">
        <v>1.0956710000000001</v>
      </c>
      <c r="B19" s="11">
        <v>0.97091700000000003</v>
      </c>
      <c r="C19" s="11"/>
      <c r="D19" s="11">
        <v>0.68769599999999997</v>
      </c>
      <c r="E19" s="11">
        <v>0.94895399999999996</v>
      </c>
      <c r="F19" s="11">
        <v>0.936388</v>
      </c>
      <c r="G19" s="11">
        <v>0.91407899999999997</v>
      </c>
    </row>
    <row r="20" spans="1:7" x14ac:dyDescent="0.4">
      <c r="A20" s="11">
        <v>0.83520000000000005</v>
      </c>
      <c r="B20" s="11">
        <v>0.45553300000000002</v>
      </c>
      <c r="C20" s="11">
        <v>0.91879599999999995</v>
      </c>
      <c r="D20" s="11">
        <v>0.52762399999999998</v>
      </c>
      <c r="E20" s="11">
        <v>1.071383</v>
      </c>
      <c r="F20" s="11">
        <v>0.86790400000000001</v>
      </c>
      <c r="G20" s="11">
        <v>0.87104899999999996</v>
      </c>
    </row>
    <row r="21" spans="1:7" x14ac:dyDescent="0.4">
      <c r="A21" s="11">
        <v>0.70138999999999996</v>
      </c>
      <c r="B21" s="11">
        <v>0.997228</v>
      </c>
      <c r="C21" s="11">
        <v>0.98399499999999995</v>
      </c>
      <c r="D21" s="11">
        <v>0.57345699999999999</v>
      </c>
      <c r="E21" s="11"/>
      <c r="F21" s="11">
        <v>1.0818669999999999</v>
      </c>
      <c r="G21" s="11"/>
    </row>
    <row r="22" spans="1:7" x14ac:dyDescent="0.4">
      <c r="A22" s="11">
        <v>0.95501199999999997</v>
      </c>
      <c r="B22" s="11">
        <v>0.61124000000000001</v>
      </c>
      <c r="C22" s="11">
        <v>0.88264799999999999</v>
      </c>
      <c r="D22" s="11">
        <v>0.78895400000000004</v>
      </c>
      <c r="E22" s="11">
        <v>0.83265800000000001</v>
      </c>
      <c r="F22" s="11">
        <v>1.0351589999999999</v>
      </c>
      <c r="G22" s="11">
        <v>0.96453599999999995</v>
      </c>
    </row>
    <row r="23" spans="1:7" x14ac:dyDescent="0.4">
      <c r="A23" s="11">
        <v>1.0545469999999999</v>
      </c>
      <c r="B23" s="11">
        <v>1.2448790000000001</v>
      </c>
      <c r="C23" s="11">
        <v>0.86154299999999995</v>
      </c>
      <c r="D23" s="11">
        <v>0.81699100000000002</v>
      </c>
      <c r="E23" s="11">
        <v>0.67192200000000002</v>
      </c>
      <c r="F23" s="11">
        <v>0.84889700000000001</v>
      </c>
      <c r="G23" s="11">
        <v>1.1415459999999999</v>
      </c>
    </row>
    <row r="24" spans="1:7" x14ac:dyDescent="0.4">
      <c r="A24" s="11"/>
      <c r="B24" s="11"/>
      <c r="C24" s="11"/>
      <c r="D24" s="11"/>
      <c r="E24" s="11"/>
      <c r="F24" s="11"/>
      <c r="G24" s="11"/>
    </row>
    <row r="25" spans="1:7" x14ac:dyDescent="0.4">
      <c r="A25" s="11">
        <v>0.86761500000000003</v>
      </c>
      <c r="B25" s="11">
        <v>0.82217799999999996</v>
      </c>
      <c r="C25" s="11">
        <v>0.98827399999999999</v>
      </c>
      <c r="D25" s="11">
        <v>1.193681</v>
      </c>
      <c r="E25" s="11">
        <v>0.67419099999999998</v>
      </c>
      <c r="F25" s="11">
        <v>1.128752</v>
      </c>
      <c r="G25" s="11">
        <v>0.98786099999999999</v>
      </c>
    </row>
    <row r="26" spans="1:7" x14ac:dyDescent="0.4">
      <c r="A26" s="11">
        <v>1.1117980000000001</v>
      </c>
      <c r="B26" s="11">
        <v>0.66750600000000004</v>
      </c>
      <c r="C26" s="11">
        <v>0.772594</v>
      </c>
      <c r="D26" s="11">
        <v>0.77248000000000006</v>
      </c>
      <c r="E26" s="11">
        <v>0.60891700000000004</v>
      </c>
      <c r="F26" s="11">
        <v>0.69298999999999999</v>
      </c>
      <c r="G26" s="11">
        <v>0.833982</v>
      </c>
    </row>
    <row r="27" spans="1:7" x14ac:dyDescent="0.4">
      <c r="A27" s="11">
        <v>0.81300600000000001</v>
      </c>
      <c r="B27" s="11">
        <v>0.84937099999999999</v>
      </c>
      <c r="C27" s="11">
        <v>1.54525</v>
      </c>
      <c r="D27" s="11">
        <v>0.95163699999999996</v>
      </c>
      <c r="E27" s="11">
        <v>0.72901099999999996</v>
      </c>
      <c r="F27" s="11">
        <v>0.976186</v>
      </c>
      <c r="G27" s="11">
        <v>1.047698</v>
      </c>
    </row>
    <row r="28" spans="1:7" x14ac:dyDescent="0.4">
      <c r="A28" s="11">
        <v>0.93689500000000003</v>
      </c>
      <c r="B28" s="11">
        <v>0.83919500000000002</v>
      </c>
      <c r="C28" s="11">
        <v>0.91075899999999999</v>
      </c>
      <c r="D28" s="11">
        <v>1.033568</v>
      </c>
      <c r="E28" s="11">
        <v>0.74295</v>
      </c>
      <c r="F28" s="11">
        <v>1.303212</v>
      </c>
      <c r="G28" s="11">
        <v>0.94038600000000006</v>
      </c>
    </row>
    <row r="29" spans="1:7" x14ac:dyDescent="0.4">
      <c r="A29" s="11">
        <v>1.1330450000000001</v>
      </c>
      <c r="B29" s="11">
        <v>0.63436800000000004</v>
      </c>
      <c r="C29" s="11">
        <v>0.95329200000000003</v>
      </c>
      <c r="D29" s="11">
        <v>0.55858200000000002</v>
      </c>
      <c r="E29" s="11">
        <v>0.75421099999999996</v>
      </c>
      <c r="F29" s="11">
        <v>0.930898</v>
      </c>
      <c r="G29" s="11">
        <v>0.96297299999999997</v>
      </c>
    </row>
    <row r="30" spans="1:7" x14ac:dyDescent="0.4">
      <c r="A30" s="11">
        <v>1.107194</v>
      </c>
      <c r="B30" s="11">
        <v>0.69309399999999999</v>
      </c>
      <c r="C30" s="11">
        <v>0.98707</v>
      </c>
      <c r="D30" s="11">
        <v>1.033568</v>
      </c>
      <c r="E30" s="11">
        <v>0.77575499999999997</v>
      </c>
      <c r="F30" s="11">
        <v>0.79352400000000001</v>
      </c>
      <c r="G30" s="11">
        <v>0.96349799999999997</v>
      </c>
    </row>
    <row r="31" spans="1:7" x14ac:dyDescent="0.4">
      <c r="A31" s="11">
        <v>0.95093399999999995</v>
      </c>
      <c r="B31" s="11">
        <v>0.76613799999999999</v>
      </c>
      <c r="C31" s="11">
        <v>1.2082889999999999</v>
      </c>
      <c r="D31" s="11">
        <v>0.60422900000000002</v>
      </c>
      <c r="E31" s="11">
        <v>0.91986699999999999</v>
      </c>
      <c r="F31" s="11">
        <v>0.86120200000000002</v>
      </c>
      <c r="G31" s="11">
        <v>0.99827399999999999</v>
      </c>
    </row>
    <row r="32" spans="1:7" x14ac:dyDescent="0.4">
      <c r="A32" s="11">
        <v>0.92874100000000004</v>
      </c>
      <c r="B32" s="11">
        <v>0.76377099999999998</v>
      </c>
      <c r="C32" s="11">
        <v>0.89380199999999999</v>
      </c>
      <c r="D32" s="11">
        <v>0.53196699999999997</v>
      </c>
      <c r="E32" s="11">
        <v>0.709036</v>
      </c>
      <c r="F32" s="11">
        <v>0.800929</v>
      </c>
      <c r="G32" s="11">
        <v>0.90683800000000003</v>
      </c>
    </row>
    <row r="33" spans="1:7" x14ac:dyDescent="0.4">
      <c r="A33" s="11">
        <v>0.72537799999999997</v>
      </c>
      <c r="B33" s="11">
        <v>0.68764099999999995</v>
      </c>
      <c r="C33" s="11">
        <v>1.0404690000000001</v>
      </c>
      <c r="D33" s="11">
        <v>0.85405799999999998</v>
      </c>
      <c r="E33" s="11">
        <v>0.84280100000000002</v>
      </c>
      <c r="F33" s="11">
        <v>0.94382200000000005</v>
      </c>
      <c r="G33" s="11">
        <v>0.93685799999999997</v>
      </c>
    </row>
    <row r="34" spans="1:7" x14ac:dyDescent="0.4">
      <c r="A34" s="11">
        <v>0.75273299999999999</v>
      </c>
      <c r="B34" s="11">
        <v>0.83689899999999995</v>
      </c>
      <c r="C34" s="11">
        <v>0.97311099999999995</v>
      </c>
      <c r="D34" s="11">
        <v>0.58918300000000001</v>
      </c>
      <c r="E34" s="11">
        <v>0.62916700000000003</v>
      </c>
      <c r="F34" s="11"/>
      <c r="G34" s="11">
        <v>0.86030200000000001</v>
      </c>
    </row>
    <row r="35" spans="1:7" x14ac:dyDescent="0.4">
      <c r="A35" s="11"/>
      <c r="B35" s="11"/>
      <c r="C35" s="11"/>
      <c r="D35" s="11"/>
      <c r="E35" s="11"/>
      <c r="F35" s="11"/>
      <c r="G35" s="11"/>
    </row>
    <row r="36" spans="1:7" x14ac:dyDescent="0.4">
      <c r="A36" s="11"/>
      <c r="B36" s="11"/>
      <c r="C36" s="11"/>
      <c r="D36" s="11"/>
      <c r="E36" s="11"/>
      <c r="F36" s="11"/>
      <c r="G36" s="11"/>
    </row>
    <row r="37" spans="1:7" x14ac:dyDescent="0.4">
      <c r="A37" s="11"/>
      <c r="B37" s="11"/>
      <c r="C37" s="11"/>
      <c r="D37" s="11"/>
      <c r="E37" s="11"/>
      <c r="F37" s="11"/>
      <c r="G37" s="11"/>
    </row>
    <row r="38" spans="1:7" x14ac:dyDescent="0.4">
      <c r="A38" s="11">
        <v>0.76784427</v>
      </c>
      <c r="B38" s="11">
        <v>0.82912761000000001</v>
      </c>
      <c r="C38" s="11">
        <v>0.84354722000000004</v>
      </c>
      <c r="D38" s="11">
        <v>1.0814708</v>
      </c>
      <c r="E38" s="11">
        <v>0.69574621000000003</v>
      </c>
      <c r="F38" s="11">
        <v>0.75342465999999997</v>
      </c>
      <c r="G38" s="11">
        <v>0.86517664000000005</v>
      </c>
    </row>
    <row r="39" spans="1:7" x14ac:dyDescent="0.4">
      <c r="A39" s="11">
        <v>0.98413843000000001</v>
      </c>
      <c r="B39" s="11">
        <v>0.72098052999999995</v>
      </c>
      <c r="C39" s="11">
        <v>1.0706560899999999</v>
      </c>
      <c r="D39" s="11">
        <v>0.72819034000000005</v>
      </c>
      <c r="E39" s="11">
        <v>0.72098052999999995</v>
      </c>
      <c r="F39" s="11">
        <v>0.95529920999999995</v>
      </c>
      <c r="G39" s="11">
        <v>0.95169429999999999</v>
      </c>
    </row>
    <row r="40" spans="1:7" x14ac:dyDescent="0.4">
      <c r="A40" s="11">
        <v>1.24008652</v>
      </c>
      <c r="B40" s="11">
        <v>0.72098052999999995</v>
      </c>
      <c r="C40" s="11">
        <v>0.89762076000000002</v>
      </c>
      <c r="D40" s="11">
        <v>0.84354722000000004</v>
      </c>
      <c r="E40" s="11">
        <v>0.81470799999999999</v>
      </c>
      <c r="F40" s="11">
        <v>1.0310021599999999</v>
      </c>
      <c r="G40" s="11">
        <v>1.2148521999999999</v>
      </c>
    </row>
    <row r="41" spans="1:7" x14ac:dyDescent="0.4">
      <c r="A41" s="11">
        <v>0.94087960000000004</v>
      </c>
      <c r="B41" s="11">
        <v>0.60201875000000005</v>
      </c>
      <c r="C41" s="11">
        <v>1.11751983</v>
      </c>
      <c r="D41" s="11">
        <v>1.0346070700000001</v>
      </c>
      <c r="E41" s="11">
        <v>0.95529920999999995</v>
      </c>
      <c r="F41" s="11">
        <v>0.81470799999999999</v>
      </c>
      <c r="G41" s="11">
        <v>0.83633742</v>
      </c>
    </row>
    <row r="42" spans="1:7" x14ac:dyDescent="0.4">
      <c r="A42" s="11">
        <v>1.00937275</v>
      </c>
      <c r="B42" s="11">
        <v>0.83273251999999998</v>
      </c>
      <c r="C42" s="11">
        <v>0.74621484999999999</v>
      </c>
      <c r="D42" s="11">
        <v>0.82191780999999997</v>
      </c>
      <c r="E42" s="11">
        <v>0.92645999000000001</v>
      </c>
      <c r="F42" s="11">
        <v>0.67411679999999996</v>
      </c>
      <c r="G42" s="11">
        <v>0.49026676000000002</v>
      </c>
    </row>
    <row r="43" spans="1:7" x14ac:dyDescent="0.4">
      <c r="A43" s="11">
        <v>0.92285508000000005</v>
      </c>
      <c r="B43" s="11">
        <v>0.84354722000000004</v>
      </c>
      <c r="C43" s="11">
        <v>0.82552270999999999</v>
      </c>
      <c r="D43" s="11">
        <v>0.81470799999999999</v>
      </c>
      <c r="E43" s="11">
        <v>1.25090123</v>
      </c>
      <c r="F43" s="11">
        <v>1.0562364799999999</v>
      </c>
      <c r="G43" s="11">
        <v>1.0165825500000001</v>
      </c>
    </row>
    <row r="44" spans="1:7" x14ac:dyDescent="0.4">
      <c r="A44" s="11">
        <v>1.26532084</v>
      </c>
      <c r="B44" s="11">
        <v>1.0382119700000001</v>
      </c>
      <c r="C44" s="11">
        <v>1.0129776500000001</v>
      </c>
      <c r="D44" s="11">
        <v>0.85796682999999996</v>
      </c>
      <c r="E44" s="11"/>
      <c r="F44" s="11">
        <v>0.89762076000000002</v>
      </c>
      <c r="G44" s="11">
        <v>1.0165825500000001</v>
      </c>
    </row>
    <row r="45" spans="1:7" x14ac:dyDescent="0.4">
      <c r="A45" s="11">
        <v>1.0706560899999999</v>
      </c>
      <c r="B45" s="11">
        <v>0.89401586</v>
      </c>
      <c r="C45" s="11">
        <v>0.85075703000000003</v>
      </c>
      <c r="D45" s="11">
        <v>1.0201874500000001</v>
      </c>
      <c r="E45" s="11"/>
      <c r="F45" s="11">
        <v>0.82191780999999997</v>
      </c>
      <c r="G45" s="11">
        <v>0.87959624999999997</v>
      </c>
    </row>
    <row r="46" spans="1:7" x14ac:dyDescent="0.4">
      <c r="A46" s="11">
        <v>0.85075703000000003</v>
      </c>
      <c r="B46" s="11">
        <v>0.77505407000000004</v>
      </c>
      <c r="C46" s="11">
        <v>1.14275415</v>
      </c>
      <c r="D46" s="11">
        <v>0.77865898</v>
      </c>
      <c r="E46" s="11"/>
      <c r="F46" s="11">
        <v>0.83633742</v>
      </c>
      <c r="G46" s="11">
        <v>0.86157174000000003</v>
      </c>
    </row>
    <row r="47" spans="1:7" x14ac:dyDescent="0.4">
      <c r="A47" s="11">
        <v>1.09589041</v>
      </c>
      <c r="B47" s="11">
        <v>0.87599134999999995</v>
      </c>
      <c r="C47" s="11">
        <v>0.69935111999999999</v>
      </c>
      <c r="D47" s="11">
        <v>0.77505407000000004</v>
      </c>
      <c r="E47" s="11"/>
      <c r="F47" s="11">
        <v>0.98053352999999999</v>
      </c>
      <c r="G47" s="11">
        <v>0.70295602000000001</v>
      </c>
    </row>
    <row r="48" spans="1:7" x14ac:dyDescent="0.4">
      <c r="A48" s="11"/>
      <c r="B48" s="11"/>
      <c r="C48" s="11"/>
      <c r="D48" s="11"/>
      <c r="E48" s="11"/>
      <c r="F48" s="11"/>
      <c r="G48" s="11"/>
    </row>
    <row r="49" spans="1:7" x14ac:dyDescent="0.4">
      <c r="A49" s="11">
        <v>0.82191780999999997</v>
      </c>
      <c r="B49" s="11">
        <v>1.0778658999999999</v>
      </c>
      <c r="C49" s="11">
        <v>1.0778658999999999</v>
      </c>
      <c r="D49" s="11">
        <v>0.83994232000000002</v>
      </c>
      <c r="E49" s="11">
        <v>0.96971881999999998</v>
      </c>
      <c r="F49" s="11">
        <v>0.96250901</v>
      </c>
      <c r="G49" s="11"/>
    </row>
    <row r="50" spans="1:7" x14ac:dyDescent="0.4">
      <c r="A50" s="11">
        <v>1.2869502500000001</v>
      </c>
      <c r="B50" s="11">
        <v>0.74260994999999996</v>
      </c>
      <c r="C50" s="11">
        <v>0.97692862000000003</v>
      </c>
      <c r="D50" s="11">
        <v>0.65609229000000002</v>
      </c>
      <c r="E50" s="11">
        <v>1.0670511899999999</v>
      </c>
      <c r="F50" s="11">
        <v>0.62004325999999998</v>
      </c>
      <c r="G50" s="11">
        <v>1.22927181</v>
      </c>
    </row>
    <row r="51" spans="1:7" x14ac:dyDescent="0.4">
      <c r="A51" s="11">
        <v>0.69935111999999999</v>
      </c>
      <c r="B51" s="11">
        <v>0.93006489000000003</v>
      </c>
      <c r="C51" s="11">
        <v>0.86878153999999996</v>
      </c>
      <c r="D51" s="11">
        <v>0.96971881999999998</v>
      </c>
      <c r="E51" s="11">
        <v>0.72458544000000003</v>
      </c>
      <c r="F51" s="11">
        <v>0.89762076000000002</v>
      </c>
      <c r="G51" s="11">
        <v>1.0310021599999999</v>
      </c>
    </row>
    <row r="52" spans="1:7" x14ac:dyDescent="0.4">
      <c r="A52" s="11">
        <v>0.93727468999999997</v>
      </c>
      <c r="B52" s="11">
        <v>0.62364816000000001</v>
      </c>
      <c r="C52" s="11">
        <v>1.07426099</v>
      </c>
      <c r="D52" s="11">
        <v>0.91204037000000004</v>
      </c>
      <c r="E52" s="11">
        <v>0.61283345</v>
      </c>
      <c r="F52" s="11">
        <v>0.96971881999999998</v>
      </c>
      <c r="G52" s="11">
        <v>0.70656092000000004</v>
      </c>
    </row>
    <row r="53" spans="1:7" x14ac:dyDescent="0.4">
      <c r="A53" s="11">
        <v>0.93727468999999997</v>
      </c>
      <c r="B53" s="11">
        <v>0.80389328999999998</v>
      </c>
      <c r="C53" s="11">
        <v>1.23287671</v>
      </c>
      <c r="D53" s="11">
        <v>0.76063446000000001</v>
      </c>
      <c r="E53" s="11">
        <v>0.74621484999999999</v>
      </c>
      <c r="F53" s="11">
        <v>1.0273972600000001</v>
      </c>
      <c r="G53" s="11">
        <v>1.1896178799999999</v>
      </c>
    </row>
    <row r="54" spans="1:7" x14ac:dyDescent="0.4">
      <c r="A54" s="11">
        <v>1.0598413799999999</v>
      </c>
      <c r="B54" s="11">
        <v>0.71737563000000004</v>
      </c>
      <c r="C54" s="11">
        <v>1.5861571699999999</v>
      </c>
      <c r="D54" s="11">
        <v>0.80749820000000005</v>
      </c>
      <c r="E54" s="11">
        <v>1.0490266800000001</v>
      </c>
      <c r="F54" s="11">
        <v>0.47224224999999997</v>
      </c>
      <c r="G54" s="11">
        <v>0.91925018000000003</v>
      </c>
    </row>
    <row r="55" spans="1:7" x14ac:dyDescent="0.4">
      <c r="A55" s="11">
        <v>0.98774333000000003</v>
      </c>
      <c r="B55" s="11">
        <v>0.78586878000000004</v>
      </c>
      <c r="C55" s="11">
        <v>0.71377073000000002</v>
      </c>
      <c r="D55" s="11">
        <v>1.0562364799999999</v>
      </c>
      <c r="E55" s="11">
        <v>0.93006489000000003</v>
      </c>
      <c r="F55" s="11">
        <v>1.0490266800000001</v>
      </c>
      <c r="G55" s="11">
        <v>1.1968276900000001</v>
      </c>
    </row>
    <row r="56" spans="1:7" x14ac:dyDescent="0.4">
      <c r="A56" s="11">
        <v>1.09589041</v>
      </c>
      <c r="B56" s="11">
        <v>1.20764239</v>
      </c>
      <c r="C56" s="11">
        <v>0.92645999000000001</v>
      </c>
      <c r="D56" s="11">
        <v>1.0346070700000001</v>
      </c>
      <c r="E56" s="11">
        <v>0.97332372</v>
      </c>
      <c r="F56" s="11">
        <v>1.51045422</v>
      </c>
      <c r="G56" s="11">
        <v>0.93366979000000005</v>
      </c>
    </row>
    <row r="57" spans="1:7" x14ac:dyDescent="0.4">
      <c r="A57" s="11">
        <v>1.0237923600000001</v>
      </c>
      <c r="B57" s="11">
        <v>1.00937275</v>
      </c>
      <c r="C57" s="11">
        <v>1.0814708</v>
      </c>
      <c r="D57" s="11">
        <v>0.96611391000000002</v>
      </c>
      <c r="E57" s="11">
        <v>0.96250901</v>
      </c>
      <c r="F57" s="11">
        <v>1.0562364799999999</v>
      </c>
      <c r="G57" s="11">
        <v>0.93006489000000003</v>
      </c>
    </row>
    <row r="58" spans="1:7" x14ac:dyDescent="0.4">
      <c r="A58" s="11">
        <v>0.96250901</v>
      </c>
      <c r="B58" s="11">
        <v>0.82552270999999999</v>
      </c>
      <c r="C58" s="11">
        <v>0.77144917000000002</v>
      </c>
      <c r="D58" s="11">
        <v>0.82191780999999997</v>
      </c>
      <c r="E58" s="11">
        <v>0.84354722000000004</v>
      </c>
      <c r="F58" s="11">
        <v>1.0382119700000001</v>
      </c>
      <c r="G58" s="11">
        <v>0.85436193000000005</v>
      </c>
    </row>
    <row r="59" spans="1:7" x14ac:dyDescent="0.4">
      <c r="A59" s="11"/>
      <c r="B59" s="11"/>
      <c r="C59" s="11"/>
      <c r="D59" s="11"/>
      <c r="E59" s="11"/>
      <c r="F59" s="11"/>
      <c r="G59" s="11"/>
    </row>
    <row r="60" spans="1:7" x14ac:dyDescent="0.4">
      <c r="A60" s="11">
        <v>0.85436193000000005</v>
      </c>
      <c r="B60" s="11">
        <v>0.69214131000000001</v>
      </c>
      <c r="C60" s="11">
        <v>0.67411679999999996</v>
      </c>
      <c r="D60" s="11">
        <v>0.81110309999999997</v>
      </c>
      <c r="E60" s="11">
        <v>0.67772169999999998</v>
      </c>
      <c r="F60" s="11">
        <v>0.98413843000000001</v>
      </c>
      <c r="G60" s="11">
        <v>1.0814708</v>
      </c>
    </row>
    <row r="61" spans="1:7" x14ac:dyDescent="0.4">
      <c r="A61" s="11">
        <v>1.0021629400000001</v>
      </c>
      <c r="B61" s="11">
        <v>0.77144917000000002</v>
      </c>
      <c r="C61" s="11">
        <v>0.74621484999999999</v>
      </c>
      <c r="D61" s="11">
        <v>1.0237923600000001</v>
      </c>
      <c r="E61" s="11"/>
      <c r="F61" s="11">
        <v>0.98774333000000003</v>
      </c>
      <c r="G61" s="11">
        <v>0.93366979000000005</v>
      </c>
    </row>
    <row r="62" spans="1:7" x14ac:dyDescent="0.4">
      <c r="A62" s="11">
        <v>0.88320114999999999</v>
      </c>
      <c r="B62" s="11">
        <v>0.94808939999999997</v>
      </c>
      <c r="C62" s="11">
        <v>0.70656092000000004</v>
      </c>
      <c r="D62" s="11">
        <v>0.78226388000000002</v>
      </c>
      <c r="E62" s="11"/>
      <c r="F62" s="11">
        <v>0.80389328999999998</v>
      </c>
      <c r="G62" s="11">
        <v>0.84354722000000004</v>
      </c>
    </row>
    <row r="63" spans="1:7" x14ac:dyDescent="0.4">
      <c r="A63" s="11">
        <v>1.07426099</v>
      </c>
      <c r="B63" s="11">
        <v>0.77505407000000004</v>
      </c>
      <c r="C63" s="11">
        <v>1.3013698600000001</v>
      </c>
      <c r="D63" s="11">
        <v>0.90122566999999998</v>
      </c>
      <c r="E63" s="11"/>
      <c r="F63" s="11">
        <v>0.91925018000000003</v>
      </c>
      <c r="G63" s="11">
        <v>1.3013698600000001</v>
      </c>
    </row>
    <row r="64" spans="1:7" x14ac:dyDescent="0.4">
      <c r="A64" s="11">
        <v>1.1391492400000001</v>
      </c>
      <c r="B64" s="11">
        <v>0.81470799999999999</v>
      </c>
      <c r="C64" s="11">
        <v>0.83633742</v>
      </c>
      <c r="D64" s="11">
        <v>0.88320114999999999</v>
      </c>
      <c r="E64" s="11"/>
      <c r="F64" s="11">
        <v>0.76423936999999997</v>
      </c>
      <c r="G64" s="11">
        <v>1.23287671</v>
      </c>
    </row>
    <row r="65" spans="1:7" x14ac:dyDescent="0.4">
      <c r="A65" s="11">
        <v>0.90483057</v>
      </c>
      <c r="B65" s="11">
        <v>0.76423936999999997</v>
      </c>
      <c r="C65" s="11">
        <v>0.98774333000000003</v>
      </c>
      <c r="D65" s="11">
        <v>0.96250901</v>
      </c>
      <c r="E65" s="11"/>
      <c r="F65" s="11">
        <v>1.2112472999999999</v>
      </c>
      <c r="G65" s="11">
        <v>1.09589041</v>
      </c>
    </row>
    <row r="66" spans="1:7" x14ac:dyDescent="0.4">
      <c r="A66" s="11">
        <v>0.99134823000000005</v>
      </c>
      <c r="B66" s="11">
        <v>0.98413843000000001</v>
      </c>
      <c r="C66" s="11">
        <v>1.0382119700000001</v>
      </c>
      <c r="D66" s="11">
        <v>0.97692862000000003</v>
      </c>
      <c r="E66" s="11"/>
      <c r="F66" s="11">
        <v>1.0670511899999999</v>
      </c>
      <c r="G66" s="11">
        <v>1.13193944</v>
      </c>
    </row>
    <row r="67" spans="1:7" x14ac:dyDescent="0.4">
      <c r="A67" s="11">
        <v>1.3446286999999999</v>
      </c>
      <c r="B67" s="11">
        <v>0.93366979000000005</v>
      </c>
      <c r="C67" s="11">
        <v>0.78586878000000004</v>
      </c>
      <c r="D67" s="11">
        <v>0.81110309999999997</v>
      </c>
      <c r="E67" s="11"/>
      <c r="F67" s="11">
        <v>1.0382119700000001</v>
      </c>
      <c r="G67" s="11">
        <v>1.0165825500000001</v>
      </c>
    </row>
    <row r="68" spans="1:7" x14ac:dyDescent="0.4">
      <c r="A68" s="11">
        <v>0.83994232000000002</v>
      </c>
      <c r="B68" s="11">
        <v>0.91204037000000004</v>
      </c>
      <c r="C68" s="11">
        <v>0.78586878000000004</v>
      </c>
      <c r="D68" s="11">
        <v>1.0237923600000001</v>
      </c>
      <c r="E68" s="11"/>
      <c r="F68" s="11">
        <v>1.3338139899999999</v>
      </c>
      <c r="G68" s="11">
        <v>0.96250901</v>
      </c>
    </row>
    <row r="69" spans="1:7" x14ac:dyDescent="0.4">
      <c r="A69" s="11">
        <v>1.0057678400000001</v>
      </c>
      <c r="B69" s="11">
        <v>0.69574621000000003</v>
      </c>
      <c r="C69" s="11">
        <v>1.12112473</v>
      </c>
      <c r="D69" s="11">
        <v>1.1715933700000001</v>
      </c>
      <c r="E69" s="11"/>
      <c r="F69" s="11">
        <v>0.90483057</v>
      </c>
      <c r="G69" s="11">
        <v>0.98053352999999999</v>
      </c>
    </row>
    <row r="70" spans="1:7" x14ac:dyDescent="0.4">
      <c r="A70" s="10"/>
      <c r="B70" s="10"/>
      <c r="C70" s="10"/>
      <c r="D70" s="10"/>
      <c r="E70" s="10"/>
      <c r="F70" s="10"/>
      <c r="G70" s="10"/>
    </row>
    <row r="71" spans="1:7" x14ac:dyDescent="0.4">
      <c r="A71" s="10"/>
      <c r="B71" s="10"/>
      <c r="C71" s="10"/>
      <c r="D71" s="10"/>
      <c r="E71" s="10"/>
      <c r="F71" s="10"/>
      <c r="G71" s="10"/>
    </row>
    <row r="72" spans="1:7" x14ac:dyDescent="0.4">
      <c r="A72" s="10"/>
      <c r="B72" s="10"/>
      <c r="C72" s="10"/>
      <c r="D72" s="10"/>
      <c r="E72" s="10"/>
      <c r="F72" s="10"/>
      <c r="G72" s="10"/>
    </row>
    <row r="73" spans="1:7" x14ac:dyDescent="0.4">
      <c r="A73" s="10"/>
      <c r="B73" s="10"/>
      <c r="C73" s="10"/>
      <c r="D73" s="10"/>
      <c r="E73" s="10"/>
      <c r="F73" s="10"/>
      <c r="G73" s="10"/>
    </row>
    <row r="74" spans="1:7" x14ac:dyDescent="0.4">
      <c r="A74" s="10"/>
      <c r="B74" s="10"/>
      <c r="C74" s="10"/>
      <c r="D74" s="10"/>
      <c r="E74" s="10"/>
      <c r="F74" s="10"/>
      <c r="G74" s="10"/>
    </row>
    <row r="75" spans="1:7" x14ac:dyDescent="0.4">
      <c r="A75" s="10"/>
      <c r="B75" s="10"/>
      <c r="C75" s="10"/>
      <c r="D75" s="10"/>
      <c r="E75" s="10"/>
      <c r="F75" s="10"/>
      <c r="G75" s="10"/>
    </row>
    <row r="76" spans="1:7" x14ac:dyDescent="0.4">
      <c r="A76" s="10"/>
      <c r="B76" s="10"/>
      <c r="C76" s="10"/>
      <c r="D76" s="10"/>
      <c r="E76" s="10"/>
      <c r="F76" s="10"/>
      <c r="G76" s="10"/>
    </row>
    <row r="77" spans="1:7" x14ac:dyDescent="0.4">
      <c r="A77" s="10"/>
      <c r="B77" s="10"/>
      <c r="C77" s="10"/>
      <c r="D77" s="10"/>
      <c r="E77" s="10"/>
      <c r="F77" s="10"/>
      <c r="G7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E80C-0E73-BA40-9B1C-06B08C135611}">
  <dimension ref="A1:K67"/>
  <sheetViews>
    <sheetView workbookViewId="0">
      <selection activeCell="B26" sqref="B26"/>
    </sheetView>
  </sheetViews>
  <sheetFormatPr defaultColWidth="11" defaultRowHeight="16" x14ac:dyDescent="0.4"/>
  <cols>
    <col min="1" max="3" width="15.83203125" style="3" customWidth="1"/>
    <col min="4" max="4" width="17.83203125" style="3" customWidth="1"/>
    <col min="5" max="5" width="15.83203125" style="3" customWidth="1"/>
    <col min="7" max="11" width="15.83203125" style="3" customWidth="1"/>
  </cols>
  <sheetData>
    <row r="1" spans="1:11" s="28" customFormat="1" x14ac:dyDescent="0.4">
      <c r="A1" s="6" t="s">
        <v>0</v>
      </c>
      <c r="B1" s="6" t="s">
        <v>7</v>
      </c>
      <c r="C1" s="29" t="s">
        <v>24</v>
      </c>
      <c r="D1" s="29" t="s">
        <v>22</v>
      </c>
      <c r="E1" s="29" t="s">
        <v>23</v>
      </c>
      <c r="G1" s="30"/>
      <c r="H1" s="6" t="s">
        <v>8</v>
      </c>
      <c r="I1" s="6" t="s">
        <v>25</v>
      </c>
      <c r="J1" s="6" t="s">
        <v>26</v>
      </c>
      <c r="K1" s="6" t="s">
        <v>27</v>
      </c>
    </row>
    <row r="2" spans="1:11" x14ac:dyDescent="0.4">
      <c r="A2" s="4"/>
      <c r="B2" s="4"/>
      <c r="C2" s="4"/>
      <c r="D2" s="4"/>
      <c r="E2" s="4"/>
      <c r="H2" s="4"/>
      <c r="I2" s="4"/>
      <c r="J2" s="4"/>
      <c r="K2" s="4"/>
    </row>
    <row r="3" spans="1:11" x14ac:dyDescent="0.4">
      <c r="A3" s="5"/>
      <c r="B3" s="5"/>
      <c r="C3" s="5">
        <v>0.98299999999999998</v>
      </c>
      <c r="D3" s="5">
        <v>0.92300000000000004</v>
      </c>
      <c r="E3" s="5"/>
      <c r="H3" s="5">
        <v>1.1898930000000001</v>
      </c>
      <c r="I3" s="5">
        <v>1.0186109999999999</v>
      </c>
      <c r="J3" s="5">
        <v>1.1038079999999999</v>
      </c>
      <c r="K3" s="5">
        <v>0.92282299999999995</v>
      </c>
    </row>
    <row r="4" spans="1:11" x14ac:dyDescent="0.4">
      <c r="A4" s="5">
        <v>1.1100000000000001</v>
      </c>
      <c r="B4" s="5"/>
      <c r="C4" s="5">
        <v>1.361</v>
      </c>
      <c r="D4" s="5">
        <v>1.101</v>
      </c>
      <c r="E4" s="5">
        <v>1.0660000000000001</v>
      </c>
      <c r="H4" s="5">
        <v>1.031752</v>
      </c>
      <c r="I4" s="5">
        <v>0.97718300000000002</v>
      </c>
      <c r="J4" s="5">
        <v>0.96278799999999998</v>
      </c>
      <c r="K4" s="5">
        <v>1.008562</v>
      </c>
    </row>
    <row r="5" spans="1:11" x14ac:dyDescent="0.4">
      <c r="A5" s="5">
        <v>0.95899999999999996</v>
      </c>
      <c r="B5" s="5">
        <v>1.161</v>
      </c>
      <c r="C5" s="5">
        <v>1.1339999999999999</v>
      </c>
      <c r="D5" s="5">
        <v>0.94499999999999995</v>
      </c>
      <c r="E5" s="5">
        <v>1.4039999999999999</v>
      </c>
      <c r="H5" s="5">
        <v>0.99974099999999999</v>
      </c>
      <c r="I5" s="5">
        <v>1.057205</v>
      </c>
      <c r="J5" s="5">
        <v>1.103634</v>
      </c>
      <c r="K5" s="5">
        <v>1.087126</v>
      </c>
    </row>
    <row r="6" spans="1:11" x14ac:dyDescent="0.4">
      <c r="A6" s="5">
        <v>0.90200000000000002</v>
      </c>
      <c r="B6" s="5">
        <v>1.171</v>
      </c>
      <c r="C6" s="5">
        <v>1.3140000000000001</v>
      </c>
      <c r="D6" s="5">
        <v>1.0609999999999999</v>
      </c>
      <c r="E6" s="5">
        <v>1.236</v>
      </c>
      <c r="H6" s="5">
        <v>0.95702799999999999</v>
      </c>
      <c r="I6" s="5">
        <v>0.99130200000000002</v>
      </c>
      <c r="J6" s="5">
        <v>0.93844000000000005</v>
      </c>
      <c r="K6" s="5">
        <v>0.96597699999999997</v>
      </c>
    </row>
    <row r="7" spans="1:11" x14ac:dyDescent="0.4">
      <c r="A7" s="5">
        <v>0.98</v>
      </c>
      <c r="B7" s="5">
        <v>1.119</v>
      </c>
      <c r="C7" s="5">
        <v>0.80200000000000005</v>
      </c>
      <c r="D7" s="5">
        <v>0.86899999999999999</v>
      </c>
      <c r="E7" s="5">
        <v>1.1200000000000001</v>
      </c>
      <c r="H7" s="5">
        <v>1.047982</v>
      </c>
      <c r="I7" s="5">
        <v>0.91791400000000001</v>
      </c>
      <c r="J7" s="5">
        <v>1.086605</v>
      </c>
      <c r="K7" s="5">
        <v>0.82726999999999995</v>
      </c>
    </row>
    <row r="8" spans="1:11" x14ac:dyDescent="0.4">
      <c r="A8" s="5">
        <v>0.94599999999999995</v>
      </c>
      <c r="B8" s="5">
        <v>1.147</v>
      </c>
      <c r="C8" s="5">
        <v>0.85499999999999998</v>
      </c>
      <c r="D8" s="5">
        <v>0.84099999999999997</v>
      </c>
      <c r="E8" s="5">
        <v>1.3089999999999999</v>
      </c>
      <c r="H8" s="5">
        <v>0.99349799999999999</v>
      </c>
      <c r="I8" s="5">
        <v>1.0072350000000001</v>
      </c>
      <c r="J8" s="5">
        <v>0.97551900000000002</v>
      </c>
      <c r="K8" s="5">
        <v>0.89714400000000005</v>
      </c>
    </row>
    <row r="9" spans="1:11" x14ac:dyDescent="0.4">
      <c r="A9" s="5">
        <v>1.071</v>
      </c>
      <c r="B9" s="5">
        <v>1.18</v>
      </c>
      <c r="C9" s="5">
        <v>1.1399999999999999</v>
      </c>
      <c r="D9" s="5">
        <v>0.98499999999999999</v>
      </c>
      <c r="E9" s="5"/>
      <c r="H9" s="5">
        <v>0.862232</v>
      </c>
      <c r="I9" s="5">
        <v>1.0417780000000001</v>
      </c>
      <c r="J9" s="5">
        <v>1.0404340000000001</v>
      </c>
      <c r="K9" s="5">
        <v>0.88436599999999999</v>
      </c>
    </row>
    <row r="10" spans="1:11" x14ac:dyDescent="0.4">
      <c r="A10" s="5">
        <v>1.048</v>
      </c>
      <c r="B10" s="5">
        <v>1.0429999999999999</v>
      </c>
      <c r="C10" s="5">
        <v>1.1359999999999999</v>
      </c>
      <c r="D10" s="5">
        <v>1.0289999999999999</v>
      </c>
      <c r="E10" s="5">
        <v>0.98099999999999998</v>
      </c>
      <c r="H10" s="5">
        <v>1.2039329999999999</v>
      </c>
      <c r="I10" s="5">
        <v>1.106412</v>
      </c>
      <c r="J10" s="5">
        <v>1.33951</v>
      </c>
      <c r="K10" s="5">
        <v>1.0016099999999999</v>
      </c>
    </row>
    <row r="11" spans="1:11" x14ac:dyDescent="0.4">
      <c r="A11" s="5">
        <v>1.161</v>
      </c>
      <c r="B11" s="5">
        <v>1.1379999999999999</v>
      </c>
      <c r="C11" s="5">
        <v>0.90600000000000003</v>
      </c>
      <c r="D11" s="5">
        <v>1.048</v>
      </c>
      <c r="E11" s="5">
        <v>1.282</v>
      </c>
      <c r="H11" s="5">
        <v>0.91825299999999999</v>
      </c>
      <c r="I11" s="5">
        <v>0.96034900000000001</v>
      </c>
      <c r="J11" s="5">
        <v>1.086101</v>
      </c>
      <c r="K11" s="5">
        <v>1.0102329999999999</v>
      </c>
    </row>
    <row r="12" spans="1:11" x14ac:dyDescent="0.4">
      <c r="A12" s="5">
        <v>1.052</v>
      </c>
      <c r="B12" s="5">
        <v>1.085</v>
      </c>
      <c r="C12" s="5">
        <v>0.94799999999999995</v>
      </c>
      <c r="D12" s="5">
        <v>1.3120000000000001</v>
      </c>
      <c r="E12" s="5">
        <v>1.163</v>
      </c>
      <c r="H12" s="5">
        <v>0.95799699999999999</v>
      </c>
      <c r="I12" s="5"/>
      <c r="J12" s="5">
        <v>1.066066</v>
      </c>
      <c r="K12" s="5">
        <v>1.118355</v>
      </c>
    </row>
    <row r="13" spans="1:11" x14ac:dyDescent="0.4">
      <c r="A13" s="5"/>
      <c r="B13" s="5"/>
      <c r="C13" s="5"/>
      <c r="D13" s="5"/>
      <c r="E13" s="5"/>
      <c r="H13" s="5"/>
      <c r="I13" s="5"/>
      <c r="J13" s="5"/>
      <c r="K13" s="5"/>
    </row>
    <row r="14" spans="1:11" x14ac:dyDescent="0.4">
      <c r="A14" s="5">
        <v>0.93400000000000005</v>
      </c>
      <c r="B14" s="5">
        <v>1.0620000000000001</v>
      </c>
      <c r="C14" s="5">
        <v>0.97799999999999998</v>
      </c>
      <c r="D14" s="5">
        <v>0.97599999999999998</v>
      </c>
      <c r="E14" s="5">
        <v>1.1200000000000001</v>
      </c>
      <c r="H14" s="5">
        <v>0.92319600000000002</v>
      </c>
      <c r="I14" s="5">
        <v>1.02647</v>
      </c>
      <c r="J14" s="5">
        <v>1.0969310000000001</v>
      </c>
      <c r="K14" s="5">
        <v>0.86983699999999997</v>
      </c>
    </row>
    <row r="15" spans="1:11" x14ac:dyDescent="0.4">
      <c r="A15" s="5">
        <v>0.91500000000000004</v>
      </c>
      <c r="B15" s="5">
        <v>1.075</v>
      </c>
      <c r="C15" s="5">
        <v>0.98099999999999998</v>
      </c>
      <c r="D15" s="5">
        <v>1.101</v>
      </c>
      <c r="E15" s="5">
        <v>1.266</v>
      </c>
      <c r="H15" s="5">
        <v>1.177449</v>
      </c>
      <c r="I15" s="5">
        <v>1.01492</v>
      </c>
      <c r="J15" s="5">
        <v>1.055158</v>
      </c>
      <c r="K15" s="5">
        <v>0.89891600000000005</v>
      </c>
    </row>
    <row r="16" spans="1:11" x14ac:dyDescent="0.4">
      <c r="A16" s="5">
        <v>0.93700000000000006</v>
      </c>
      <c r="B16" s="5">
        <v>1.1240000000000001</v>
      </c>
      <c r="C16" s="5">
        <v>0.94799999999999995</v>
      </c>
      <c r="D16" s="5">
        <v>1.117</v>
      </c>
      <c r="E16" s="5">
        <v>1.629</v>
      </c>
      <c r="H16" s="5">
        <v>1.1661539999999999</v>
      </c>
      <c r="I16" s="5">
        <v>0.92874199999999996</v>
      </c>
      <c r="J16" s="5">
        <v>1.1594930000000001</v>
      </c>
      <c r="K16" s="5">
        <v>1.025129</v>
      </c>
    </row>
    <row r="17" spans="1:11" x14ac:dyDescent="0.4">
      <c r="A17" s="5">
        <v>0.86499999999999999</v>
      </c>
      <c r="B17" s="5">
        <v>1.409</v>
      </c>
      <c r="C17" s="5">
        <v>0.92500000000000004</v>
      </c>
      <c r="D17" s="5">
        <v>1.087</v>
      </c>
      <c r="E17" s="5">
        <v>1.1679999999999999</v>
      </c>
      <c r="H17" s="5">
        <v>1.0213460000000001</v>
      </c>
      <c r="I17" s="5">
        <v>1.0381910000000001</v>
      </c>
      <c r="J17" s="5">
        <v>1.0872230000000001</v>
      </c>
      <c r="K17" s="5">
        <v>0.737016</v>
      </c>
    </row>
    <row r="18" spans="1:11" x14ac:dyDescent="0.4">
      <c r="A18" s="5">
        <v>0.98</v>
      </c>
      <c r="B18" s="5"/>
      <c r="C18" s="5">
        <v>1.022</v>
      </c>
      <c r="D18" s="5">
        <v>0.84199999999999997</v>
      </c>
      <c r="E18" s="5">
        <v>1.006</v>
      </c>
      <c r="H18" s="5">
        <v>0.84725099999999998</v>
      </c>
      <c r="I18" s="5">
        <v>1.034861</v>
      </c>
      <c r="J18" s="5">
        <v>0.942303</v>
      </c>
      <c r="K18" s="5">
        <v>0.89940200000000003</v>
      </c>
    </row>
    <row r="19" spans="1:11" x14ac:dyDescent="0.4">
      <c r="A19" s="5">
        <v>1.0029999999999999</v>
      </c>
      <c r="B19" s="5">
        <v>1.208</v>
      </c>
      <c r="C19" s="5">
        <v>1.1379999999999999</v>
      </c>
      <c r="D19" s="5">
        <v>0.91100000000000003</v>
      </c>
      <c r="E19" s="5">
        <v>1.0589999999999999</v>
      </c>
      <c r="H19" s="5">
        <v>0.92553300000000005</v>
      </c>
      <c r="I19" s="5">
        <v>0.93793599999999999</v>
      </c>
      <c r="J19" s="5">
        <v>1.188555</v>
      </c>
      <c r="K19" s="5">
        <v>1.154725</v>
      </c>
    </row>
    <row r="20" spans="1:11" x14ac:dyDescent="0.4">
      <c r="A20" s="5">
        <v>0.93700000000000006</v>
      </c>
      <c r="B20" s="5">
        <v>1.115</v>
      </c>
      <c r="C20" s="5">
        <v>0.98799999999999999</v>
      </c>
      <c r="D20" s="5">
        <v>0.84799999999999998</v>
      </c>
      <c r="E20" s="5">
        <v>1.133</v>
      </c>
      <c r="H20" s="5">
        <v>0.91961800000000005</v>
      </c>
      <c r="I20" s="5">
        <v>1.031102</v>
      </c>
      <c r="J20" s="5">
        <v>0.83706700000000001</v>
      </c>
      <c r="K20" s="5">
        <v>0.82356300000000005</v>
      </c>
    </row>
    <row r="21" spans="1:11" x14ac:dyDescent="0.4">
      <c r="A21" s="5">
        <v>1.1200000000000001</v>
      </c>
      <c r="B21" s="5">
        <v>1.052</v>
      </c>
      <c r="C21" s="5">
        <v>1.036</v>
      </c>
      <c r="D21" s="5">
        <v>1.0309999999999999</v>
      </c>
      <c r="E21" s="5">
        <v>1.2010000000000001</v>
      </c>
      <c r="H21" s="5">
        <v>0.92898700000000001</v>
      </c>
      <c r="I21" s="5">
        <v>1.044726</v>
      </c>
      <c r="J21" s="5">
        <v>1.0509820000000001</v>
      </c>
      <c r="K21" s="5">
        <v>0.91757999999999995</v>
      </c>
    </row>
    <row r="22" spans="1:11" x14ac:dyDescent="0.4">
      <c r="A22" s="5">
        <v>1.022</v>
      </c>
      <c r="B22" s="5">
        <v>1.0820000000000001</v>
      </c>
      <c r="C22" s="5">
        <v>1.0289999999999999</v>
      </c>
      <c r="D22" s="5">
        <v>1.1779999999999999</v>
      </c>
      <c r="E22" s="5">
        <v>1.2050000000000001</v>
      </c>
      <c r="H22" s="5">
        <v>0.91369599999999995</v>
      </c>
      <c r="I22" s="5">
        <v>1.109853</v>
      </c>
      <c r="J22" s="5">
        <v>1.176029</v>
      </c>
      <c r="K22" s="5"/>
    </row>
    <row r="23" spans="1:11" x14ac:dyDescent="0.4">
      <c r="A23" s="5">
        <v>1.0009999999999999</v>
      </c>
      <c r="B23" s="5">
        <v>1.087</v>
      </c>
      <c r="C23" s="5">
        <v>1.022</v>
      </c>
      <c r="D23" s="5">
        <v>1.087</v>
      </c>
      <c r="E23" s="5">
        <v>1.0549999999999999</v>
      </c>
      <c r="H23" s="5">
        <v>0.95861099999999999</v>
      </c>
      <c r="I23" s="5">
        <v>0.98959600000000003</v>
      </c>
      <c r="J23" s="5">
        <v>0.91743600000000003</v>
      </c>
      <c r="K23" s="5">
        <v>0.87351000000000001</v>
      </c>
    </row>
    <row r="24" spans="1:11" x14ac:dyDescent="0.4">
      <c r="A24" s="5"/>
      <c r="B24" s="5"/>
      <c r="C24" s="5"/>
      <c r="D24" s="5"/>
      <c r="E24" s="5"/>
      <c r="H24" s="5"/>
      <c r="I24" s="5"/>
      <c r="J24" s="5"/>
      <c r="K24" s="5"/>
    </row>
    <row r="25" spans="1:11" x14ac:dyDescent="0.4">
      <c r="A25" s="5">
        <v>0.996</v>
      </c>
      <c r="B25" s="5">
        <v>1.1200000000000001</v>
      </c>
      <c r="C25" s="5">
        <v>1.0549999999999999</v>
      </c>
      <c r="D25" s="5">
        <v>0.92500000000000004</v>
      </c>
      <c r="E25" s="5">
        <v>1.1100000000000001</v>
      </c>
      <c r="H25" s="5">
        <v>0.89204700000000003</v>
      </c>
      <c r="I25" s="5">
        <v>1.0550980000000001</v>
      </c>
      <c r="J25" s="5">
        <v>1.0776870000000001</v>
      </c>
      <c r="K25" s="5">
        <v>1.0580989999999999</v>
      </c>
    </row>
    <row r="26" spans="1:11" x14ac:dyDescent="0.4">
      <c r="A26" s="5">
        <v>0.95699999999999996</v>
      </c>
      <c r="B26" s="5">
        <v>1.085</v>
      </c>
      <c r="C26" s="5">
        <v>0.91800000000000004</v>
      </c>
      <c r="D26" s="5">
        <v>0.93899999999999995</v>
      </c>
      <c r="E26" s="5">
        <v>1.2350000000000001</v>
      </c>
      <c r="H26" s="5">
        <v>0.96520700000000004</v>
      </c>
      <c r="I26" s="5">
        <v>1.051258</v>
      </c>
      <c r="J26" s="5">
        <v>0.98766900000000002</v>
      </c>
      <c r="K26" s="5">
        <v>0.90601799999999999</v>
      </c>
    </row>
    <row r="27" spans="1:11" x14ac:dyDescent="0.4">
      <c r="A27" s="5">
        <v>1.071</v>
      </c>
      <c r="B27" s="5">
        <v>1.2490000000000001</v>
      </c>
      <c r="C27" s="5">
        <v>1.1080000000000001</v>
      </c>
      <c r="D27" s="5">
        <v>1.0009999999999999</v>
      </c>
      <c r="E27" s="5">
        <v>1.0620000000000001</v>
      </c>
      <c r="H27" s="5">
        <v>1.0216430000000001</v>
      </c>
      <c r="I27" s="5">
        <v>1.006427</v>
      </c>
      <c r="J27" s="5">
        <v>0.98370500000000005</v>
      </c>
      <c r="K27" s="5">
        <v>1.0922339999999999</v>
      </c>
    </row>
    <row r="28" spans="1:11" x14ac:dyDescent="0.4">
      <c r="A28" s="5">
        <v>1.0289999999999999</v>
      </c>
      <c r="B28" s="5">
        <v>1.1200000000000001</v>
      </c>
      <c r="C28" s="5">
        <v>1.296</v>
      </c>
      <c r="D28" s="5">
        <v>1.0609999999999999</v>
      </c>
      <c r="E28" s="5">
        <v>1.18</v>
      </c>
      <c r="H28" s="5">
        <v>0.95299199999999995</v>
      </c>
      <c r="I28" s="5">
        <v>0.93786400000000003</v>
      </c>
      <c r="J28" s="5">
        <v>0.92112099999999997</v>
      </c>
      <c r="K28" s="5">
        <v>0.94612499999999999</v>
      </c>
    </row>
    <row r="29" spans="1:11" x14ac:dyDescent="0.4">
      <c r="A29" s="5">
        <v>1.0109999999999999</v>
      </c>
      <c r="B29" s="5">
        <v>1.171</v>
      </c>
      <c r="C29" s="5">
        <v>1.0569999999999999</v>
      </c>
      <c r="D29" s="5">
        <v>0.94499999999999995</v>
      </c>
      <c r="E29" s="5">
        <v>1.0449999999999999</v>
      </c>
      <c r="H29" s="5">
        <v>1.089396</v>
      </c>
      <c r="I29" s="5">
        <v>0.93765399999999999</v>
      </c>
      <c r="J29" s="5">
        <v>1.3959220000000001</v>
      </c>
      <c r="K29" s="5">
        <v>1.0272209999999999</v>
      </c>
    </row>
    <row r="30" spans="1:11" x14ac:dyDescent="0.4">
      <c r="A30" s="5">
        <v>0.93600000000000005</v>
      </c>
      <c r="B30" s="5">
        <v>1.0900000000000001</v>
      </c>
      <c r="C30" s="5">
        <v>1.0249999999999999</v>
      </c>
      <c r="D30" s="5">
        <v>0.871</v>
      </c>
      <c r="E30" s="5">
        <v>1.0029999999999999</v>
      </c>
      <c r="H30" s="5">
        <v>0.93978499999999998</v>
      </c>
      <c r="I30" s="5">
        <v>0.97706400000000004</v>
      </c>
      <c r="J30" s="5">
        <v>0.94142800000000004</v>
      </c>
      <c r="K30" s="5">
        <v>0.90691900000000003</v>
      </c>
    </row>
    <row r="31" spans="1:11" x14ac:dyDescent="0.4">
      <c r="A31" s="5">
        <v>0.98299999999999998</v>
      </c>
      <c r="B31" s="5">
        <v>1.254</v>
      </c>
      <c r="C31" s="5">
        <v>0.77</v>
      </c>
      <c r="D31" s="5">
        <v>0.91300000000000003</v>
      </c>
      <c r="E31" s="5"/>
      <c r="H31" s="5">
        <v>1.0903400000000001</v>
      </c>
      <c r="I31" s="5">
        <v>0.93075600000000003</v>
      </c>
      <c r="J31" s="5">
        <v>0.886382</v>
      </c>
      <c r="K31" s="5">
        <v>0.97181099999999998</v>
      </c>
    </row>
    <row r="32" spans="1:11" x14ac:dyDescent="0.4">
      <c r="A32" s="5">
        <v>0.96599999999999997</v>
      </c>
      <c r="B32" s="5"/>
      <c r="C32" s="5">
        <v>1.085</v>
      </c>
      <c r="D32" s="5">
        <v>0.97399999999999998</v>
      </c>
      <c r="E32" s="5">
        <v>1.147</v>
      </c>
      <c r="H32" s="5">
        <v>1.0214049999999999</v>
      </c>
      <c r="I32" s="5">
        <v>0.86013799999999996</v>
      </c>
      <c r="J32" s="5">
        <v>1.006696</v>
      </c>
      <c r="K32" s="5">
        <v>1.2282219999999999</v>
      </c>
    </row>
    <row r="33" spans="1:11" x14ac:dyDescent="0.4">
      <c r="A33" s="5">
        <v>0.96399999999999997</v>
      </c>
      <c r="B33" s="5">
        <v>1.24</v>
      </c>
      <c r="C33" s="5">
        <v>0.90100000000000002</v>
      </c>
      <c r="D33" s="5">
        <v>1.018</v>
      </c>
      <c r="E33" s="5">
        <v>1.004</v>
      </c>
      <c r="H33" s="5">
        <v>0.95688899999999999</v>
      </c>
      <c r="I33" s="5">
        <v>0.99413700000000005</v>
      </c>
      <c r="J33" s="5">
        <v>0.92219700000000004</v>
      </c>
      <c r="K33" s="5">
        <v>1.0569900000000001</v>
      </c>
    </row>
    <row r="34" spans="1:11" x14ac:dyDescent="0.4">
      <c r="A34" s="5">
        <v>1.145</v>
      </c>
      <c r="B34" s="5">
        <v>1.2450000000000001</v>
      </c>
      <c r="C34" s="5">
        <v>0.91300000000000003</v>
      </c>
      <c r="D34" s="5">
        <v>0.98299999999999998</v>
      </c>
      <c r="E34" s="5">
        <v>1.1060000000000001</v>
      </c>
      <c r="H34" s="5">
        <v>1.1244499999999999</v>
      </c>
      <c r="I34" s="5">
        <v>0.97948000000000002</v>
      </c>
      <c r="J34" s="5">
        <v>0.89216499999999999</v>
      </c>
      <c r="K34" s="5">
        <v>0.95588600000000001</v>
      </c>
    </row>
    <row r="35" spans="1:11" x14ac:dyDescent="0.4">
      <c r="A35" s="5"/>
      <c r="B35" s="5"/>
      <c r="C35" s="5"/>
      <c r="D35" s="5"/>
      <c r="E35" s="5"/>
    </row>
    <row r="36" spans="1:11" x14ac:dyDescent="0.4">
      <c r="A36" s="5">
        <v>0.95499999999999996</v>
      </c>
      <c r="B36" s="5">
        <v>1.0269999999999999</v>
      </c>
      <c r="C36" s="5">
        <v>1.1479999999999999</v>
      </c>
      <c r="D36" s="5">
        <v>0.96399999999999997</v>
      </c>
      <c r="E36" s="5">
        <v>0.95899999999999996</v>
      </c>
    </row>
    <row r="37" spans="1:11" x14ac:dyDescent="0.4">
      <c r="A37" s="5">
        <v>1.081</v>
      </c>
      <c r="B37" s="5"/>
      <c r="C37" s="5">
        <v>1.127</v>
      </c>
      <c r="D37" s="5">
        <v>0.94199999999999995</v>
      </c>
      <c r="E37" s="5">
        <v>1.0960000000000001</v>
      </c>
    </row>
    <row r="38" spans="1:11" x14ac:dyDescent="0.4">
      <c r="A38" s="5">
        <v>1.1779999999999999</v>
      </c>
      <c r="B38" s="5">
        <v>1.129</v>
      </c>
      <c r="C38" s="5">
        <v>1.4550000000000001</v>
      </c>
      <c r="D38" s="5">
        <v>1.02</v>
      </c>
      <c r="E38" s="5">
        <v>1.08</v>
      </c>
    </row>
    <row r="39" spans="1:11" x14ac:dyDescent="0.4">
      <c r="A39" s="5">
        <v>1.032</v>
      </c>
      <c r="B39" s="5">
        <v>1.109</v>
      </c>
      <c r="C39" s="5">
        <v>1.226</v>
      </c>
      <c r="D39" s="5">
        <v>1.004</v>
      </c>
      <c r="E39" s="5">
        <v>1.0509999999999999</v>
      </c>
    </row>
    <row r="40" spans="1:11" x14ac:dyDescent="0.4">
      <c r="A40" s="5">
        <v>0.97199999999999998</v>
      </c>
      <c r="B40" s="5">
        <v>1.1319999999999999</v>
      </c>
      <c r="C40" s="5">
        <v>1.0229999999999999</v>
      </c>
      <c r="D40" s="5">
        <v>1.0489999999999999</v>
      </c>
      <c r="E40" s="5">
        <v>1.1679999999999999</v>
      </c>
    </row>
    <row r="41" spans="1:11" x14ac:dyDescent="0.4">
      <c r="A41" s="5">
        <v>0.96</v>
      </c>
      <c r="B41" s="5">
        <v>1.448</v>
      </c>
      <c r="C41" s="5">
        <v>1.012</v>
      </c>
      <c r="D41" s="5">
        <v>0.98699999999999999</v>
      </c>
      <c r="E41" s="5">
        <v>1.0229999999999999</v>
      </c>
    </row>
    <row r="42" spans="1:11" x14ac:dyDescent="0.4">
      <c r="A42" s="5">
        <v>0.88300000000000001</v>
      </c>
      <c r="B42" s="5">
        <v>1.0569999999999999</v>
      </c>
      <c r="C42" s="5">
        <v>1.161</v>
      </c>
      <c r="D42" s="5">
        <v>0.99099999999999999</v>
      </c>
      <c r="E42" s="5">
        <v>1.016</v>
      </c>
    </row>
    <row r="43" spans="1:11" x14ac:dyDescent="0.4">
      <c r="A43" s="5">
        <v>0.99099999999999999</v>
      </c>
      <c r="B43" s="5">
        <v>1.169</v>
      </c>
      <c r="C43" s="5">
        <v>0.81399999999999995</v>
      </c>
      <c r="D43" s="5">
        <v>0.95499999999999996</v>
      </c>
      <c r="E43" s="5">
        <v>1.2030000000000001</v>
      </c>
    </row>
    <row r="44" spans="1:11" x14ac:dyDescent="0.4">
      <c r="A44" s="5">
        <v>0.99399999999999999</v>
      </c>
      <c r="B44" s="5">
        <v>1.3440000000000001</v>
      </c>
      <c r="C44" s="5">
        <v>0.95099999999999996</v>
      </c>
      <c r="D44" s="5">
        <v>1.165</v>
      </c>
      <c r="E44" s="5">
        <v>1.294</v>
      </c>
    </row>
    <row r="45" spans="1:11" x14ac:dyDescent="0.4">
      <c r="A45" s="5">
        <v>1.0029999999999999</v>
      </c>
      <c r="B45" s="5">
        <v>0.997</v>
      </c>
      <c r="C45" s="5">
        <v>0.95199999999999996</v>
      </c>
      <c r="D45" s="5">
        <v>0.90900000000000003</v>
      </c>
      <c r="E45" s="5">
        <v>1.2949999999999999</v>
      </c>
    </row>
    <row r="46" spans="1:11" x14ac:dyDescent="0.4">
      <c r="A46" s="5"/>
      <c r="B46" s="5"/>
      <c r="C46" s="5"/>
      <c r="D46" s="5"/>
      <c r="E46" s="5"/>
    </row>
    <row r="47" spans="1:11" x14ac:dyDescent="0.4">
      <c r="A47" s="5">
        <v>1.01</v>
      </c>
      <c r="B47" s="5">
        <v>1.1619999999999999</v>
      </c>
      <c r="C47" s="5">
        <v>1.131</v>
      </c>
      <c r="D47" s="5">
        <v>0.82699999999999996</v>
      </c>
      <c r="E47" s="5">
        <v>1.35</v>
      </c>
    </row>
    <row r="48" spans="1:11" x14ac:dyDescent="0.4">
      <c r="A48" s="5">
        <v>1.0429999999999999</v>
      </c>
      <c r="B48" s="5">
        <v>1.0780000000000001</v>
      </c>
      <c r="C48" s="5">
        <v>1.147</v>
      </c>
      <c r="D48" s="5">
        <v>0.85</v>
      </c>
      <c r="E48" s="5">
        <v>1.21</v>
      </c>
    </row>
    <row r="49" spans="1:5" x14ac:dyDescent="0.4">
      <c r="A49" s="5">
        <v>1.0620000000000001</v>
      </c>
      <c r="B49" s="5">
        <v>1.21</v>
      </c>
      <c r="C49" s="5">
        <v>1.026</v>
      </c>
      <c r="D49" s="5">
        <v>1.0329999999999999</v>
      </c>
      <c r="E49" s="5">
        <v>1.1200000000000001</v>
      </c>
    </row>
    <row r="50" spans="1:5" x14ac:dyDescent="0.4">
      <c r="A50" s="5">
        <v>0.80900000000000005</v>
      </c>
      <c r="B50" s="5">
        <v>1.4410000000000001</v>
      </c>
      <c r="C50" s="5">
        <v>1.1180000000000001</v>
      </c>
      <c r="D50" s="5">
        <v>0.70899999999999996</v>
      </c>
      <c r="E50" s="5">
        <v>1.264</v>
      </c>
    </row>
    <row r="51" spans="1:5" x14ac:dyDescent="0.4">
      <c r="A51" s="5">
        <v>0.995</v>
      </c>
      <c r="B51" s="5"/>
      <c r="C51" s="5">
        <v>0.97199999999999998</v>
      </c>
      <c r="D51" s="5">
        <v>0.94799999999999995</v>
      </c>
      <c r="E51" s="5">
        <v>1.216</v>
      </c>
    </row>
    <row r="52" spans="1:5" x14ac:dyDescent="0.4">
      <c r="A52" s="5">
        <v>1.123</v>
      </c>
      <c r="B52" s="5">
        <v>1.169</v>
      </c>
      <c r="C52" s="5">
        <v>0.95399999999999996</v>
      </c>
      <c r="D52" s="5">
        <v>0.91</v>
      </c>
      <c r="E52" s="5">
        <v>1.1080000000000001</v>
      </c>
    </row>
    <row r="53" spans="1:5" x14ac:dyDescent="0.4">
      <c r="A53" s="5">
        <v>1.004</v>
      </c>
      <c r="B53" s="5">
        <v>1.0389999999999999</v>
      </c>
      <c r="C53" s="5">
        <v>1.077</v>
      </c>
      <c r="D53" s="5">
        <v>0.97099999999999997</v>
      </c>
      <c r="E53" s="5">
        <v>1.119</v>
      </c>
    </row>
    <row r="54" spans="1:5" x14ac:dyDescent="0.4">
      <c r="A54" s="5">
        <v>1.07</v>
      </c>
      <c r="B54" s="5">
        <v>1.1859999999999999</v>
      </c>
      <c r="C54" s="5">
        <v>1.169</v>
      </c>
      <c r="D54" s="5">
        <v>1.034</v>
      </c>
      <c r="E54" s="5">
        <v>1.2030000000000001</v>
      </c>
    </row>
    <row r="55" spans="1:5" x14ac:dyDescent="0.4">
      <c r="A55" s="5">
        <v>1.0409999999999999</v>
      </c>
      <c r="B55" s="5">
        <v>1.113</v>
      </c>
      <c r="C55" s="5">
        <v>0.97299999999999998</v>
      </c>
      <c r="D55" s="5">
        <v>0.91100000000000003</v>
      </c>
      <c r="E55" s="5">
        <v>1.0309999999999999</v>
      </c>
    </row>
    <row r="56" spans="1:5" x14ac:dyDescent="0.4">
      <c r="A56" s="5">
        <v>0.93</v>
      </c>
      <c r="B56" s="5">
        <v>1.077</v>
      </c>
      <c r="C56" s="5">
        <v>1.095</v>
      </c>
      <c r="D56" s="5">
        <v>1.228</v>
      </c>
      <c r="E56" s="5">
        <v>1.0229999999999999</v>
      </c>
    </row>
    <row r="57" spans="1:5" x14ac:dyDescent="0.4">
      <c r="A57" s="5"/>
      <c r="B57" s="5"/>
      <c r="C57" s="5"/>
      <c r="D57" s="5"/>
      <c r="E57" s="5"/>
    </row>
    <row r="58" spans="1:5" x14ac:dyDescent="0.4">
      <c r="A58" s="5">
        <v>1.0029999999999999</v>
      </c>
      <c r="B58" s="5">
        <v>1.1639999999999999</v>
      </c>
      <c r="C58" s="5">
        <v>1.0169999999999999</v>
      </c>
      <c r="D58" s="5">
        <v>1.1599999999999999</v>
      </c>
      <c r="E58" s="5">
        <v>1.5920000000000001</v>
      </c>
    </row>
    <row r="59" spans="1:5" x14ac:dyDescent="0.4">
      <c r="A59" s="5">
        <v>0.92300000000000004</v>
      </c>
      <c r="B59" s="5"/>
      <c r="C59" s="5">
        <v>0.97599999999999998</v>
      </c>
      <c r="D59" s="5">
        <v>1.1830000000000001</v>
      </c>
      <c r="E59" s="5">
        <v>1.1890000000000001</v>
      </c>
    </row>
    <row r="60" spans="1:5" x14ac:dyDescent="0.4">
      <c r="A60" s="5">
        <v>0.88900000000000001</v>
      </c>
      <c r="B60" s="5">
        <v>1.17</v>
      </c>
      <c r="C60" s="5">
        <v>1.087</v>
      </c>
      <c r="D60" s="5">
        <v>1.036</v>
      </c>
      <c r="E60" s="5">
        <v>1.131</v>
      </c>
    </row>
    <row r="61" spans="1:5" x14ac:dyDescent="0.4">
      <c r="A61" s="5">
        <v>1.002</v>
      </c>
      <c r="B61" s="5">
        <v>1.1850000000000001</v>
      </c>
      <c r="C61" s="5">
        <v>0.98</v>
      </c>
      <c r="D61" s="5">
        <v>0.94099999999999995</v>
      </c>
      <c r="E61" s="5">
        <v>1.093</v>
      </c>
    </row>
    <row r="62" spans="1:5" x14ac:dyDescent="0.4">
      <c r="A62" s="5">
        <v>0.97199999999999998</v>
      </c>
      <c r="B62" s="5">
        <v>1.2210000000000001</v>
      </c>
      <c r="C62" s="5">
        <v>0.97499999999999998</v>
      </c>
      <c r="D62" s="5">
        <v>1.0069999999999999</v>
      </c>
      <c r="E62" s="5">
        <v>1.079</v>
      </c>
    </row>
    <row r="63" spans="1:5" x14ac:dyDescent="0.4">
      <c r="A63" s="5">
        <v>1.0580000000000001</v>
      </c>
      <c r="B63" s="5">
        <v>1.131</v>
      </c>
      <c r="C63" s="5">
        <v>1.1479999999999999</v>
      </c>
      <c r="D63" s="5">
        <v>1.077</v>
      </c>
      <c r="E63" s="5">
        <v>1.2010000000000001</v>
      </c>
    </row>
    <row r="64" spans="1:5" x14ac:dyDescent="0.4">
      <c r="A64" s="5">
        <v>0.95299999999999996</v>
      </c>
      <c r="B64" s="5">
        <v>1.335</v>
      </c>
      <c r="C64" s="5">
        <v>0.97599999999999998</v>
      </c>
      <c r="D64" s="5">
        <v>1.115</v>
      </c>
      <c r="E64" s="5">
        <v>1.1870000000000001</v>
      </c>
    </row>
    <row r="65" spans="1:5" x14ac:dyDescent="0.4">
      <c r="A65" s="5">
        <v>0.94</v>
      </c>
      <c r="B65" s="5">
        <v>1.2749999999999999</v>
      </c>
      <c r="C65" s="5">
        <v>1.111</v>
      </c>
      <c r="D65" s="5">
        <v>1.25</v>
      </c>
      <c r="E65" s="5">
        <v>1.583</v>
      </c>
    </row>
    <row r="66" spans="1:5" x14ac:dyDescent="0.4">
      <c r="A66" s="5">
        <v>1.079</v>
      </c>
      <c r="B66" s="5">
        <v>1.1379999999999999</v>
      </c>
      <c r="C66" s="5">
        <v>1.071</v>
      </c>
      <c r="D66" s="5">
        <v>0.94899999999999995</v>
      </c>
      <c r="E66" s="5">
        <v>1.079</v>
      </c>
    </row>
    <row r="67" spans="1:5" x14ac:dyDescent="0.4">
      <c r="A67" s="5">
        <v>1.0429999999999999</v>
      </c>
      <c r="B67" s="5">
        <v>1.2350000000000001</v>
      </c>
      <c r="C67" s="5">
        <v>0.998</v>
      </c>
      <c r="D67" s="5">
        <v>0.84199999999999997</v>
      </c>
      <c r="E67" s="5">
        <v>1.1819999999999999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3D1D-1E03-7843-B601-17FE73650365}">
  <dimension ref="A1:I45"/>
  <sheetViews>
    <sheetView workbookViewId="0">
      <selection sqref="A1:XFD1"/>
    </sheetView>
  </sheetViews>
  <sheetFormatPr defaultColWidth="11" defaultRowHeight="16" x14ac:dyDescent="0.4"/>
  <cols>
    <col min="1" max="9" width="15.83203125" style="15" customWidth="1"/>
  </cols>
  <sheetData>
    <row r="1" spans="1:9" s="28" customFormat="1" x14ac:dyDescent="0.4">
      <c r="A1" s="13" t="s">
        <v>0</v>
      </c>
      <c r="B1" s="13" t="s">
        <v>7</v>
      </c>
      <c r="C1" s="13" t="s">
        <v>37</v>
      </c>
      <c r="D1" s="13" t="s">
        <v>38</v>
      </c>
      <c r="E1" s="27"/>
      <c r="F1" s="13" t="s">
        <v>0</v>
      </c>
      <c r="G1" s="13" t="s">
        <v>1</v>
      </c>
      <c r="H1" s="13" t="s">
        <v>39</v>
      </c>
      <c r="I1" s="13" t="s">
        <v>40</v>
      </c>
    </row>
    <row r="2" spans="1:9" x14ac:dyDescent="0.4">
      <c r="A2" s="14"/>
      <c r="B2" s="14"/>
      <c r="C2" s="14"/>
      <c r="D2" s="14"/>
      <c r="F2" s="14"/>
      <c r="G2" s="14"/>
      <c r="H2" s="14"/>
      <c r="I2" s="14"/>
    </row>
    <row r="3" spans="1:9" x14ac:dyDescent="0.4">
      <c r="A3" s="16">
        <v>1.461476899</v>
      </c>
      <c r="B3" s="16">
        <v>1.496494489</v>
      </c>
      <c r="C3" s="16">
        <v>2.9118850420000002</v>
      </c>
      <c r="D3" s="16">
        <v>2.299599567</v>
      </c>
      <c r="E3" s="17"/>
      <c r="F3" s="16">
        <v>1.6180000000000001</v>
      </c>
      <c r="G3" s="16">
        <v>1.4790000000000001</v>
      </c>
      <c r="H3" s="16">
        <v>1.8360000000000001</v>
      </c>
      <c r="I3" s="16">
        <v>1.89202968</v>
      </c>
    </row>
    <row r="4" spans="1:9" x14ac:dyDescent="0.4">
      <c r="A4" s="16">
        <v>2.1713008170000001</v>
      </c>
      <c r="B4" s="16">
        <v>1.5705023929999999</v>
      </c>
      <c r="C4" s="16">
        <v>2.3001893500000001</v>
      </c>
      <c r="D4" s="16">
        <v>2.4777705010000002</v>
      </c>
      <c r="E4" s="17"/>
      <c r="F4" s="16">
        <v>1.893</v>
      </c>
      <c r="G4" s="16">
        <v>1.4195</v>
      </c>
      <c r="H4" s="16">
        <v>1.9530000000000001</v>
      </c>
      <c r="I4" s="16">
        <v>1.6428126009999999</v>
      </c>
    </row>
    <row r="5" spans="1:9" x14ac:dyDescent="0.4">
      <c r="A5" s="16">
        <v>2.2391287000000002</v>
      </c>
      <c r="B5" s="16">
        <v>1.7411836999999999</v>
      </c>
      <c r="C5" s="16">
        <v>2.1672832999999998</v>
      </c>
      <c r="D5" s="16">
        <v>1.9119820999999999</v>
      </c>
      <c r="E5" s="17"/>
      <c r="F5" s="16">
        <v>1.859</v>
      </c>
      <c r="G5" s="16">
        <v>1.2007000000000001</v>
      </c>
      <c r="H5" s="16">
        <v>1.831</v>
      </c>
      <c r="I5" s="16">
        <v>1.5953875</v>
      </c>
    </row>
    <row r="6" spans="1:9" x14ac:dyDescent="0.4">
      <c r="A6" s="16">
        <v>2.4182898000000002</v>
      </c>
      <c r="B6" s="16">
        <v>1.6988943999999999</v>
      </c>
      <c r="C6" s="16">
        <v>2.4203711999999999</v>
      </c>
      <c r="D6" s="16">
        <v>2.1837281000000002</v>
      </c>
      <c r="E6" s="17"/>
      <c r="F6" s="16">
        <v>1.64</v>
      </c>
      <c r="G6" s="16">
        <v>1.3053999999999999</v>
      </c>
      <c r="H6" s="16">
        <v>1.8029999999999999</v>
      </c>
      <c r="I6" s="16">
        <v>1.7907092</v>
      </c>
    </row>
    <row r="7" spans="1:9" x14ac:dyDescent="0.4">
      <c r="A7" s="16">
        <v>1.5840797</v>
      </c>
      <c r="B7" s="16">
        <v>1.3481596</v>
      </c>
      <c r="C7" s="16">
        <v>1.8443328000000001</v>
      </c>
      <c r="D7" s="16">
        <v>1.9245152000000001</v>
      </c>
      <c r="E7" s="17"/>
      <c r="F7" s="16">
        <v>2.0670000000000002</v>
      </c>
      <c r="G7" s="16">
        <v>1.1716</v>
      </c>
      <c r="H7" s="16">
        <v>1.9790000000000001</v>
      </c>
      <c r="I7" s="16">
        <v>1.8808145999999999</v>
      </c>
    </row>
    <row r="8" spans="1:9" x14ac:dyDescent="0.4">
      <c r="A8" s="16">
        <v>1.9151746000000001</v>
      </c>
      <c r="B8" s="16">
        <v>1.8745163</v>
      </c>
      <c r="C8" s="16">
        <v>1.5656664</v>
      </c>
      <c r="D8" s="16">
        <v>1.8116851</v>
      </c>
      <c r="E8" s="17"/>
      <c r="F8" s="16">
        <v>1.857</v>
      </c>
      <c r="G8" s="16">
        <v>1.8871</v>
      </c>
      <c r="H8" s="16">
        <v>1.7909999999999999</v>
      </c>
      <c r="I8" s="16">
        <v>1.9932325</v>
      </c>
    </row>
    <row r="9" spans="1:9" x14ac:dyDescent="0.4">
      <c r="A9" s="16">
        <v>2.0403783999999998</v>
      </c>
      <c r="B9" s="16">
        <v>1.6696224</v>
      </c>
      <c r="C9" s="16">
        <v>1.8842798999999999</v>
      </c>
      <c r="D9" s="16">
        <v>1.8514573999999999</v>
      </c>
      <c r="E9" s="17"/>
      <c r="F9" s="16">
        <v>2.1150000000000002</v>
      </c>
      <c r="G9" s="16">
        <v>1.3586</v>
      </c>
      <c r="H9" s="16">
        <v>1.9530000000000001</v>
      </c>
      <c r="I9" s="16">
        <v>1.7572192</v>
      </c>
    </row>
    <row r="10" spans="1:9" x14ac:dyDescent="0.4">
      <c r="A10" s="16">
        <v>1.5434521000000001</v>
      </c>
      <c r="B10" s="16">
        <v>2.2973751999999998</v>
      </c>
      <c r="C10" s="16">
        <v>2.4530763000000002</v>
      </c>
      <c r="D10" s="16">
        <v>2.6483693000000001</v>
      </c>
      <c r="E10" s="17"/>
      <c r="F10" s="16">
        <v>1.83</v>
      </c>
      <c r="G10" s="16">
        <v>1.4294</v>
      </c>
      <c r="H10" s="16">
        <v>2.2669999999999999</v>
      </c>
      <c r="I10" s="16">
        <v>1.368104</v>
      </c>
    </row>
    <row r="11" spans="1:9" x14ac:dyDescent="0.4">
      <c r="A11" s="16">
        <v>2.027962</v>
      </c>
      <c r="B11" s="16">
        <v>2.1531845000000001</v>
      </c>
      <c r="C11" s="16">
        <v>1.4103798999999999</v>
      </c>
      <c r="D11" s="16">
        <v>1.9904797000000001</v>
      </c>
      <c r="E11" s="17"/>
      <c r="F11" s="16">
        <v>2.1850000000000001</v>
      </c>
      <c r="G11" s="16">
        <v>1.9360999999999999</v>
      </c>
      <c r="H11" s="16">
        <v>2.387</v>
      </c>
      <c r="I11" s="16">
        <v>2.1026647000000001</v>
      </c>
    </row>
    <row r="12" spans="1:9" x14ac:dyDescent="0.4">
      <c r="A12" s="16">
        <v>2.0109248000000002</v>
      </c>
      <c r="B12" s="16">
        <v>1.9107434999999999</v>
      </c>
      <c r="C12" s="16">
        <v>1.8121346</v>
      </c>
      <c r="D12" s="16">
        <v>2.2970508999999999</v>
      </c>
      <c r="E12" s="17"/>
      <c r="F12" s="16">
        <v>2.3490000000000002</v>
      </c>
      <c r="G12" s="16">
        <v>1.3109</v>
      </c>
      <c r="H12" s="16">
        <v>1.288</v>
      </c>
      <c r="I12" s="16">
        <v>1.9922399</v>
      </c>
    </row>
    <row r="13" spans="1:9" x14ac:dyDescent="0.4">
      <c r="A13" s="16"/>
      <c r="B13" s="16"/>
      <c r="C13" s="16"/>
      <c r="D13" s="16"/>
      <c r="E13" s="17"/>
      <c r="F13" s="16"/>
      <c r="G13" s="16"/>
      <c r="H13" s="16"/>
      <c r="I13" s="16"/>
    </row>
    <row r="14" spans="1:9" x14ac:dyDescent="0.4">
      <c r="A14" s="16">
        <v>1.6411446000000001</v>
      </c>
      <c r="B14" s="16">
        <v>1.7514554</v>
      </c>
      <c r="C14" s="16">
        <v>2.5220182000000002</v>
      </c>
      <c r="D14" s="16">
        <v>1.9429122000000001</v>
      </c>
      <c r="E14" s="17"/>
      <c r="F14" s="16">
        <v>1.488</v>
      </c>
      <c r="G14" s="16">
        <v>1.7115</v>
      </c>
      <c r="H14" s="16">
        <v>1.9470000000000001</v>
      </c>
      <c r="I14" s="16">
        <v>1.4857222000000001</v>
      </c>
    </row>
    <row r="15" spans="1:9" x14ac:dyDescent="0.4">
      <c r="A15" s="16">
        <v>2.2131416000000002</v>
      </c>
      <c r="B15" s="16">
        <v>2.5655475999999999</v>
      </c>
      <c r="C15" s="16">
        <v>1.6403766</v>
      </c>
      <c r="D15" s="16">
        <v>2.3242175999999999</v>
      </c>
      <c r="E15" s="17"/>
      <c r="F15" s="16">
        <v>1.8089999999999999</v>
      </c>
      <c r="G15" s="16">
        <v>1.3011999999999999</v>
      </c>
      <c r="H15" s="16">
        <v>1.29</v>
      </c>
      <c r="I15" s="16">
        <v>1.3222849000000001</v>
      </c>
    </row>
    <row r="16" spans="1:9" x14ac:dyDescent="0.4">
      <c r="A16" s="16">
        <v>2.8710106999999998</v>
      </c>
      <c r="B16" s="16">
        <v>1.8802734000000001</v>
      </c>
      <c r="C16" s="16">
        <v>2.7578779999999998</v>
      </c>
      <c r="D16" s="16">
        <v>1.5524610999999999</v>
      </c>
      <c r="E16" s="17"/>
      <c r="F16" s="16">
        <v>2.238</v>
      </c>
      <c r="G16" s="16">
        <v>1.2536</v>
      </c>
      <c r="H16" s="16">
        <v>2.137</v>
      </c>
      <c r="I16" s="16">
        <v>1.4730093</v>
      </c>
    </row>
    <row r="17" spans="1:9" x14ac:dyDescent="0.4">
      <c r="A17" s="16">
        <v>2.2393551</v>
      </c>
      <c r="B17" s="16">
        <v>2.2537598999999999</v>
      </c>
      <c r="C17" s="16">
        <v>1.7946143999999999</v>
      </c>
      <c r="D17" s="16">
        <v>1.8737298</v>
      </c>
      <c r="E17" s="17"/>
      <c r="F17" s="16">
        <v>2.3530000000000002</v>
      </c>
      <c r="G17" s="16">
        <v>1.4813000000000001</v>
      </c>
      <c r="H17" s="16">
        <v>2.2330000000000001</v>
      </c>
      <c r="I17" s="16">
        <v>1.5072426000000001</v>
      </c>
    </row>
    <row r="18" spans="1:9" x14ac:dyDescent="0.4">
      <c r="A18" s="16">
        <v>1.7823032999999999</v>
      </c>
      <c r="B18" s="16">
        <v>1.5175748</v>
      </c>
      <c r="C18" s="16">
        <v>1.5248250999999999</v>
      </c>
      <c r="D18" s="16">
        <v>2.0853247000000001</v>
      </c>
      <c r="E18" s="17"/>
      <c r="F18" s="16">
        <v>1.6579999999999999</v>
      </c>
      <c r="G18" s="16">
        <v>1.4659</v>
      </c>
      <c r="H18" s="16">
        <v>2.036</v>
      </c>
      <c r="I18" s="16">
        <v>1.9951774</v>
      </c>
    </row>
    <row r="19" spans="1:9" x14ac:dyDescent="0.4">
      <c r="A19" s="16">
        <v>2.4293779999999998</v>
      </c>
      <c r="B19" s="16">
        <v>1.4225844999999999</v>
      </c>
      <c r="C19" s="16">
        <v>2.7766206000000002</v>
      </c>
      <c r="D19" s="16">
        <v>1.8097131</v>
      </c>
      <c r="E19" s="17"/>
      <c r="F19" s="16">
        <v>1.845</v>
      </c>
      <c r="G19" s="16">
        <v>1.1376999999999999</v>
      </c>
      <c r="H19" s="16">
        <v>1.4910000000000001</v>
      </c>
      <c r="I19" s="16">
        <v>1.9392596</v>
      </c>
    </row>
    <row r="20" spans="1:9" x14ac:dyDescent="0.4">
      <c r="A20" s="16">
        <v>2.0508161999999999</v>
      </c>
      <c r="B20" s="16">
        <v>1.4878237999999999</v>
      </c>
      <c r="C20" s="16">
        <v>2.1667603999999998</v>
      </c>
      <c r="D20" s="16">
        <v>2.0856279</v>
      </c>
      <c r="E20" s="17"/>
      <c r="F20" s="16">
        <v>2.0550000000000002</v>
      </c>
      <c r="G20" s="16">
        <v>1.2432000000000001</v>
      </c>
      <c r="H20" s="16">
        <v>1.8320000000000001</v>
      </c>
      <c r="I20" s="16">
        <v>1.9857370999999999</v>
      </c>
    </row>
    <row r="21" spans="1:9" x14ac:dyDescent="0.4">
      <c r="A21" s="16">
        <v>2.2504259000000002</v>
      </c>
      <c r="B21" s="16">
        <v>1.3402717</v>
      </c>
      <c r="C21" s="16">
        <v>2.1420753000000001</v>
      </c>
      <c r="D21" s="16">
        <v>2.1890364</v>
      </c>
      <c r="E21" s="17"/>
      <c r="F21" s="16">
        <v>1.64</v>
      </c>
      <c r="G21" s="16">
        <v>1.3937999999999999</v>
      </c>
      <c r="H21" s="16">
        <v>2.1709999999999998</v>
      </c>
      <c r="I21" s="16">
        <v>1.9457205</v>
      </c>
    </row>
    <row r="22" spans="1:9" x14ac:dyDescent="0.4">
      <c r="A22" s="16">
        <v>2.2167854</v>
      </c>
      <c r="B22" s="16">
        <v>1.9158063000000001</v>
      </c>
      <c r="C22" s="16">
        <v>1.7476936000000001</v>
      </c>
      <c r="D22" s="16">
        <v>1.7672633</v>
      </c>
      <c r="E22" s="17"/>
      <c r="F22" s="16">
        <v>1.829</v>
      </c>
      <c r="G22" s="16">
        <v>1.361</v>
      </c>
      <c r="H22" s="16">
        <v>2.004</v>
      </c>
      <c r="I22" s="16">
        <v>1.9765349999999999</v>
      </c>
    </row>
    <row r="23" spans="1:9" x14ac:dyDescent="0.4">
      <c r="A23" s="16">
        <v>2.0703122</v>
      </c>
      <c r="B23" s="16">
        <v>1.7746013</v>
      </c>
      <c r="C23" s="16">
        <v>1.7088384000000001</v>
      </c>
      <c r="D23" s="16">
        <v>1.9541109000000001</v>
      </c>
      <c r="E23" s="17"/>
      <c r="F23" s="16">
        <v>1.748</v>
      </c>
      <c r="G23" s="16">
        <v>1.613</v>
      </c>
      <c r="H23" s="16">
        <v>2.0699999999999998</v>
      </c>
      <c r="I23" s="16">
        <v>1.5861162</v>
      </c>
    </row>
    <row r="24" spans="1:9" x14ac:dyDescent="0.4">
      <c r="A24" s="16"/>
      <c r="B24" s="16"/>
      <c r="C24" s="16"/>
      <c r="D24" s="16"/>
      <c r="E24" s="17"/>
      <c r="F24" s="16"/>
      <c r="G24" s="16"/>
      <c r="H24" s="16"/>
      <c r="I24" s="16"/>
    </row>
    <row r="25" spans="1:9" x14ac:dyDescent="0.4">
      <c r="A25" s="16">
        <v>2.039908815</v>
      </c>
      <c r="B25" s="16">
        <v>1.602484</v>
      </c>
      <c r="C25" s="16">
        <v>1.766256585</v>
      </c>
      <c r="D25" s="16">
        <v>1.8700695190000001</v>
      </c>
      <c r="E25" s="17"/>
      <c r="F25" s="16">
        <v>1.8160000000000001</v>
      </c>
      <c r="G25" s="16">
        <v>1.6148</v>
      </c>
      <c r="H25" s="16">
        <v>1.4890000000000001</v>
      </c>
      <c r="I25" s="16">
        <v>1.587408478</v>
      </c>
    </row>
    <row r="26" spans="1:9" x14ac:dyDescent="0.4">
      <c r="A26" s="16">
        <v>1.867453569</v>
      </c>
      <c r="B26" s="16">
        <v>2.0002244999999998</v>
      </c>
      <c r="C26" s="16">
        <v>2.3951973369999999</v>
      </c>
      <c r="D26" s="16">
        <v>1.945648255</v>
      </c>
      <c r="E26" s="17"/>
      <c r="F26" s="16">
        <v>1.954</v>
      </c>
      <c r="G26" s="16">
        <v>1.5412999999999999</v>
      </c>
      <c r="H26" s="16">
        <v>1.8779999999999999</v>
      </c>
      <c r="I26" s="16">
        <v>1.7089900499999999</v>
      </c>
    </row>
    <row r="27" spans="1:9" x14ac:dyDescent="0.4">
      <c r="A27" s="16">
        <v>2.408191</v>
      </c>
      <c r="B27" s="16">
        <v>1.8449987999999999</v>
      </c>
      <c r="C27" s="16">
        <v>3.3682449999999999</v>
      </c>
      <c r="D27" s="16">
        <v>1.7678491000000001</v>
      </c>
      <c r="E27" s="17"/>
      <c r="F27" s="16">
        <v>2.04</v>
      </c>
      <c r="G27" s="16">
        <v>1.6795</v>
      </c>
      <c r="H27" s="16">
        <v>1.778</v>
      </c>
      <c r="I27" s="16">
        <v>1.7752551999999999</v>
      </c>
    </row>
    <row r="28" spans="1:9" x14ac:dyDescent="0.4">
      <c r="A28" s="16">
        <v>1.6482482000000001</v>
      </c>
      <c r="B28" s="16">
        <v>1.5280027</v>
      </c>
      <c r="C28" s="16">
        <v>1.9810277999999999</v>
      </c>
      <c r="D28" s="16">
        <v>1.9606190999999999</v>
      </c>
      <c r="E28" s="17"/>
      <c r="F28" s="16">
        <v>1.724</v>
      </c>
      <c r="G28" s="16">
        <v>1.3339000000000001</v>
      </c>
      <c r="H28" s="16">
        <v>2.125</v>
      </c>
      <c r="I28" s="16">
        <v>1.5951930999999999</v>
      </c>
    </row>
    <row r="29" spans="1:9" x14ac:dyDescent="0.4">
      <c r="A29" s="16">
        <v>1.9683457</v>
      </c>
      <c r="B29" s="16">
        <v>1.9706395999999999</v>
      </c>
      <c r="C29" s="16">
        <v>2.5730559</v>
      </c>
      <c r="D29" s="16">
        <v>1.8202514000000001</v>
      </c>
      <c r="E29" s="17"/>
      <c r="F29" s="16">
        <v>1.6539999999999999</v>
      </c>
      <c r="G29" s="16">
        <v>1.3731</v>
      </c>
      <c r="H29" s="16">
        <v>1.8129999999999999</v>
      </c>
      <c r="I29" s="16">
        <v>1.5981873</v>
      </c>
    </row>
    <row r="30" spans="1:9" x14ac:dyDescent="0.4">
      <c r="A30" s="16">
        <v>1.7231704999999999</v>
      </c>
      <c r="B30" s="16">
        <v>1.5845739999999999</v>
      </c>
      <c r="C30" s="16">
        <v>1.4219714999999999</v>
      </c>
      <c r="D30" s="16">
        <v>1.9791392000000001</v>
      </c>
      <c r="E30" s="17"/>
      <c r="F30" s="16">
        <v>1.546</v>
      </c>
      <c r="G30" s="16">
        <v>1.1852</v>
      </c>
      <c r="H30" s="16">
        <v>2.2090000000000001</v>
      </c>
      <c r="I30" s="16">
        <v>2.0395105999999998</v>
      </c>
    </row>
    <row r="31" spans="1:9" x14ac:dyDescent="0.4">
      <c r="A31" s="16">
        <v>2.7453522000000001</v>
      </c>
      <c r="B31" s="16">
        <v>1.6572376</v>
      </c>
      <c r="C31" s="16">
        <v>2.1159452000000001</v>
      </c>
      <c r="D31" s="16">
        <v>1.7836516</v>
      </c>
      <c r="E31" s="17"/>
      <c r="F31" s="16">
        <v>3.456</v>
      </c>
      <c r="G31" s="16">
        <v>1.6776</v>
      </c>
      <c r="H31" s="16">
        <v>1.67</v>
      </c>
      <c r="I31" s="16">
        <v>1.5530172</v>
      </c>
    </row>
    <row r="32" spans="1:9" x14ac:dyDescent="0.4">
      <c r="A32" s="16">
        <v>2.4383699000000001</v>
      </c>
      <c r="B32" s="16">
        <v>2.0466316999999998</v>
      </c>
      <c r="C32" s="16">
        <v>2.5275172000000001</v>
      </c>
      <c r="D32" s="16">
        <v>2.0696683</v>
      </c>
      <c r="E32" s="17"/>
      <c r="F32" s="16">
        <v>2.927</v>
      </c>
      <c r="G32" s="16">
        <v>1.4115</v>
      </c>
      <c r="H32" s="16">
        <v>1.591</v>
      </c>
      <c r="I32" s="16">
        <v>2.0051350000000001</v>
      </c>
    </row>
    <row r="33" spans="1:9" x14ac:dyDescent="0.4">
      <c r="A33" s="16">
        <v>1.8704502000000001</v>
      </c>
      <c r="B33" s="16">
        <v>1.5341897</v>
      </c>
      <c r="C33" s="16">
        <v>1.955273</v>
      </c>
      <c r="D33" s="16">
        <v>1.8633504000000001</v>
      </c>
      <c r="E33" s="17"/>
      <c r="F33" s="16">
        <v>1.7509999999999999</v>
      </c>
      <c r="G33" s="16">
        <v>1.177</v>
      </c>
      <c r="H33" s="16">
        <v>2.1320000000000001</v>
      </c>
      <c r="I33" s="16">
        <v>1.911341</v>
      </c>
    </row>
    <row r="34" spans="1:9" x14ac:dyDescent="0.4">
      <c r="A34" s="16">
        <v>2.9365044999999999</v>
      </c>
      <c r="B34" s="16">
        <v>1.5189562999999999</v>
      </c>
      <c r="C34" s="16">
        <v>1.7320784</v>
      </c>
      <c r="D34" s="16">
        <v>2.2093322999999998</v>
      </c>
      <c r="E34" s="17"/>
      <c r="F34" s="16">
        <v>1.92</v>
      </c>
      <c r="G34" s="16">
        <v>1.4433</v>
      </c>
      <c r="H34" s="16">
        <v>1.647</v>
      </c>
      <c r="I34" s="16">
        <v>1.3551116999999999</v>
      </c>
    </row>
    <row r="35" spans="1:9" x14ac:dyDescent="0.4">
      <c r="A35" s="16"/>
      <c r="B35" s="16"/>
      <c r="C35" s="16"/>
      <c r="D35" s="16"/>
      <c r="E35" s="17"/>
      <c r="F35" s="16"/>
      <c r="G35" s="16"/>
      <c r="H35" s="16"/>
      <c r="I35" s="16"/>
    </row>
    <row r="36" spans="1:9" x14ac:dyDescent="0.4">
      <c r="A36" s="16">
        <v>1.5446785999999999</v>
      </c>
      <c r="B36" s="16">
        <v>1.5857787000000001</v>
      </c>
      <c r="C36" s="16">
        <v>1.8372451000000001</v>
      </c>
      <c r="D36" s="16">
        <v>1.7204998</v>
      </c>
      <c r="E36" s="17"/>
      <c r="F36" s="16">
        <v>2.5419999999999998</v>
      </c>
      <c r="G36" s="16">
        <v>2.1861999999999999</v>
      </c>
      <c r="H36" s="16">
        <v>1.405</v>
      </c>
      <c r="I36" s="16">
        <v>1.6687639999999999</v>
      </c>
    </row>
    <row r="37" spans="1:9" x14ac:dyDescent="0.4">
      <c r="A37" s="16">
        <v>2.2307920000000001</v>
      </c>
      <c r="B37" s="16">
        <v>1.8628281</v>
      </c>
      <c r="C37" s="16">
        <v>1.9099204000000001</v>
      </c>
      <c r="D37" s="16">
        <v>2.4920561999999999</v>
      </c>
      <c r="E37" s="17"/>
      <c r="F37" s="16">
        <v>2</v>
      </c>
      <c r="G37" s="16">
        <v>1.3841000000000001</v>
      </c>
      <c r="H37" s="16">
        <v>1.3009999999999999</v>
      </c>
      <c r="I37" s="16">
        <v>1.2538912</v>
      </c>
    </row>
    <row r="38" spans="1:9" x14ac:dyDescent="0.4">
      <c r="A38" s="16">
        <v>2.6388281999999998</v>
      </c>
      <c r="B38" s="16">
        <v>1.5350286</v>
      </c>
      <c r="C38" s="16">
        <v>2.1583209000000001</v>
      </c>
      <c r="D38" s="16">
        <v>2.0687956999999999</v>
      </c>
      <c r="E38" s="17"/>
      <c r="F38" s="16">
        <v>2.141</v>
      </c>
      <c r="G38" s="16">
        <v>1.3532</v>
      </c>
      <c r="H38" s="16">
        <v>2.0049999999999999</v>
      </c>
      <c r="I38" s="16">
        <v>1.9029014</v>
      </c>
    </row>
    <row r="39" spans="1:9" x14ac:dyDescent="0.4">
      <c r="A39" s="16">
        <v>2.1764823999999998</v>
      </c>
      <c r="B39" s="16">
        <v>1.5214615</v>
      </c>
      <c r="C39" s="16">
        <v>1.4410882</v>
      </c>
      <c r="D39" s="16">
        <v>2.0996299999999999</v>
      </c>
      <c r="E39" s="17"/>
      <c r="F39" s="16">
        <v>1.7130000000000001</v>
      </c>
      <c r="G39" s="16">
        <v>1.6468</v>
      </c>
      <c r="H39" s="16">
        <v>1.7829999999999999</v>
      </c>
      <c r="I39" s="16">
        <v>1.9304171000000001</v>
      </c>
    </row>
    <row r="40" spans="1:9" x14ac:dyDescent="0.4">
      <c r="A40" s="16">
        <v>2.3918132000000001</v>
      </c>
      <c r="B40" s="16">
        <v>1.6796405000000001</v>
      </c>
      <c r="C40" s="16">
        <v>2.2493660000000002</v>
      </c>
      <c r="D40" s="16">
        <v>2.2077738</v>
      </c>
      <c r="E40" s="17"/>
      <c r="F40" s="16">
        <v>1.784</v>
      </c>
      <c r="G40" s="16">
        <v>1.5201</v>
      </c>
      <c r="H40" s="16">
        <v>2.0640000000000001</v>
      </c>
      <c r="I40" s="16">
        <v>1.8270445</v>
      </c>
    </row>
    <row r="41" spans="1:9" x14ac:dyDescent="0.4">
      <c r="A41" s="16">
        <v>2.7441882999999998</v>
      </c>
      <c r="B41" s="16">
        <v>2.0289875999999998</v>
      </c>
      <c r="C41" s="16">
        <v>2.1218224000000001</v>
      </c>
      <c r="D41" s="16">
        <v>2.1742189999999999</v>
      </c>
      <c r="E41" s="17"/>
      <c r="F41" s="16">
        <v>1.734</v>
      </c>
      <c r="G41" s="16">
        <v>1.5072000000000001</v>
      </c>
      <c r="H41" s="16">
        <v>1.5209999999999999</v>
      </c>
      <c r="I41" s="16">
        <v>1.5863910999999999</v>
      </c>
    </row>
    <row r="42" spans="1:9" x14ac:dyDescent="0.4">
      <c r="A42" s="16">
        <v>1.7779967000000001</v>
      </c>
      <c r="B42" s="16">
        <v>1.5367671000000001</v>
      </c>
      <c r="C42" s="16">
        <v>2.3218793</v>
      </c>
      <c r="D42" s="16">
        <v>2.6885545999999998</v>
      </c>
      <c r="E42" s="17"/>
      <c r="F42" s="16">
        <v>2.8719999999999999</v>
      </c>
      <c r="G42" s="16">
        <v>1.4384999999999999</v>
      </c>
      <c r="H42" s="16">
        <v>1.89</v>
      </c>
      <c r="I42" s="16">
        <v>1.8991252000000001</v>
      </c>
    </row>
    <row r="43" spans="1:9" x14ac:dyDescent="0.4">
      <c r="A43" s="16">
        <v>2.6096108</v>
      </c>
      <c r="B43" s="16">
        <v>2.3927448</v>
      </c>
      <c r="C43" s="16">
        <v>2.1547146000000001</v>
      </c>
      <c r="D43" s="16">
        <v>1.6779884</v>
      </c>
      <c r="E43" s="17"/>
      <c r="F43" s="16">
        <v>2.609</v>
      </c>
      <c r="G43" s="16">
        <v>1.5748</v>
      </c>
      <c r="H43" s="16">
        <v>1.385</v>
      </c>
      <c r="I43" s="16">
        <v>1.5683412000000001</v>
      </c>
    </row>
    <row r="44" spans="1:9" x14ac:dyDescent="0.4">
      <c r="A44" s="16">
        <v>2.3871454999999999</v>
      </c>
      <c r="B44" s="16">
        <v>1.9731320999999999</v>
      </c>
      <c r="C44" s="16">
        <v>2.3764181</v>
      </c>
      <c r="D44" s="16">
        <v>1.8528237000000001</v>
      </c>
      <c r="E44" s="17"/>
      <c r="F44" s="16">
        <v>1.6060000000000001</v>
      </c>
      <c r="G44" s="16">
        <v>1.6991000000000001</v>
      </c>
      <c r="H44" s="16">
        <v>1.798</v>
      </c>
      <c r="I44" s="16">
        <v>1.8934225</v>
      </c>
    </row>
    <row r="45" spans="1:9" x14ac:dyDescent="0.4">
      <c r="A45" s="16">
        <v>2.3843008000000001</v>
      </c>
      <c r="B45" s="16">
        <v>2.5746576000000001</v>
      </c>
      <c r="C45" s="16">
        <v>1.8690253999999999</v>
      </c>
      <c r="D45" s="16">
        <v>2.3894289999999998</v>
      </c>
      <c r="E45" s="17"/>
      <c r="F45" s="16">
        <v>1.9139999999999999</v>
      </c>
      <c r="G45" s="16">
        <v>1.7789999999999999</v>
      </c>
      <c r="H45" s="16">
        <v>1.9450000000000001</v>
      </c>
      <c r="I45" s="16">
        <v>1.9680082999999999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182E-113F-2545-B87B-A183E2F90CB4}">
  <dimension ref="A1:I45"/>
  <sheetViews>
    <sheetView workbookViewId="0">
      <selection sqref="A1:XFD1"/>
    </sheetView>
  </sheetViews>
  <sheetFormatPr defaultColWidth="11" defaultRowHeight="16" x14ac:dyDescent="0.4"/>
  <cols>
    <col min="1" max="9" width="15.83203125" style="15" customWidth="1"/>
  </cols>
  <sheetData>
    <row r="1" spans="1:9" s="28" customFormat="1" x14ac:dyDescent="0.4">
      <c r="A1" s="13" t="s">
        <v>0</v>
      </c>
      <c r="B1" s="13" t="s">
        <v>7</v>
      </c>
      <c r="C1" s="13" t="s">
        <v>34</v>
      </c>
      <c r="D1" s="13" t="s">
        <v>35</v>
      </c>
      <c r="E1" s="27"/>
      <c r="F1" s="13" t="s">
        <v>0</v>
      </c>
      <c r="G1" s="13" t="s">
        <v>1</v>
      </c>
      <c r="H1" s="13" t="s">
        <v>34</v>
      </c>
      <c r="I1" s="13" t="s">
        <v>36</v>
      </c>
    </row>
    <row r="2" spans="1:9" x14ac:dyDescent="0.4">
      <c r="A2" s="14"/>
      <c r="B2" s="14"/>
      <c r="C2" s="14"/>
      <c r="D2" s="14"/>
      <c r="F2" s="14"/>
      <c r="G2" s="14"/>
      <c r="H2" s="14"/>
      <c r="I2" s="14"/>
    </row>
    <row r="3" spans="1:9" x14ac:dyDescent="0.4">
      <c r="A3" s="18">
        <v>343.33</v>
      </c>
      <c r="B3" s="18">
        <v>417.12</v>
      </c>
      <c r="C3" s="18">
        <v>443.73</v>
      </c>
      <c r="D3" s="18">
        <v>315.08</v>
      </c>
      <c r="E3" s="19"/>
      <c r="F3" s="18">
        <v>319.45</v>
      </c>
      <c r="G3" s="18">
        <v>390.27</v>
      </c>
      <c r="H3" s="18">
        <v>409.12</v>
      </c>
      <c r="I3" s="18">
        <v>494.57</v>
      </c>
    </row>
    <row r="4" spans="1:9" x14ac:dyDescent="0.4">
      <c r="A4" s="18">
        <v>991.51</v>
      </c>
      <c r="B4" s="18">
        <v>340.06</v>
      </c>
      <c r="C4" s="18">
        <v>757.66</v>
      </c>
      <c r="D4" s="18">
        <v>416.34</v>
      </c>
      <c r="E4" s="19"/>
      <c r="F4" s="18">
        <v>418.46</v>
      </c>
      <c r="G4" s="18">
        <v>532.86</v>
      </c>
      <c r="H4" s="18">
        <v>886.83</v>
      </c>
      <c r="I4" s="18">
        <v>466.21</v>
      </c>
    </row>
    <row r="5" spans="1:9" x14ac:dyDescent="0.4">
      <c r="A5" s="18">
        <v>642.76</v>
      </c>
      <c r="B5" s="18">
        <v>207.67</v>
      </c>
      <c r="C5" s="18">
        <v>375.66</v>
      </c>
      <c r="D5" s="18">
        <v>696.97</v>
      </c>
      <c r="E5" s="19"/>
      <c r="F5" s="18">
        <v>998.67</v>
      </c>
      <c r="G5" s="18">
        <v>403.87</v>
      </c>
      <c r="H5" s="18">
        <v>347.37</v>
      </c>
      <c r="I5" s="18">
        <v>480.93</v>
      </c>
    </row>
    <row r="6" spans="1:9" x14ac:dyDescent="0.4">
      <c r="A6" s="18">
        <v>505.32</v>
      </c>
      <c r="B6" s="18">
        <v>420.2</v>
      </c>
      <c r="C6" s="18">
        <v>839.23</v>
      </c>
      <c r="D6" s="18">
        <v>456.83</v>
      </c>
      <c r="E6" s="19"/>
      <c r="F6" s="18">
        <v>584.89</v>
      </c>
      <c r="G6" s="18">
        <v>191.09</v>
      </c>
      <c r="H6" s="18">
        <v>456.66</v>
      </c>
      <c r="I6" s="18">
        <v>394.21</v>
      </c>
    </row>
    <row r="7" spans="1:9" x14ac:dyDescent="0.4">
      <c r="A7" s="18">
        <v>645.83000000000004</v>
      </c>
      <c r="B7" s="18">
        <v>814.52</v>
      </c>
      <c r="C7" s="18">
        <v>907.21</v>
      </c>
      <c r="D7" s="18">
        <v>502.01</v>
      </c>
      <c r="E7" s="19"/>
      <c r="F7" s="18">
        <v>120.86</v>
      </c>
      <c r="G7" s="18">
        <v>308.5</v>
      </c>
      <c r="H7" s="18">
        <v>714.37</v>
      </c>
      <c r="I7" s="18">
        <v>397.2</v>
      </c>
    </row>
    <row r="8" spans="1:9" x14ac:dyDescent="0.4">
      <c r="A8" s="18">
        <v>485.96</v>
      </c>
      <c r="B8" s="18">
        <v>426.93</v>
      </c>
      <c r="C8" s="18">
        <v>525.21</v>
      </c>
      <c r="D8" s="18">
        <v>444.24</v>
      </c>
      <c r="E8" s="19"/>
      <c r="F8" s="18">
        <v>966.32</v>
      </c>
      <c r="G8" s="18">
        <v>256.82</v>
      </c>
      <c r="H8" s="18">
        <v>818.95</v>
      </c>
      <c r="I8" s="18"/>
    </row>
    <row r="9" spans="1:9" x14ac:dyDescent="0.4">
      <c r="A9" s="18">
        <v>718.81</v>
      </c>
      <c r="B9" s="18">
        <v>375.83</v>
      </c>
      <c r="C9" s="18">
        <v>784.7</v>
      </c>
      <c r="D9" s="18">
        <v>353.96</v>
      </c>
      <c r="E9" s="19"/>
      <c r="F9" s="18">
        <v>390.22</v>
      </c>
      <c r="G9" s="18">
        <v>430.49</v>
      </c>
      <c r="H9" s="18">
        <v>360.35</v>
      </c>
      <c r="I9" s="18">
        <v>376.19</v>
      </c>
    </row>
    <row r="10" spans="1:9" x14ac:dyDescent="0.4">
      <c r="A10" s="18">
        <v>1184.32</v>
      </c>
      <c r="B10" s="18">
        <v>375.44</v>
      </c>
      <c r="C10" s="18">
        <v>400.8</v>
      </c>
      <c r="D10" s="18">
        <v>1091.72</v>
      </c>
      <c r="E10" s="19"/>
      <c r="F10" s="18">
        <v>658.69</v>
      </c>
      <c r="G10" s="18">
        <v>245.35</v>
      </c>
      <c r="H10" s="18">
        <v>235.48</v>
      </c>
      <c r="I10" s="18">
        <v>456.94</v>
      </c>
    </row>
    <row r="11" spans="1:9" x14ac:dyDescent="0.4">
      <c r="A11" s="18">
        <v>480.27</v>
      </c>
      <c r="B11" s="18">
        <v>288.04000000000002</v>
      </c>
      <c r="C11" s="18">
        <v>358.74</v>
      </c>
      <c r="D11" s="18">
        <v>714.03</v>
      </c>
      <c r="E11" s="19"/>
      <c r="F11" s="18">
        <v>405.96</v>
      </c>
      <c r="G11" s="18">
        <v>249.73</v>
      </c>
      <c r="H11" s="18">
        <v>348.37</v>
      </c>
      <c r="I11" s="18">
        <v>646.20000000000005</v>
      </c>
    </row>
    <row r="12" spans="1:9" x14ac:dyDescent="0.4">
      <c r="A12" s="18">
        <v>416.59</v>
      </c>
      <c r="B12" s="18">
        <v>378.54</v>
      </c>
      <c r="C12" s="18">
        <v>583.15</v>
      </c>
      <c r="D12" s="18">
        <v>452.34</v>
      </c>
      <c r="E12" s="19"/>
      <c r="F12" s="18">
        <v>359.45</v>
      </c>
      <c r="G12" s="18">
        <v>424.45</v>
      </c>
      <c r="H12" s="18">
        <v>481.56</v>
      </c>
      <c r="I12" s="18">
        <v>468.18</v>
      </c>
    </row>
    <row r="13" spans="1:9" x14ac:dyDescent="0.4">
      <c r="A13" s="18">
        <v>305.49</v>
      </c>
      <c r="B13" s="18">
        <v>303.76</v>
      </c>
      <c r="C13" s="18">
        <v>452.39</v>
      </c>
      <c r="D13" s="18">
        <v>1002.81</v>
      </c>
      <c r="E13" s="19"/>
      <c r="F13" s="18">
        <v>639.94000000000005</v>
      </c>
      <c r="G13" s="18">
        <v>259.61</v>
      </c>
      <c r="H13" s="18">
        <v>661.29</v>
      </c>
      <c r="I13" s="18">
        <v>476.83</v>
      </c>
    </row>
    <row r="14" spans="1:9" x14ac:dyDescent="0.4">
      <c r="A14" s="18">
        <v>768.21</v>
      </c>
      <c r="B14" s="18">
        <v>261.16000000000003</v>
      </c>
      <c r="C14" s="18">
        <v>473.3</v>
      </c>
      <c r="D14" s="18">
        <v>373.32</v>
      </c>
      <c r="E14" s="19"/>
      <c r="F14" s="18">
        <v>473.32</v>
      </c>
      <c r="G14" s="18">
        <v>240.4</v>
      </c>
      <c r="H14" s="18">
        <v>794.32</v>
      </c>
      <c r="I14" s="18">
        <v>546.4</v>
      </c>
    </row>
    <row r="15" spans="1:9" x14ac:dyDescent="0.4">
      <c r="A15" s="18">
        <v>707.66</v>
      </c>
      <c r="B15" s="18"/>
      <c r="C15" s="18">
        <v>914.43</v>
      </c>
      <c r="D15" s="18">
        <v>904.1</v>
      </c>
      <c r="E15" s="19"/>
      <c r="F15" s="18">
        <v>478.6</v>
      </c>
      <c r="G15" s="18">
        <v>389.87</v>
      </c>
      <c r="H15" s="18">
        <v>856.36</v>
      </c>
      <c r="I15" s="18">
        <v>818.3</v>
      </c>
    </row>
    <row r="16" spans="1:9" x14ac:dyDescent="0.4">
      <c r="A16" s="18">
        <v>503.78</v>
      </c>
      <c r="B16" s="18">
        <v>231.24</v>
      </c>
      <c r="C16" s="18">
        <v>937.03</v>
      </c>
      <c r="D16" s="18">
        <v>581.29999999999995</v>
      </c>
      <c r="E16" s="19"/>
      <c r="F16" s="18">
        <v>478.13</v>
      </c>
      <c r="G16" s="18"/>
      <c r="H16" s="18">
        <v>256.74</v>
      </c>
      <c r="I16" s="18">
        <v>468.57</v>
      </c>
    </row>
    <row r="17" spans="1:9" x14ac:dyDescent="0.4">
      <c r="A17" s="18">
        <v>492.13</v>
      </c>
      <c r="B17" s="18">
        <v>506.09</v>
      </c>
      <c r="C17" s="18">
        <v>445.54</v>
      </c>
      <c r="D17" s="18">
        <v>637.01</v>
      </c>
      <c r="E17" s="19"/>
      <c r="F17" s="18">
        <v>497.82</v>
      </c>
      <c r="G17" s="18">
        <v>198.49</v>
      </c>
      <c r="H17" s="18">
        <v>358.97</v>
      </c>
      <c r="I17" s="18">
        <v>322.37</v>
      </c>
    </row>
    <row r="18" spans="1:9" x14ac:dyDescent="0.4">
      <c r="A18" s="18">
        <v>324.33</v>
      </c>
      <c r="B18" s="18">
        <v>213.99</v>
      </c>
      <c r="C18" s="18">
        <v>903.62</v>
      </c>
      <c r="D18" s="18">
        <v>529.72</v>
      </c>
      <c r="E18" s="19"/>
      <c r="F18" s="18">
        <v>480.86</v>
      </c>
      <c r="G18" s="18">
        <v>349.63</v>
      </c>
      <c r="H18" s="18">
        <v>584.47</v>
      </c>
      <c r="I18" s="18">
        <v>489.89</v>
      </c>
    </row>
    <row r="19" spans="1:9" x14ac:dyDescent="0.4">
      <c r="A19" s="18">
        <v>1108.75</v>
      </c>
      <c r="B19" s="18">
        <v>569.08000000000004</v>
      </c>
      <c r="C19" s="18">
        <v>505.97</v>
      </c>
      <c r="D19" s="18">
        <v>407.97</v>
      </c>
      <c r="E19" s="19"/>
      <c r="F19" s="18">
        <v>409.87</v>
      </c>
      <c r="G19" s="18">
        <v>310.24</v>
      </c>
      <c r="H19" s="18">
        <v>293.76</v>
      </c>
      <c r="I19" s="18">
        <v>518.49</v>
      </c>
    </row>
    <row r="20" spans="1:9" x14ac:dyDescent="0.4">
      <c r="A20" s="18">
        <v>464.05</v>
      </c>
      <c r="B20" s="18">
        <v>730.98</v>
      </c>
      <c r="C20" s="18">
        <v>408.24</v>
      </c>
      <c r="D20" s="18">
        <v>484.56</v>
      </c>
      <c r="E20" s="19"/>
      <c r="F20" s="18">
        <v>413.48</v>
      </c>
      <c r="G20" s="18">
        <v>303.18</v>
      </c>
      <c r="H20" s="18">
        <v>520.95000000000005</v>
      </c>
      <c r="I20" s="18">
        <v>322.18</v>
      </c>
    </row>
    <row r="21" spans="1:9" x14ac:dyDescent="0.4">
      <c r="A21" s="18">
        <v>520.92999999999995</v>
      </c>
      <c r="B21" s="18">
        <v>281.60000000000002</v>
      </c>
      <c r="C21" s="18">
        <v>785.44</v>
      </c>
      <c r="D21" s="18">
        <v>372.47</v>
      </c>
      <c r="E21" s="19"/>
      <c r="F21" s="18"/>
      <c r="G21" s="18">
        <v>537.02</v>
      </c>
      <c r="H21" s="18">
        <v>451.8</v>
      </c>
      <c r="I21" s="18">
        <v>397.87</v>
      </c>
    </row>
    <row r="22" spans="1:9" x14ac:dyDescent="0.4">
      <c r="A22" s="18">
        <v>596.54999999999995</v>
      </c>
      <c r="B22" s="18">
        <v>291.2</v>
      </c>
      <c r="C22" s="18">
        <v>464.04</v>
      </c>
      <c r="D22" s="18">
        <v>365.03</v>
      </c>
      <c r="E22" s="19"/>
      <c r="F22" s="18">
        <v>562.75</v>
      </c>
      <c r="G22" s="18">
        <v>670.11</v>
      </c>
      <c r="H22" s="18">
        <v>580.29999999999995</v>
      </c>
      <c r="I22" s="18"/>
    </row>
    <row r="23" spans="1:9" x14ac:dyDescent="0.4">
      <c r="A23" s="18">
        <v>366.65</v>
      </c>
      <c r="B23" s="18">
        <v>470.49</v>
      </c>
      <c r="C23" s="18">
        <v>302.97000000000003</v>
      </c>
      <c r="D23" s="18">
        <v>496.63</v>
      </c>
      <c r="E23" s="19"/>
      <c r="F23" s="18">
        <v>417.67</v>
      </c>
      <c r="G23" s="18">
        <v>168.85</v>
      </c>
      <c r="H23" s="18">
        <v>667.7</v>
      </c>
      <c r="I23" s="18">
        <v>286.45</v>
      </c>
    </row>
    <row r="24" spans="1:9" x14ac:dyDescent="0.4">
      <c r="A24" s="18">
        <v>580.55999999999995</v>
      </c>
      <c r="B24" s="18">
        <v>350.95</v>
      </c>
      <c r="C24" s="18">
        <v>323.85000000000002</v>
      </c>
      <c r="D24" s="18">
        <v>336.01</v>
      </c>
      <c r="E24" s="19"/>
      <c r="F24" s="18">
        <v>977.97</v>
      </c>
      <c r="G24" s="18">
        <v>276.52</v>
      </c>
      <c r="H24" s="18">
        <v>341.19</v>
      </c>
      <c r="I24" s="18">
        <v>464.38</v>
      </c>
    </row>
    <row r="25" spans="1:9" x14ac:dyDescent="0.4">
      <c r="A25" s="18">
        <v>961.88</v>
      </c>
      <c r="B25" s="18">
        <v>471.31</v>
      </c>
      <c r="C25" s="18">
        <v>765.8</v>
      </c>
      <c r="D25" s="18">
        <v>544.47</v>
      </c>
      <c r="E25" s="19"/>
      <c r="F25" s="18">
        <v>525.34</v>
      </c>
      <c r="G25" s="18">
        <v>235.26</v>
      </c>
      <c r="H25" s="18">
        <v>527.70000000000005</v>
      </c>
      <c r="I25" s="18"/>
    </row>
    <row r="26" spans="1:9" x14ac:dyDescent="0.4">
      <c r="A26" s="18">
        <v>1020.86</v>
      </c>
      <c r="B26" s="18">
        <v>490.34</v>
      </c>
      <c r="C26" s="18">
        <v>531.15</v>
      </c>
      <c r="D26" s="18">
        <v>394.95</v>
      </c>
      <c r="E26" s="19"/>
      <c r="F26" s="18">
        <v>604.16</v>
      </c>
      <c r="G26" s="18">
        <v>259.20999999999998</v>
      </c>
      <c r="H26" s="18">
        <v>765.8</v>
      </c>
      <c r="I26" s="18">
        <v>528.29999999999995</v>
      </c>
    </row>
    <row r="27" spans="1:9" x14ac:dyDescent="0.4">
      <c r="A27" s="18">
        <v>584.6</v>
      </c>
      <c r="B27" s="18">
        <v>346.32</v>
      </c>
      <c r="C27" s="18">
        <v>674.07</v>
      </c>
      <c r="D27" s="18">
        <v>511.65</v>
      </c>
      <c r="E27" s="19"/>
      <c r="F27" s="18">
        <v>411.67</v>
      </c>
      <c r="G27" s="18">
        <v>430.95</v>
      </c>
      <c r="H27" s="18">
        <v>334.81</v>
      </c>
      <c r="I27" s="18"/>
    </row>
    <row r="28" spans="1:9" x14ac:dyDescent="0.4">
      <c r="A28" s="18">
        <v>452.66</v>
      </c>
      <c r="B28" s="18">
        <v>420.88</v>
      </c>
      <c r="C28" s="18">
        <v>449.1</v>
      </c>
      <c r="D28" s="18">
        <v>705.01</v>
      </c>
      <c r="E28" s="19"/>
      <c r="F28" s="18">
        <v>385.31</v>
      </c>
      <c r="G28" s="18">
        <v>574.66</v>
      </c>
      <c r="H28" s="18">
        <v>506.51</v>
      </c>
      <c r="I28" s="18">
        <v>316.27</v>
      </c>
    </row>
    <row r="29" spans="1:9" x14ac:dyDescent="0.4">
      <c r="A29" s="18">
        <v>442.7</v>
      </c>
      <c r="B29" s="18">
        <v>455.2</v>
      </c>
      <c r="C29" s="18">
        <v>554.73</v>
      </c>
      <c r="D29" s="18">
        <v>520.03</v>
      </c>
      <c r="E29" s="19"/>
      <c r="F29" s="18">
        <v>759.47</v>
      </c>
      <c r="G29" s="18">
        <v>236.46</v>
      </c>
      <c r="H29" s="18">
        <v>410.84</v>
      </c>
      <c r="I29" s="18">
        <v>534.26</v>
      </c>
    </row>
    <row r="30" spans="1:9" x14ac:dyDescent="0.4">
      <c r="A30" s="18">
        <v>592.98</v>
      </c>
      <c r="B30" s="18">
        <v>392.78</v>
      </c>
      <c r="C30" s="18">
        <v>426.75</v>
      </c>
      <c r="D30" s="18">
        <v>331.29</v>
      </c>
      <c r="E30" s="19"/>
      <c r="F30" s="18">
        <v>592.34</v>
      </c>
      <c r="G30" s="18">
        <v>566.01</v>
      </c>
      <c r="H30" s="18">
        <v>388.37</v>
      </c>
      <c r="I30" s="18">
        <v>385.01</v>
      </c>
    </row>
    <row r="31" spans="1:9" x14ac:dyDescent="0.4">
      <c r="A31" s="18">
        <v>401.39</v>
      </c>
      <c r="B31" s="18">
        <v>376.96</v>
      </c>
      <c r="C31" s="18">
        <v>730.9</v>
      </c>
      <c r="D31" s="18">
        <v>950.77</v>
      </c>
      <c r="E31" s="19"/>
      <c r="F31" s="18">
        <v>398.31</v>
      </c>
      <c r="G31" s="18">
        <v>293.7</v>
      </c>
      <c r="H31" s="18">
        <v>496.75</v>
      </c>
      <c r="I31" s="18">
        <v>646.38</v>
      </c>
    </row>
    <row r="32" spans="1:9" x14ac:dyDescent="0.4">
      <c r="A32" s="18">
        <v>868.89</v>
      </c>
      <c r="B32" s="18">
        <v>368.14</v>
      </c>
      <c r="C32" s="18">
        <v>739.79</v>
      </c>
      <c r="D32" s="18">
        <v>731.76</v>
      </c>
      <c r="E32" s="19"/>
      <c r="F32" s="18">
        <v>247.21</v>
      </c>
      <c r="G32" s="18">
        <v>637.69000000000005</v>
      </c>
      <c r="H32" s="18">
        <v>952.52</v>
      </c>
      <c r="I32" s="18">
        <v>358.79</v>
      </c>
    </row>
    <row r="33" spans="1:9" x14ac:dyDescent="0.4">
      <c r="A33" s="18">
        <v>428.12</v>
      </c>
      <c r="B33" s="18">
        <v>492.6</v>
      </c>
      <c r="C33" s="18">
        <v>346.13</v>
      </c>
      <c r="D33" s="18">
        <v>546.21</v>
      </c>
      <c r="E33" s="19"/>
      <c r="F33" s="18">
        <v>639.87</v>
      </c>
      <c r="G33" s="18">
        <v>352.92</v>
      </c>
      <c r="H33" s="18">
        <v>542.02</v>
      </c>
      <c r="I33" s="18">
        <v>357.24</v>
      </c>
    </row>
    <row r="34" spans="1:9" x14ac:dyDescent="0.4">
      <c r="A34" s="18">
        <v>921.53</v>
      </c>
      <c r="B34" s="18">
        <v>258.18</v>
      </c>
      <c r="C34" s="18">
        <v>388.88</v>
      </c>
      <c r="D34" s="18">
        <v>404.77</v>
      </c>
      <c r="E34" s="19"/>
      <c r="F34" s="18">
        <v>542</v>
      </c>
      <c r="G34" s="18">
        <v>237.79</v>
      </c>
      <c r="H34" s="18">
        <v>504.75</v>
      </c>
      <c r="I34" s="18">
        <v>624.29999999999995</v>
      </c>
    </row>
    <row r="35" spans="1:9" x14ac:dyDescent="0.4">
      <c r="A35" s="18">
        <v>409.27</v>
      </c>
      <c r="B35" s="18">
        <v>643.88</v>
      </c>
      <c r="C35" s="18">
        <v>280.06</v>
      </c>
      <c r="D35" s="18">
        <v>786.94</v>
      </c>
      <c r="E35" s="19"/>
      <c r="F35" s="18">
        <v>477.22</v>
      </c>
      <c r="G35" s="18">
        <v>437.49</v>
      </c>
      <c r="H35" s="18">
        <v>551.86</v>
      </c>
      <c r="I35" s="18">
        <v>747.81</v>
      </c>
    </row>
    <row r="36" spans="1:9" x14ac:dyDescent="0.4">
      <c r="A36" s="18">
        <v>745.99</v>
      </c>
      <c r="B36" s="18">
        <v>342.03</v>
      </c>
      <c r="C36" s="18">
        <v>418.58</v>
      </c>
      <c r="D36" s="18">
        <v>715.22</v>
      </c>
      <c r="E36" s="19"/>
      <c r="F36" s="18">
        <v>426.09</v>
      </c>
      <c r="G36" s="18">
        <v>400.02</v>
      </c>
      <c r="H36" s="18">
        <v>633.55999999999995</v>
      </c>
      <c r="I36" s="18">
        <v>413.19</v>
      </c>
    </row>
    <row r="37" spans="1:9" x14ac:dyDescent="0.4">
      <c r="A37" s="18">
        <v>359.76</v>
      </c>
      <c r="B37" s="18">
        <v>237.88</v>
      </c>
      <c r="C37" s="18">
        <v>554.55999999999995</v>
      </c>
      <c r="D37" s="18">
        <v>453.12</v>
      </c>
      <c r="E37" s="19"/>
      <c r="F37" s="18">
        <v>523.63</v>
      </c>
      <c r="G37" s="18">
        <v>413.12</v>
      </c>
      <c r="H37" s="18">
        <v>573.54</v>
      </c>
      <c r="I37" s="18">
        <v>445.21</v>
      </c>
    </row>
    <row r="38" spans="1:9" x14ac:dyDescent="0.4">
      <c r="A38" s="18">
        <v>822.89</v>
      </c>
      <c r="B38" s="18">
        <v>304.72000000000003</v>
      </c>
      <c r="C38" s="18">
        <v>412.28</v>
      </c>
      <c r="D38" s="18">
        <v>352.58</v>
      </c>
      <c r="E38" s="19"/>
      <c r="F38" s="18">
        <v>633.29999999999995</v>
      </c>
      <c r="G38" s="18">
        <v>581.41</v>
      </c>
      <c r="H38" s="18">
        <v>225.36</v>
      </c>
      <c r="I38" s="18">
        <v>391.5</v>
      </c>
    </row>
    <row r="39" spans="1:9" x14ac:dyDescent="0.4">
      <c r="A39" s="18">
        <v>585.88</v>
      </c>
      <c r="B39" s="18">
        <v>219.39</v>
      </c>
      <c r="C39" s="18">
        <v>372.58</v>
      </c>
      <c r="D39" s="18">
        <v>291.08999999999997</v>
      </c>
      <c r="E39" s="19"/>
      <c r="F39" s="18">
        <v>411.43</v>
      </c>
      <c r="G39" s="18">
        <v>445.42</v>
      </c>
      <c r="H39" s="18">
        <v>453.88</v>
      </c>
      <c r="I39" s="18">
        <v>485.57</v>
      </c>
    </row>
    <row r="40" spans="1:9" x14ac:dyDescent="0.4">
      <c r="A40" s="18">
        <v>334.55</v>
      </c>
      <c r="B40" s="18">
        <v>201.61</v>
      </c>
      <c r="C40" s="18">
        <v>377.07</v>
      </c>
      <c r="D40" s="18">
        <v>561.28</v>
      </c>
      <c r="E40" s="19"/>
      <c r="F40" s="18">
        <v>552.22</v>
      </c>
      <c r="G40" s="18">
        <v>426.23</v>
      </c>
      <c r="H40" s="18">
        <v>1143.04</v>
      </c>
      <c r="I40" s="18">
        <v>433.83</v>
      </c>
    </row>
    <row r="41" spans="1:9" x14ac:dyDescent="0.4">
      <c r="A41" s="18">
        <v>550.02</v>
      </c>
      <c r="B41" s="18">
        <v>203.18</v>
      </c>
      <c r="C41" s="18">
        <v>719.28</v>
      </c>
      <c r="D41" s="18">
        <v>390.37</v>
      </c>
      <c r="E41" s="19"/>
      <c r="F41" s="18">
        <v>534.21</v>
      </c>
      <c r="G41" s="18">
        <v>431.23</v>
      </c>
      <c r="H41" s="18">
        <v>594.92999999999995</v>
      </c>
      <c r="I41" s="18">
        <v>284.23</v>
      </c>
    </row>
    <row r="42" spans="1:9" x14ac:dyDescent="0.4">
      <c r="A42" s="18">
        <v>535.87</v>
      </c>
      <c r="B42" s="18"/>
      <c r="C42" s="18">
        <v>789.49</v>
      </c>
      <c r="D42" s="18">
        <v>522.71</v>
      </c>
      <c r="E42" s="19"/>
      <c r="F42" s="18">
        <v>732.33</v>
      </c>
      <c r="G42" s="18">
        <v>441.47</v>
      </c>
      <c r="H42" s="18">
        <v>339.33</v>
      </c>
      <c r="I42" s="18">
        <v>255.87</v>
      </c>
    </row>
    <row r="43" spans="1:9" x14ac:dyDescent="0.4">
      <c r="A43" s="18">
        <v>340.3759</v>
      </c>
      <c r="B43" s="18">
        <v>461.71069999999997</v>
      </c>
      <c r="C43" s="18">
        <v>382.2045</v>
      </c>
      <c r="D43" s="18">
        <v>736.94899999999996</v>
      </c>
      <c r="E43" s="19"/>
      <c r="F43" s="19"/>
      <c r="G43" s="19"/>
      <c r="H43" s="19"/>
      <c r="I43" s="19"/>
    </row>
    <row r="44" spans="1:9" x14ac:dyDescent="0.4">
      <c r="A44" s="18">
        <v>530.04129999999998</v>
      </c>
      <c r="B44" s="18">
        <v>354.10590000000002</v>
      </c>
      <c r="C44" s="18">
        <v>232.1326</v>
      </c>
      <c r="D44" s="18">
        <v>367.19729999999998</v>
      </c>
      <c r="E44" s="19"/>
      <c r="F44" s="19"/>
      <c r="G44" s="19"/>
      <c r="H44" s="19"/>
      <c r="I44" s="19"/>
    </row>
    <row r="45" spans="1:9" x14ac:dyDescent="0.4">
      <c r="A45" s="18">
        <v>590.07010000000002</v>
      </c>
      <c r="B45" s="18">
        <v>316.74759999999998</v>
      </c>
      <c r="C45" s="18">
        <v>415.7312</v>
      </c>
      <c r="D45" s="18">
        <v>455.32459999999998</v>
      </c>
      <c r="E45" s="19"/>
      <c r="F45" s="19"/>
      <c r="G45" s="19"/>
      <c r="H45" s="19"/>
      <c r="I45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EE4D-5019-3647-9CDB-ABA63B1B33E2}">
  <dimension ref="A1:X170"/>
  <sheetViews>
    <sheetView topLeftCell="M1" workbookViewId="0">
      <selection activeCell="M2" sqref="A2:XFD3"/>
    </sheetView>
  </sheetViews>
  <sheetFormatPr defaultColWidth="10.83203125" defaultRowHeight="15.5" x14ac:dyDescent="0.35"/>
  <cols>
    <col min="1" max="3" width="15.83203125" style="21" customWidth="1"/>
    <col min="4" max="4" width="23.6640625" style="21" customWidth="1"/>
    <col min="5" max="8" width="15.83203125" style="21" customWidth="1"/>
    <col min="9" max="9" width="26" style="21" customWidth="1"/>
    <col min="10" max="13" width="15.83203125" style="21" customWidth="1"/>
    <col min="14" max="14" width="25.1640625" style="21" customWidth="1"/>
    <col min="15" max="18" width="15.83203125" style="21" customWidth="1"/>
    <col min="19" max="19" width="25" style="21" customWidth="1"/>
    <col min="20" max="23" width="15.83203125" style="21" customWidth="1"/>
    <col min="24" max="24" width="27.5" style="21" customWidth="1"/>
    <col min="25" max="26" width="15.83203125" style="21" customWidth="1"/>
    <col min="27" max="16384" width="10.83203125" style="21"/>
  </cols>
  <sheetData>
    <row r="1" spans="1:24" s="13" customFormat="1" x14ac:dyDescent="0.35">
      <c r="A1" s="13" t="s">
        <v>0</v>
      </c>
      <c r="B1" s="13" t="s">
        <v>7</v>
      </c>
      <c r="C1" s="13" t="s">
        <v>9</v>
      </c>
      <c r="D1" s="13" t="s">
        <v>28</v>
      </c>
      <c r="F1" s="13" t="s">
        <v>0</v>
      </c>
      <c r="G1" s="13" t="s">
        <v>7</v>
      </c>
      <c r="H1" s="13" t="s">
        <v>10</v>
      </c>
      <c r="I1" s="13" t="s">
        <v>29</v>
      </c>
      <c r="K1" s="13" t="s">
        <v>0</v>
      </c>
      <c r="L1" s="13" t="s">
        <v>7</v>
      </c>
      <c r="M1" s="13" t="s">
        <v>21</v>
      </c>
      <c r="N1" s="13" t="s">
        <v>30</v>
      </c>
      <c r="P1" s="13" t="s">
        <v>0</v>
      </c>
      <c r="Q1" s="13" t="s">
        <v>7</v>
      </c>
      <c r="R1" s="13" t="s">
        <v>33</v>
      </c>
      <c r="S1" s="13" t="s">
        <v>31</v>
      </c>
      <c r="U1" s="13" t="s">
        <v>0</v>
      </c>
      <c r="V1" s="13" t="s">
        <v>7</v>
      </c>
      <c r="W1" s="13" t="s">
        <v>11</v>
      </c>
      <c r="X1" s="13" t="s">
        <v>32</v>
      </c>
    </row>
    <row r="2" spans="1:24" s="13" customFormat="1" x14ac:dyDescent="0.35">
      <c r="A2" s="36" t="s">
        <v>50</v>
      </c>
      <c r="B2" s="36" t="s">
        <v>50</v>
      </c>
      <c r="C2" s="36" t="s">
        <v>50</v>
      </c>
      <c r="D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K2" s="36" t="s">
        <v>50</v>
      </c>
      <c r="L2" s="36" t="s">
        <v>50</v>
      </c>
      <c r="M2" s="36" t="s">
        <v>50</v>
      </c>
      <c r="N2" s="36" t="s">
        <v>50</v>
      </c>
      <c r="P2" s="36" t="s">
        <v>50</v>
      </c>
      <c r="Q2" s="36" t="s">
        <v>50</v>
      </c>
      <c r="R2" s="36" t="s">
        <v>50</v>
      </c>
      <c r="S2" s="36" t="s">
        <v>50</v>
      </c>
      <c r="U2" s="36" t="s">
        <v>50</v>
      </c>
      <c r="V2" s="36" t="s">
        <v>50</v>
      </c>
      <c r="W2" s="36" t="s">
        <v>50</v>
      </c>
      <c r="X2" s="36" t="s">
        <v>50</v>
      </c>
    </row>
    <row r="3" spans="1:24" s="20" customFormat="1" x14ac:dyDescent="0.35">
      <c r="A3" s="36">
        <f>COUNT(A6:A1000)</f>
        <v>120</v>
      </c>
      <c r="B3" s="36">
        <f t="shared" ref="B3:D3" si="0">COUNT(B6:B1000)</f>
        <v>130</v>
      </c>
      <c r="C3" s="36">
        <f t="shared" si="0"/>
        <v>120</v>
      </c>
      <c r="D3" s="36">
        <f t="shared" si="0"/>
        <v>130</v>
      </c>
      <c r="F3" s="36">
        <f>COUNT(F6:F1000)</f>
        <v>140</v>
      </c>
      <c r="G3" s="36">
        <f t="shared" ref="G3:I3" si="1">COUNT(G6:G1000)</f>
        <v>150</v>
      </c>
      <c r="H3" s="36">
        <f t="shared" si="1"/>
        <v>140</v>
      </c>
      <c r="I3" s="36">
        <f t="shared" si="1"/>
        <v>150</v>
      </c>
      <c r="K3" s="36">
        <f>COUNT(K6:K1000)</f>
        <v>80</v>
      </c>
      <c r="L3" s="36">
        <f t="shared" ref="L3:N3" si="2">COUNT(L6:L1000)</f>
        <v>80</v>
      </c>
      <c r="M3" s="36">
        <f t="shared" si="2"/>
        <v>80</v>
      </c>
      <c r="N3" s="36">
        <f t="shared" si="2"/>
        <v>80</v>
      </c>
      <c r="P3" s="36">
        <f>COUNT(P6:P1000)</f>
        <v>80</v>
      </c>
      <c r="Q3" s="36">
        <f t="shared" ref="Q3:S3" si="3">COUNT(Q6:Q1000)</f>
        <v>80</v>
      </c>
      <c r="R3" s="36">
        <f t="shared" si="3"/>
        <v>80</v>
      </c>
      <c r="S3" s="36">
        <f t="shared" si="3"/>
        <v>80</v>
      </c>
      <c r="U3" s="36">
        <f>COUNT(U6:U1000)</f>
        <v>100</v>
      </c>
      <c r="V3" s="36">
        <f t="shared" ref="V3:X3" si="4">COUNT(V6:V1000)</f>
        <v>100</v>
      </c>
      <c r="W3" s="36">
        <f t="shared" si="4"/>
        <v>100</v>
      </c>
      <c r="X3" s="36">
        <f t="shared" si="4"/>
        <v>100</v>
      </c>
    </row>
    <row r="4" spans="1:24" s="20" customFormat="1" x14ac:dyDescent="0.35">
      <c r="A4" s="12"/>
      <c r="B4" s="12"/>
      <c r="C4" s="12"/>
      <c r="D4" s="12"/>
      <c r="F4" s="12"/>
      <c r="G4" s="12"/>
      <c r="H4" s="12"/>
      <c r="I4" s="12"/>
      <c r="K4" s="12"/>
      <c r="L4" s="12"/>
      <c r="M4" s="12"/>
      <c r="N4" s="12"/>
      <c r="P4" s="12"/>
      <c r="Q4" s="12"/>
      <c r="R4" s="12"/>
      <c r="S4" s="12"/>
      <c r="U4" s="12"/>
      <c r="V4" s="12"/>
      <c r="W4" s="12"/>
      <c r="X4" s="12"/>
    </row>
    <row r="5" spans="1:24" s="20" customFormat="1" x14ac:dyDescent="0.35">
      <c r="A5" s="12"/>
      <c r="B5" s="12"/>
      <c r="C5" s="12"/>
      <c r="D5" s="12"/>
      <c r="F5" s="12"/>
      <c r="G5" s="12"/>
      <c r="H5" s="12"/>
      <c r="I5" s="12"/>
      <c r="K5" s="12"/>
      <c r="L5" s="12"/>
      <c r="M5" s="12"/>
      <c r="N5" s="12"/>
      <c r="P5" s="12"/>
      <c r="Q5" s="12"/>
      <c r="R5" s="12"/>
      <c r="S5" s="12"/>
      <c r="U5" s="12"/>
      <c r="V5" s="12"/>
      <c r="W5" s="12"/>
      <c r="X5" s="12"/>
    </row>
    <row r="6" spans="1:24" ht="15" customHeight="1" x14ac:dyDescent="0.35">
      <c r="A6" s="2">
        <v>22</v>
      </c>
      <c r="B6" s="2">
        <v>44</v>
      </c>
      <c r="C6" s="2">
        <v>39</v>
      </c>
      <c r="D6" s="2">
        <v>66</v>
      </c>
      <c r="F6" s="2">
        <v>23</v>
      </c>
      <c r="G6" s="2">
        <v>95</v>
      </c>
      <c r="H6" s="2">
        <v>16</v>
      </c>
      <c r="I6" s="2">
        <v>31</v>
      </c>
      <c r="K6" s="2">
        <v>42</v>
      </c>
      <c r="L6" s="2">
        <v>66</v>
      </c>
      <c r="M6" s="2">
        <v>13</v>
      </c>
      <c r="N6" s="2">
        <v>24</v>
      </c>
      <c r="P6" s="2">
        <v>23</v>
      </c>
      <c r="Q6" s="2">
        <v>94</v>
      </c>
      <c r="R6" s="2">
        <v>23</v>
      </c>
      <c r="S6" s="2">
        <v>48</v>
      </c>
      <c r="U6" s="2">
        <v>35</v>
      </c>
      <c r="V6" s="2">
        <v>28</v>
      </c>
      <c r="W6" s="2">
        <v>9</v>
      </c>
      <c r="X6" s="2">
        <v>27</v>
      </c>
    </row>
    <row r="7" spans="1:24" x14ac:dyDescent="0.35">
      <c r="A7" s="2">
        <v>31</v>
      </c>
      <c r="B7" s="2">
        <v>58</v>
      </c>
      <c r="C7" s="2">
        <v>15</v>
      </c>
      <c r="D7" s="2">
        <v>48</v>
      </c>
      <c r="F7" s="2">
        <v>40</v>
      </c>
      <c r="G7" s="2">
        <v>94</v>
      </c>
      <c r="H7" s="2">
        <v>19</v>
      </c>
      <c r="I7" s="2">
        <v>26</v>
      </c>
      <c r="K7" s="2">
        <v>33</v>
      </c>
      <c r="L7" s="2">
        <v>20</v>
      </c>
      <c r="M7" s="2">
        <v>10</v>
      </c>
      <c r="N7" s="2">
        <v>57</v>
      </c>
      <c r="P7" s="2">
        <v>51</v>
      </c>
      <c r="Q7" s="2">
        <v>67</v>
      </c>
      <c r="R7" s="2">
        <v>22</v>
      </c>
      <c r="S7" s="2">
        <v>33</v>
      </c>
      <c r="U7" s="2">
        <v>21</v>
      </c>
      <c r="V7" s="2">
        <v>42</v>
      </c>
      <c r="W7" s="2">
        <v>28</v>
      </c>
      <c r="X7" s="2">
        <v>92</v>
      </c>
    </row>
    <row r="8" spans="1:24" x14ac:dyDescent="0.35">
      <c r="A8" s="2">
        <v>39</v>
      </c>
      <c r="B8" s="2">
        <v>31</v>
      </c>
      <c r="C8" s="2">
        <v>31</v>
      </c>
      <c r="D8" s="2">
        <v>61</v>
      </c>
      <c r="F8" s="2">
        <v>18</v>
      </c>
      <c r="G8" s="2">
        <v>62</v>
      </c>
      <c r="H8" s="2">
        <v>14</v>
      </c>
      <c r="I8" s="2">
        <v>22</v>
      </c>
      <c r="K8" s="2">
        <v>48</v>
      </c>
      <c r="L8" s="2">
        <v>42</v>
      </c>
      <c r="M8" s="2">
        <v>47</v>
      </c>
      <c r="N8" s="2">
        <v>13</v>
      </c>
      <c r="P8" s="2">
        <v>15</v>
      </c>
      <c r="Q8" s="2">
        <v>107</v>
      </c>
      <c r="R8" s="2">
        <v>59</v>
      </c>
      <c r="S8" s="2">
        <v>48</v>
      </c>
      <c r="U8" s="2">
        <v>47</v>
      </c>
      <c r="V8" s="2">
        <v>116</v>
      </c>
      <c r="W8" s="2">
        <v>9</v>
      </c>
      <c r="X8" s="2">
        <v>19</v>
      </c>
    </row>
    <row r="9" spans="1:24" x14ac:dyDescent="0.35">
      <c r="A9" s="2">
        <v>32</v>
      </c>
      <c r="B9" s="2">
        <v>63</v>
      </c>
      <c r="C9" s="2">
        <v>33</v>
      </c>
      <c r="D9" s="2">
        <v>65</v>
      </c>
      <c r="F9" s="2">
        <v>58</v>
      </c>
      <c r="G9" s="2">
        <v>58</v>
      </c>
      <c r="H9" s="2">
        <v>17</v>
      </c>
      <c r="I9" s="2">
        <v>105</v>
      </c>
      <c r="K9" s="2">
        <v>16</v>
      </c>
      <c r="L9" s="2">
        <v>54</v>
      </c>
      <c r="M9" s="2">
        <v>27</v>
      </c>
      <c r="N9" s="2">
        <v>30</v>
      </c>
      <c r="P9" s="2">
        <v>38</v>
      </c>
      <c r="Q9" s="2">
        <v>128</v>
      </c>
      <c r="R9" s="2">
        <v>44</v>
      </c>
      <c r="S9" s="2">
        <v>67</v>
      </c>
      <c r="U9" s="2">
        <v>34</v>
      </c>
      <c r="V9" s="2">
        <v>51</v>
      </c>
      <c r="W9" s="2">
        <v>21</v>
      </c>
      <c r="X9" s="2">
        <v>81</v>
      </c>
    </row>
    <row r="10" spans="1:24" x14ac:dyDescent="0.35">
      <c r="A10" s="2">
        <v>44</v>
      </c>
      <c r="B10" s="2">
        <v>51</v>
      </c>
      <c r="C10" s="2">
        <v>23</v>
      </c>
      <c r="D10" s="2">
        <v>34</v>
      </c>
      <c r="F10" s="2">
        <v>26</v>
      </c>
      <c r="G10" s="2">
        <v>56</v>
      </c>
      <c r="H10" s="2">
        <v>50</v>
      </c>
      <c r="I10" s="2">
        <v>24</v>
      </c>
      <c r="K10" s="2">
        <v>27</v>
      </c>
      <c r="L10" s="2">
        <v>36</v>
      </c>
      <c r="M10" s="2">
        <v>27</v>
      </c>
      <c r="N10" s="2">
        <v>32</v>
      </c>
      <c r="P10" s="2">
        <v>23</v>
      </c>
      <c r="Q10" s="2">
        <v>67</v>
      </c>
      <c r="R10" s="2">
        <v>54</v>
      </c>
      <c r="S10" s="2">
        <v>57</v>
      </c>
      <c r="U10" s="2">
        <v>20</v>
      </c>
      <c r="V10" s="2">
        <v>23</v>
      </c>
      <c r="W10" s="2">
        <v>22</v>
      </c>
      <c r="X10" s="2">
        <v>13</v>
      </c>
    </row>
    <row r="11" spans="1:24" x14ac:dyDescent="0.35">
      <c r="A11" s="2">
        <v>65</v>
      </c>
      <c r="B11" s="2">
        <v>51</v>
      </c>
      <c r="C11" s="2">
        <v>23</v>
      </c>
      <c r="D11" s="2">
        <v>33</v>
      </c>
      <c r="F11" s="2">
        <v>21</v>
      </c>
      <c r="G11" s="2">
        <v>103</v>
      </c>
      <c r="H11" s="2">
        <v>40</v>
      </c>
      <c r="I11" s="2">
        <v>52</v>
      </c>
      <c r="K11" s="2">
        <v>23</v>
      </c>
      <c r="L11" s="2">
        <v>20</v>
      </c>
      <c r="M11" s="2">
        <v>19</v>
      </c>
      <c r="N11" s="2">
        <v>14</v>
      </c>
      <c r="P11" s="2">
        <v>28</v>
      </c>
      <c r="Q11" s="2">
        <v>62</v>
      </c>
      <c r="R11" s="2">
        <v>36</v>
      </c>
      <c r="S11" s="2">
        <v>44</v>
      </c>
      <c r="U11" s="2">
        <v>9</v>
      </c>
      <c r="V11" s="2">
        <v>68</v>
      </c>
      <c r="W11" s="2">
        <v>23</v>
      </c>
      <c r="X11" s="2">
        <v>67</v>
      </c>
    </row>
    <row r="12" spans="1:24" x14ac:dyDescent="0.35">
      <c r="A12" s="2">
        <v>31</v>
      </c>
      <c r="B12" s="2">
        <v>70</v>
      </c>
      <c r="C12" s="2">
        <v>41</v>
      </c>
      <c r="D12" s="2">
        <v>47</v>
      </c>
      <c r="F12" s="2">
        <v>74</v>
      </c>
      <c r="G12" s="2">
        <v>69</v>
      </c>
      <c r="H12" s="2">
        <v>19</v>
      </c>
      <c r="I12" s="2">
        <v>47</v>
      </c>
      <c r="K12" s="2">
        <v>36</v>
      </c>
      <c r="L12" s="2">
        <v>28</v>
      </c>
      <c r="M12" s="2">
        <v>26</v>
      </c>
      <c r="N12" s="2">
        <v>40</v>
      </c>
      <c r="P12" s="2">
        <v>30</v>
      </c>
      <c r="Q12" s="2">
        <v>67</v>
      </c>
      <c r="R12" s="2">
        <v>38</v>
      </c>
      <c r="S12" s="2">
        <v>16</v>
      </c>
      <c r="U12" s="2">
        <v>27</v>
      </c>
      <c r="V12" s="2">
        <v>81</v>
      </c>
      <c r="W12" s="2">
        <v>7</v>
      </c>
      <c r="X12" s="2">
        <v>80</v>
      </c>
    </row>
    <row r="13" spans="1:24" x14ac:dyDescent="0.35">
      <c r="A13" s="2">
        <v>25</v>
      </c>
      <c r="B13" s="2">
        <v>39</v>
      </c>
      <c r="C13" s="2">
        <v>24</v>
      </c>
      <c r="D13" s="2">
        <v>94</v>
      </c>
      <c r="F13" s="2">
        <v>48</v>
      </c>
      <c r="G13" s="2">
        <v>21</v>
      </c>
      <c r="H13" s="2">
        <v>54</v>
      </c>
      <c r="I13" s="2">
        <v>44</v>
      </c>
      <c r="K13" s="2">
        <v>45</v>
      </c>
      <c r="L13" s="2">
        <v>74</v>
      </c>
      <c r="M13" s="2">
        <v>42</v>
      </c>
      <c r="N13" s="2">
        <v>47</v>
      </c>
      <c r="P13" s="2">
        <v>36</v>
      </c>
      <c r="Q13" s="2">
        <v>96</v>
      </c>
      <c r="R13" s="2">
        <v>58</v>
      </c>
      <c r="S13" s="2">
        <v>54</v>
      </c>
      <c r="U13" s="2">
        <v>27</v>
      </c>
      <c r="V13" s="2">
        <v>65</v>
      </c>
      <c r="W13" s="2">
        <v>13</v>
      </c>
      <c r="X13" s="2">
        <v>147</v>
      </c>
    </row>
    <row r="14" spans="1:24" x14ac:dyDescent="0.35">
      <c r="A14" s="2">
        <v>46</v>
      </c>
      <c r="B14" s="2">
        <v>40</v>
      </c>
      <c r="C14" s="2">
        <v>34</v>
      </c>
      <c r="D14" s="2">
        <v>32</v>
      </c>
      <c r="F14" s="2">
        <v>29</v>
      </c>
      <c r="G14" s="2">
        <v>46</v>
      </c>
      <c r="H14" s="2">
        <v>47</v>
      </c>
      <c r="I14" s="2">
        <v>76</v>
      </c>
      <c r="K14" s="2">
        <v>20</v>
      </c>
      <c r="L14" s="2">
        <v>29</v>
      </c>
      <c r="M14" s="2">
        <v>32</v>
      </c>
      <c r="N14" s="2">
        <v>46</v>
      </c>
      <c r="P14" s="2">
        <v>19</v>
      </c>
      <c r="Q14" s="2">
        <v>96</v>
      </c>
      <c r="R14" s="2">
        <v>62</v>
      </c>
      <c r="S14" s="2">
        <v>39</v>
      </c>
      <c r="U14" s="2">
        <v>8</v>
      </c>
      <c r="V14" s="2">
        <v>73</v>
      </c>
      <c r="W14" s="2">
        <v>45</v>
      </c>
      <c r="X14" s="2">
        <v>16</v>
      </c>
    </row>
    <row r="15" spans="1:24" x14ac:dyDescent="0.35">
      <c r="A15" s="2">
        <v>34</v>
      </c>
      <c r="B15" s="2">
        <v>54</v>
      </c>
      <c r="C15" s="2">
        <v>21</v>
      </c>
      <c r="D15" s="2">
        <v>68</v>
      </c>
      <c r="F15" s="2">
        <v>32</v>
      </c>
      <c r="G15" s="2">
        <v>81</v>
      </c>
      <c r="H15" s="2">
        <v>45</v>
      </c>
      <c r="I15" s="2">
        <v>81</v>
      </c>
      <c r="K15" s="2">
        <v>28</v>
      </c>
      <c r="L15" s="2">
        <v>44</v>
      </c>
      <c r="M15" s="2">
        <v>25</v>
      </c>
      <c r="N15" s="2">
        <v>31</v>
      </c>
      <c r="P15" s="2">
        <v>46</v>
      </c>
      <c r="Q15" s="2">
        <v>59</v>
      </c>
      <c r="R15" s="2">
        <v>36</v>
      </c>
      <c r="S15" s="2">
        <v>33</v>
      </c>
      <c r="U15" s="2">
        <v>12</v>
      </c>
      <c r="V15" s="2">
        <v>35</v>
      </c>
      <c r="W15" s="2">
        <v>5</v>
      </c>
      <c r="X15" s="2">
        <v>59</v>
      </c>
    </row>
    <row r="16" spans="1:24" x14ac:dyDescent="0.35">
      <c r="A16" s="2"/>
      <c r="B16" s="2"/>
      <c r="C16" s="2"/>
      <c r="D16" s="2"/>
      <c r="F16" s="2"/>
      <c r="G16" s="2"/>
      <c r="H16" s="2"/>
      <c r="I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X16" s="2"/>
    </row>
    <row r="17" spans="1:24" x14ac:dyDescent="0.35">
      <c r="A17" s="2">
        <v>23</v>
      </c>
      <c r="B17" s="2">
        <v>22</v>
      </c>
      <c r="C17" s="2">
        <v>51</v>
      </c>
      <c r="D17" s="2">
        <v>29</v>
      </c>
      <c r="F17" s="2">
        <v>25</v>
      </c>
      <c r="G17" s="2">
        <v>40</v>
      </c>
      <c r="H17" s="2">
        <v>24</v>
      </c>
      <c r="I17" s="2">
        <v>57</v>
      </c>
      <c r="K17" s="2">
        <v>39</v>
      </c>
      <c r="L17" s="2">
        <v>33</v>
      </c>
      <c r="M17" s="2">
        <v>5</v>
      </c>
      <c r="N17" s="2">
        <v>23</v>
      </c>
      <c r="P17" s="2">
        <v>28</v>
      </c>
      <c r="Q17" s="2">
        <v>64</v>
      </c>
      <c r="R17" s="2">
        <v>46</v>
      </c>
      <c r="S17" s="2">
        <v>30</v>
      </c>
      <c r="U17" s="2">
        <v>38</v>
      </c>
      <c r="V17" s="2">
        <v>58</v>
      </c>
      <c r="W17" s="2">
        <v>23</v>
      </c>
      <c r="X17" s="2">
        <v>86</v>
      </c>
    </row>
    <row r="18" spans="1:24" x14ac:dyDescent="0.35">
      <c r="A18" s="2">
        <v>41</v>
      </c>
      <c r="B18" s="2">
        <v>41</v>
      </c>
      <c r="C18" s="2">
        <v>39</v>
      </c>
      <c r="D18" s="2">
        <v>27</v>
      </c>
      <c r="F18" s="2">
        <v>89</v>
      </c>
      <c r="G18" s="2">
        <v>72</v>
      </c>
      <c r="H18" s="2">
        <v>4</v>
      </c>
      <c r="I18" s="2">
        <v>34</v>
      </c>
      <c r="K18" s="2">
        <v>18</v>
      </c>
      <c r="L18" s="2">
        <v>32</v>
      </c>
      <c r="M18" s="2">
        <v>32</v>
      </c>
      <c r="N18" s="2">
        <v>15</v>
      </c>
      <c r="P18" s="2">
        <v>36</v>
      </c>
      <c r="Q18" s="2">
        <v>71</v>
      </c>
      <c r="R18" s="2">
        <v>16</v>
      </c>
      <c r="S18" s="2">
        <v>42</v>
      </c>
      <c r="U18" s="2">
        <v>21</v>
      </c>
      <c r="V18" s="2">
        <v>40</v>
      </c>
      <c r="W18" s="2">
        <v>21</v>
      </c>
      <c r="X18" s="2">
        <v>51</v>
      </c>
    </row>
    <row r="19" spans="1:24" x14ac:dyDescent="0.35">
      <c r="A19" s="2">
        <v>52</v>
      </c>
      <c r="B19" s="2">
        <v>30</v>
      </c>
      <c r="C19" s="2">
        <v>30</v>
      </c>
      <c r="D19" s="2">
        <v>78</v>
      </c>
      <c r="F19" s="2">
        <v>29</v>
      </c>
      <c r="G19" s="2">
        <v>81</v>
      </c>
      <c r="H19" s="2">
        <v>50</v>
      </c>
      <c r="I19" s="2">
        <v>91</v>
      </c>
      <c r="K19" s="2">
        <v>39</v>
      </c>
      <c r="L19" s="2">
        <v>55</v>
      </c>
      <c r="M19" s="2">
        <v>21</v>
      </c>
      <c r="N19" s="2">
        <v>32</v>
      </c>
      <c r="P19" s="2">
        <v>19</v>
      </c>
      <c r="Q19" s="2">
        <v>83</v>
      </c>
      <c r="R19" s="2">
        <v>26</v>
      </c>
      <c r="S19" s="2">
        <v>36</v>
      </c>
      <c r="U19" s="2">
        <v>21</v>
      </c>
      <c r="V19" s="2">
        <v>55</v>
      </c>
      <c r="W19" s="2">
        <v>17</v>
      </c>
      <c r="X19" s="2">
        <v>19</v>
      </c>
    </row>
    <row r="20" spans="1:24" x14ac:dyDescent="0.35">
      <c r="A20" s="2">
        <v>34</v>
      </c>
      <c r="B20" s="2">
        <v>43</v>
      </c>
      <c r="C20" s="2">
        <v>15</v>
      </c>
      <c r="D20" s="2">
        <v>32</v>
      </c>
      <c r="F20" s="2">
        <v>64</v>
      </c>
      <c r="G20" s="2">
        <v>17</v>
      </c>
      <c r="H20" s="2">
        <v>54</v>
      </c>
      <c r="I20" s="2">
        <v>17</v>
      </c>
      <c r="K20" s="2">
        <v>29</v>
      </c>
      <c r="L20" s="2">
        <v>60</v>
      </c>
      <c r="M20" s="2">
        <v>26</v>
      </c>
      <c r="N20" s="2">
        <v>54</v>
      </c>
      <c r="P20" s="2">
        <v>28</v>
      </c>
      <c r="Q20" s="2">
        <v>26</v>
      </c>
      <c r="R20" s="2">
        <v>32</v>
      </c>
      <c r="S20" s="2">
        <v>57</v>
      </c>
      <c r="U20" s="2">
        <v>22</v>
      </c>
      <c r="V20" s="2">
        <v>40</v>
      </c>
      <c r="W20" s="2">
        <v>40</v>
      </c>
      <c r="X20" s="2">
        <v>24</v>
      </c>
    </row>
    <row r="21" spans="1:24" x14ac:dyDescent="0.35">
      <c r="A21" s="2">
        <v>32</v>
      </c>
      <c r="B21" s="2">
        <v>29</v>
      </c>
      <c r="C21" s="2">
        <v>45</v>
      </c>
      <c r="D21" s="2">
        <v>66</v>
      </c>
      <c r="F21" s="2">
        <v>41</v>
      </c>
      <c r="G21" s="2">
        <v>79</v>
      </c>
      <c r="H21" s="2">
        <v>59</v>
      </c>
      <c r="I21" s="2">
        <v>108</v>
      </c>
      <c r="K21" s="2">
        <v>39</v>
      </c>
      <c r="L21" s="2">
        <v>41</v>
      </c>
      <c r="M21" s="2">
        <v>16</v>
      </c>
      <c r="N21" s="2">
        <v>49</v>
      </c>
      <c r="P21" s="2">
        <v>17</v>
      </c>
      <c r="Q21" s="2">
        <v>41</v>
      </c>
      <c r="R21" s="2">
        <v>52</v>
      </c>
      <c r="S21" s="2">
        <v>7</v>
      </c>
      <c r="U21" s="2">
        <v>20</v>
      </c>
      <c r="V21" s="2">
        <v>59</v>
      </c>
      <c r="W21" s="2">
        <v>27</v>
      </c>
      <c r="X21" s="2">
        <v>27</v>
      </c>
    </row>
    <row r="22" spans="1:24" x14ac:dyDescent="0.35">
      <c r="A22" s="2">
        <v>24</v>
      </c>
      <c r="B22" s="2">
        <v>43</v>
      </c>
      <c r="C22" s="2">
        <v>25</v>
      </c>
      <c r="D22" s="2">
        <v>29</v>
      </c>
      <c r="F22" s="2">
        <v>54</v>
      </c>
      <c r="G22" s="2">
        <v>94</v>
      </c>
      <c r="H22" s="2">
        <v>72</v>
      </c>
      <c r="I22" s="2">
        <v>10</v>
      </c>
      <c r="K22" s="2">
        <v>27</v>
      </c>
      <c r="L22" s="2">
        <v>37</v>
      </c>
      <c r="M22" s="2">
        <v>24</v>
      </c>
      <c r="N22" s="2">
        <v>34</v>
      </c>
      <c r="P22" s="2">
        <v>23</v>
      </c>
      <c r="Q22" s="2">
        <v>62</v>
      </c>
      <c r="R22" s="2">
        <v>39</v>
      </c>
      <c r="S22" s="2">
        <v>17</v>
      </c>
      <c r="U22" s="2">
        <v>59</v>
      </c>
      <c r="V22" s="2">
        <v>99</v>
      </c>
      <c r="W22" s="2">
        <v>32</v>
      </c>
      <c r="X22" s="2">
        <v>22</v>
      </c>
    </row>
    <row r="23" spans="1:24" x14ac:dyDescent="0.35">
      <c r="A23" s="2">
        <v>22</v>
      </c>
      <c r="B23" s="2">
        <v>55</v>
      </c>
      <c r="C23" s="2">
        <v>31</v>
      </c>
      <c r="D23" s="2">
        <v>57</v>
      </c>
      <c r="F23" s="2">
        <v>52</v>
      </c>
      <c r="G23" s="2">
        <v>44</v>
      </c>
      <c r="H23" s="2">
        <v>38</v>
      </c>
      <c r="I23" s="2">
        <v>63</v>
      </c>
      <c r="K23" s="2">
        <v>11</v>
      </c>
      <c r="L23" s="2">
        <v>41</v>
      </c>
      <c r="M23" s="2">
        <v>28</v>
      </c>
      <c r="N23" s="2">
        <v>35</v>
      </c>
      <c r="P23" s="2">
        <v>15</v>
      </c>
      <c r="Q23" s="2">
        <v>54</v>
      </c>
      <c r="R23" s="2">
        <v>13</v>
      </c>
      <c r="S23" s="2">
        <v>54</v>
      </c>
      <c r="U23" s="2">
        <v>21</v>
      </c>
      <c r="V23" s="2">
        <v>66</v>
      </c>
      <c r="W23" s="2">
        <v>26</v>
      </c>
      <c r="X23" s="2">
        <v>55</v>
      </c>
    </row>
    <row r="24" spans="1:24" x14ac:dyDescent="0.35">
      <c r="A24" s="2">
        <v>25</v>
      </c>
      <c r="B24" s="2">
        <v>43</v>
      </c>
      <c r="C24" s="2">
        <v>48</v>
      </c>
      <c r="D24" s="2">
        <v>46</v>
      </c>
      <c r="F24" s="2">
        <v>36</v>
      </c>
      <c r="G24" s="2">
        <v>62</v>
      </c>
      <c r="H24" s="2">
        <v>50</v>
      </c>
      <c r="I24" s="2">
        <v>106</v>
      </c>
      <c r="K24" s="2">
        <v>34</v>
      </c>
      <c r="L24" s="2">
        <v>20</v>
      </c>
      <c r="M24" s="2">
        <v>46</v>
      </c>
      <c r="N24" s="2">
        <v>30</v>
      </c>
      <c r="P24" s="2">
        <v>52</v>
      </c>
      <c r="Q24" s="2">
        <v>68</v>
      </c>
      <c r="R24" s="2">
        <v>33</v>
      </c>
      <c r="S24" s="2">
        <v>28</v>
      </c>
      <c r="U24" s="2">
        <v>65</v>
      </c>
      <c r="V24" s="2">
        <v>36</v>
      </c>
      <c r="W24" s="2">
        <v>36</v>
      </c>
      <c r="X24" s="2">
        <v>52</v>
      </c>
    </row>
    <row r="25" spans="1:24" x14ac:dyDescent="0.35">
      <c r="A25" s="2">
        <v>58</v>
      </c>
      <c r="B25" s="2">
        <v>39</v>
      </c>
      <c r="C25" s="2">
        <v>35</v>
      </c>
      <c r="D25" s="2">
        <v>27</v>
      </c>
      <c r="F25" s="2">
        <v>46</v>
      </c>
      <c r="G25" s="2">
        <v>95</v>
      </c>
      <c r="H25" s="2">
        <v>23</v>
      </c>
      <c r="I25" s="2">
        <v>62</v>
      </c>
      <c r="K25" s="2">
        <v>17</v>
      </c>
      <c r="L25" s="2">
        <v>28</v>
      </c>
      <c r="M25" s="2">
        <v>13</v>
      </c>
      <c r="N25" s="2">
        <v>37</v>
      </c>
      <c r="P25" s="2">
        <v>15</v>
      </c>
      <c r="Q25" s="2">
        <v>46</v>
      </c>
      <c r="R25" s="2">
        <v>19</v>
      </c>
      <c r="S25" s="2">
        <v>62</v>
      </c>
      <c r="U25" s="2">
        <v>9</v>
      </c>
      <c r="V25" s="2">
        <v>44</v>
      </c>
      <c r="W25" s="2">
        <v>32</v>
      </c>
      <c r="X25" s="2">
        <v>99</v>
      </c>
    </row>
    <row r="26" spans="1:24" x14ac:dyDescent="0.35">
      <c r="A26" s="2">
        <v>57</v>
      </c>
      <c r="B26" s="2">
        <v>32</v>
      </c>
      <c r="C26" s="2">
        <v>50</v>
      </c>
      <c r="D26" s="2">
        <v>46</v>
      </c>
      <c r="F26" s="2">
        <v>45</v>
      </c>
      <c r="G26" s="2">
        <v>26</v>
      </c>
      <c r="H26" s="2">
        <v>13</v>
      </c>
      <c r="I26" s="2">
        <v>102</v>
      </c>
      <c r="K26" s="2">
        <v>28</v>
      </c>
      <c r="L26" s="2">
        <v>31</v>
      </c>
      <c r="M26" s="2">
        <v>36</v>
      </c>
      <c r="N26" s="2">
        <v>40</v>
      </c>
      <c r="P26" s="2">
        <v>38</v>
      </c>
      <c r="Q26" s="2">
        <v>38</v>
      </c>
      <c r="R26" s="2">
        <v>16</v>
      </c>
      <c r="S26" s="2">
        <v>75</v>
      </c>
      <c r="U26" s="2">
        <v>40</v>
      </c>
      <c r="V26" s="2">
        <v>41</v>
      </c>
      <c r="W26" s="2">
        <v>28</v>
      </c>
      <c r="X26" s="2">
        <v>36</v>
      </c>
    </row>
    <row r="27" spans="1:24" x14ac:dyDescent="0.35">
      <c r="A27" s="2"/>
      <c r="B27" s="2"/>
      <c r="C27" s="2"/>
      <c r="D27" s="2"/>
      <c r="F27" s="2"/>
      <c r="G27" s="2"/>
      <c r="H27" s="2"/>
      <c r="I27" s="2"/>
      <c r="K27" s="2"/>
      <c r="L27" s="2"/>
      <c r="M27" s="2"/>
      <c r="N27" s="2"/>
      <c r="P27" s="2"/>
      <c r="Q27" s="2"/>
      <c r="R27" s="2"/>
      <c r="S27" s="2"/>
      <c r="U27" s="2"/>
      <c r="V27" s="2"/>
      <c r="W27" s="2"/>
      <c r="X27" s="2"/>
    </row>
    <row r="28" spans="1:24" x14ac:dyDescent="0.35">
      <c r="A28" s="2">
        <v>22</v>
      </c>
      <c r="B28" s="2">
        <v>40</v>
      </c>
      <c r="C28" s="2">
        <v>38</v>
      </c>
      <c r="D28" s="2">
        <v>81</v>
      </c>
      <c r="F28" s="2">
        <v>33</v>
      </c>
      <c r="G28" s="2">
        <v>46</v>
      </c>
      <c r="H28" s="2">
        <v>13</v>
      </c>
      <c r="I28" s="2">
        <v>53</v>
      </c>
      <c r="K28" s="2">
        <v>43</v>
      </c>
      <c r="L28" s="2">
        <v>42</v>
      </c>
      <c r="M28" s="2">
        <v>21</v>
      </c>
      <c r="N28" s="2">
        <v>23</v>
      </c>
      <c r="P28" s="2">
        <v>38</v>
      </c>
      <c r="Q28" s="2">
        <v>64</v>
      </c>
      <c r="R28" s="2">
        <v>22</v>
      </c>
      <c r="S28" s="2">
        <v>29</v>
      </c>
      <c r="U28" s="2">
        <v>19</v>
      </c>
      <c r="V28" s="2">
        <v>61</v>
      </c>
      <c r="W28" s="2">
        <v>23</v>
      </c>
      <c r="X28" s="2">
        <v>40</v>
      </c>
    </row>
    <row r="29" spans="1:24" x14ac:dyDescent="0.35">
      <c r="A29" s="2">
        <v>25</v>
      </c>
      <c r="B29" s="2">
        <v>66</v>
      </c>
      <c r="C29" s="2">
        <v>37</v>
      </c>
      <c r="D29" s="2">
        <v>40</v>
      </c>
      <c r="F29" s="2">
        <v>30</v>
      </c>
      <c r="G29" s="2">
        <v>64</v>
      </c>
      <c r="H29" s="2">
        <v>45</v>
      </c>
      <c r="I29" s="2">
        <v>48</v>
      </c>
      <c r="K29" s="2">
        <v>25</v>
      </c>
      <c r="L29" s="2">
        <v>46</v>
      </c>
      <c r="M29" s="2">
        <v>26</v>
      </c>
      <c r="N29" s="2">
        <v>40</v>
      </c>
      <c r="P29" s="2">
        <v>17</v>
      </c>
      <c r="Q29" s="2">
        <v>23</v>
      </c>
      <c r="R29" s="2">
        <v>35</v>
      </c>
      <c r="S29" s="2">
        <v>49</v>
      </c>
      <c r="U29" s="2">
        <v>16</v>
      </c>
      <c r="V29" s="2">
        <v>43</v>
      </c>
      <c r="W29" s="2">
        <v>35</v>
      </c>
      <c r="X29" s="2">
        <v>58</v>
      </c>
    </row>
    <row r="30" spans="1:24" x14ac:dyDescent="0.35">
      <c r="A30" s="2">
        <v>58</v>
      </c>
      <c r="B30" s="2">
        <v>62</v>
      </c>
      <c r="C30" s="2">
        <v>38</v>
      </c>
      <c r="D30" s="2">
        <v>15</v>
      </c>
      <c r="F30" s="2">
        <v>25</v>
      </c>
      <c r="G30" s="2">
        <v>77</v>
      </c>
      <c r="H30" s="2">
        <v>37</v>
      </c>
      <c r="I30" s="2">
        <v>31</v>
      </c>
      <c r="K30" s="2">
        <v>31</v>
      </c>
      <c r="L30" s="2">
        <v>47</v>
      </c>
      <c r="M30" s="2">
        <v>21</v>
      </c>
      <c r="N30" s="2">
        <v>19</v>
      </c>
      <c r="P30" s="2">
        <v>45</v>
      </c>
      <c r="Q30" s="2">
        <v>28</v>
      </c>
      <c r="R30" s="2">
        <v>16</v>
      </c>
      <c r="S30" s="2">
        <v>17</v>
      </c>
      <c r="U30" s="2">
        <v>23</v>
      </c>
      <c r="V30" s="2">
        <v>115</v>
      </c>
      <c r="W30" s="2">
        <v>29</v>
      </c>
      <c r="X30" s="2">
        <v>39</v>
      </c>
    </row>
    <row r="31" spans="1:24" x14ac:dyDescent="0.35">
      <c r="A31" s="2">
        <v>46</v>
      </c>
      <c r="B31" s="2">
        <v>67</v>
      </c>
      <c r="C31" s="2">
        <v>41</v>
      </c>
      <c r="D31" s="2">
        <v>36</v>
      </c>
      <c r="F31" s="2">
        <v>50</v>
      </c>
      <c r="G31" s="2">
        <v>63</v>
      </c>
      <c r="H31" s="2">
        <v>65</v>
      </c>
      <c r="I31" s="2">
        <v>17</v>
      </c>
      <c r="K31" s="2">
        <v>49</v>
      </c>
      <c r="L31" s="2">
        <v>26</v>
      </c>
      <c r="M31" s="2">
        <v>13</v>
      </c>
      <c r="N31" s="2">
        <v>44</v>
      </c>
      <c r="P31" s="2">
        <v>26</v>
      </c>
      <c r="Q31" s="2">
        <v>55</v>
      </c>
      <c r="R31" s="2">
        <v>41</v>
      </c>
      <c r="S31" s="2">
        <v>13</v>
      </c>
      <c r="U31" s="2">
        <v>18</v>
      </c>
      <c r="V31" s="2">
        <v>36</v>
      </c>
      <c r="W31" s="2">
        <v>25</v>
      </c>
      <c r="X31" s="2">
        <v>45</v>
      </c>
    </row>
    <row r="32" spans="1:24" x14ac:dyDescent="0.35">
      <c r="A32" s="2">
        <v>19</v>
      </c>
      <c r="B32" s="2">
        <v>68</v>
      </c>
      <c r="C32" s="2">
        <v>43</v>
      </c>
      <c r="D32" s="2">
        <v>31</v>
      </c>
      <c r="F32" s="2">
        <v>45</v>
      </c>
      <c r="G32" s="2">
        <v>61</v>
      </c>
      <c r="H32" s="2">
        <v>93</v>
      </c>
      <c r="I32" s="2">
        <v>18</v>
      </c>
      <c r="K32" s="2">
        <v>19</v>
      </c>
      <c r="L32" s="2">
        <v>56</v>
      </c>
      <c r="M32" s="2">
        <v>22</v>
      </c>
      <c r="N32" s="2">
        <v>34</v>
      </c>
      <c r="P32" s="2">
        <v>29</v>
      </c>
      <c r="Q32" s="2">
        <v>65</v>
      </c>
      <c r="R32" s="2">
        <v>20</v>
      </c>
      <c r="S32" s="2">
        <v>38</v>
      </c>
      <c r="U32" s="2">
        <v>21</v>
      </c>
      <c r="V32" s="2">
        <v>74</v>
      </c>
      <c r="W32" s="2">
        <v>22</v>
      </c>
      <c r="X32" s="2">
        <v>32</v>
      </c>
    </row>
    <row r="33" spans="1:24" x14ac:dyDescent="0.35">
      <c r="A33" s="2">
        <v>28</v>
      </c>
      <c r="B33" s="2">
        <v>52</v>
      </c>
      <c r="C33" s="2">
        <v>30</v>
      </c>
      <c r="D33" s="2">
        <v>32</v>
      </c>
      <c r="F33" s="2">
        <v>13</v>
      </c>
      <c r="G33" s="2">
        <v>40</v>
      </c>
      <c r="H33" s="2">
        <v>37</v>
      </c>
      <c r="I33" s="2">
        <v>9</v>
      </c>
      <c r="K33" s="2">
        <v>17</v>
      </c>
      <c r="L33" s="2">
        <v>37</v>
      </c>
      <c r="M33" s="2">
        <v>18</v>
      </c>
      <c r="N33" s="2">
        <v>16</v>
      </c>
      <c r="P33" s="2">
        <v>32</v>
      </c>
      <c r="Q33" s="2">
        <v>91</v>
      </c>
      <c r="R33" s="2">
        <v>20</v>
      </c>
      <c r="S33" s="2">
        <v>16</v>
      </c>
      <c r="U33" s="2">
        <v>47</v>
      </c>
      <c r="V33" s="2">
        <v>87</v>
      </c>
      <c r="W33" s="2">
        <v>40</v>
      </c>
      <c r="X33" s="2">
        <v>75</v>
      </c>
    </row>
    <row r="34" spans="1:24" x14ac:dyDescent="0.35">
      <c r="A34" s="2">
        <v>39</v>
      </c>
      <c r="B34" s="2">
        <v>29</v>
      </c>
      <c r="C34" s="2">
        <v>42</v>
      </c>
      <c r="D34" s="2">
        <v>41</v>
      </c>
      <c r="F34" s="2">
        <v>29</v>
      </c>
      <c r="G34" s="2">
        <v>68</v>
      </c>
      <c r="H34" s="2">
        <v>26</v>
      </c>
      <c r="I34" s="2">
        <v>69</v>
      </c>
      <c r="K34" s="2">
        <v>22</v>
      </c>
      <c r="L34" s="2">
        <v>85</v>
      </c>
      <c r="M34" s="2">
        <v>39</v>
      </c>
      <c r="N34" s="2">
        <v>15</v>
      </c>
      <c r="P34" s="2">
        <v>49</v>
      </c>
      <c r="Q34" s="2">
        <v>81</v>
      </c>
      <c r="R34" s="2">
        <v>23</v>
      </c>
      <c r="S34" s="2">
        <v>52</v>
      </c>
      <c r="U34" s="2">
        <v>35</v>
      </c>
      <c r="V34" s="2">
        <v>78</v>
      </c>
      <c r="W34" s="2">
        <v>23</v>
      </c>
      <c r="X34" s="2">
        <v>62</v>
      </c>
    </row>
    <row r="35" spans="1:24" x14ac:dyDescent="0.35">
      <c r="A35" s="2">
        <v>65</v>
      </c>
      <c r="B35" s="2">
        <v>24</v>
      </c>
      <c r="C35" s="2">
        <v>44</v>
      </c>
      <c r="D35" s="2">
        <v>53</v>
      </c>
      <c r="F35" s="2">
        <v>37</v>
      </c>
      <c r="G35" s="2">
        <v>66</v>
      </c>
      <c r="H35" s="2">
        <v>60</v>
      </c>
      <c r="I35" s="2">
        <v>28</v>
      </c>
      <c r="K35" s="2">
        <v>22</v>
      </c>
      <c r="L35" s="2">
        <v>29</v>
      </c>
      <c r="M35" s="2">
        <v>33</v>
      </c>
      <c r="N35" s="2">
        <v>34</v>
      </c>
      <c r="P35" s="2">
        <v>20</v>
      </c>
      <c r="Q35" s="2">
        <v>86</v>
      </c>
      <c r="R35" s="2">
        <v>44</v>
      </c>
      <c r="S35" s="2">
        <v>39</v>
      </c>
      <c r="U35" s="2">
        <v>23</v>
      </c>
      <c r="V35" s="2">
        <v>48</v>
      </c>
      <c r="W35" s="2">
        <v>20</v>
      </c>
      <c r="X35" s="2">
        <v>91</v>
      </c>
    </row>
    <row r="36" spans="1:24" x14ac:dyDescent="0.35">
      <c r="A36" s="2">
        <v>39</v>
      </c>
      <c r="B36" s="2">
        <v>72</v>
      </c>
      <c r="C36" s="2">
        <v>28</v>
      </c>
      <c r="D36" s="2">
        <v>107</v>
      </c>
      <c r="F36" s="2">
        <v>37</v>
      </c>
      <c r="G36" s="2">
        <v>24</v>
      </c>
      <c r="H36" s="2">
        <v>50</v>
      </c>
      <c r="I36" s="2">
        <v>38</v>
      </c>
      <c r="K36" s="2">
        <v>21</v>
      </c>
      <c r="L36" s="2">
        <v>31</v>
      </c>
      <c r="M36" s="2">
        <v>30</v>
      </c>
      <c r="N36" s="2">
        <v>39</v>
      </c>
      <c r="P36" s="2">
        <v>20</v>
      </c>
      <c r="Q36" s="2">
        <v>54</v>
      </c>
      <c r="R36" s="2">
        <v>25</v>
      </c>
      <c r="S36" s="2">
        <v>71</v>
      </c>
      <c r="U36" s="2">
        <v>29</v>
      </c>
      <c r="V36" s="2">
        <v>63</v>
      </c>
      <c r="W36" s="2">
        <v>28</v>
      </c>
      <c r="X36" s="2">
        <v>66</v>
      </c>
    </row>
    <row r="37" spans="1:24" x14ac:dyDescent="0.35">
      <c r="A37" s="2">
        <v>59</v>
      </c>
      <c r="B37" s="2">
        <v>79</v>
      </c>
      <c r="C37" s="2">
        <v>48</v>
      </c>
      <c r="D37" s="2">
        <v>95</v>
      </c>
      <c r="F37" s="2">
        <v>57</v>
      </c>
      <c r="G37" s="2">
        <v>58</v>
      </c>
      <c r="H37" s="2">
        <v>89</v>
      </c>
      <c r="I37" s="2">
        <v>67</v>
      </c>
      <c r="K37" s="2">
        <v>20</v>
      </c>
      <c r="L37" s="2">
        <v>13</v>
      </c>
      <c r="M37" s="2">
        <v>19</v>
      </c>
      <c r="N37" s="2">
        <v>44</v>
      </c>
      <c r="P37" s="2">
        <v>52</v>
      </c>
      <c r="Q37" s="2">
        <v>38</v>
      </c>
      <c r="R37" s="2">
        <v>26</v>
      </c>
      <c r="S37" s="2">
        <v>67</v>
      </c>
      <c r="U37" s="2">
        <v>23</v>
      </c>
      <c r="V37" s="2">
        <v>44</v>
      </c>
      <c r="W37" s="2">
        <v>13</v>
      </c>
      <c r="X37" s="2">
        <v>50</v>
      </c>
    </row>
    <row r="38" spans="1:24" x14ac:dyDescent="0.35">
      <c r="A38" s="2"/>
      <c r="B38" s="2"/>
      <c r="C38" s="2"/>
      <c r="D38" s="2"/>
      <c r="F38" s="2"/>
      <c r="G38" s="2"/>
      <c r="H38" s="2"/>
      <c r="I38" s="2"/>
      <c r="K38" s="2"/>
      <c r="L38" s="2"/>
      <c r="M38" s="2"/>
      <c r="N38" s="2"/>
      <c r="P38" s="2"/>
      <c r="Q38" s="2"/>
      <c r="R38" s="2"/>
      <c r="S38" s="2"/>
      <c r="U38" s="2"/>
      <c r="V38" s="2"/>
      <c r="W38" s="2"/>
      <c r="X38" s="2"/>
    </row>
    <row r="39" spans="1:24" x14ac:dyDescent="0.35">
      <c r="A39" s="2">
        <v>31</v>
      </c>
      <c r="B39" s="2">
        <v>81</v>
      </c>
      <c r="C39" s="2">
        <v>59</v>
      </c>
      <c r="D39" s="2">
        <v>65</v>
      </c>
      <c r="F39" s="2">
        <v>67</v>
      </c>
      <c r="G39" s="2">
        <v>36</v>
      </c>
      <c r="H39" s="2">
        <v>49</v>
      </c>
      <c r="I39" s="2">
        <v>85</v>
      </c>
      <c r="K39" s="2">
        <v>33</v>
      </c>
      <c r="L39" s="2">
        <v>65</v>
      </c>
      <c r="M39" s="2">
        <v>20</v>
      </c>
      <c r="N39" s="2">
        <v>18</v>
      </c>
      <c r="P39" s="2">
        <v>23</v>
      </c>
      <c r="Q39" s="2">
        <v>67</v>
      </c>
      <c r="R39" s="2">
        <v>16</v>
      </c>
      <c r="S39" s="2">
        <v>41</v>
      </c>
      <c r="U39" s="2">
        <v>28</v>
      </c>
      <c r="V39" s="2">
        <v>23</v>
      </c>
      <c r="W39" s="2">
        <v>33</v>
      </c>
      <c r="X39" s="2">
        <v>43</v>
      </c>
    </row>
    <row r="40" spans="1:24" x14ac:dyDescent="0.35">
      <c r="A40" s="2">
        <v>25</v>
      </c>
      <c r="B40" s="2">
        <v>36</v>
      </c>
      <c r="C40" s="2">
        <v>27</v>
      </c>
      <c r="D40" s="2">
        <v>29</v>
      </c>
      <c r="F40" s="2">
        <v>39</v>
      </c>
      <c r="G40" s="2">
        <v>116</v>
      </c>
      <c r="H40" s="2">
        <v>69</v>
      </c>
      <c r="I40" s="2">
        <v>66</v>
      </c>
      <c r="K40" s="2">
        <v>13</v>
      </c>
      <c r="L40" s="2">
        <v>48</v>
      </c>
      <c r="M40" s="2">
        <v>11</v>
      </c>
      <c r="N40" s="2">
        <v>76</v>
      </c>
      <c r="P40" s="2">
        <v>29</v>
      </c>
      <c r="Q40" s="2">
        <v>67</v>
      </c>
      <c r="R40" s="2">
        <v>16</v>
      </c>
      <c r="S40" s="2">
        <v>6</v>
      </c>
      <c r="U40" s="2">
        <v>47</v>
      </c>
      <c r="V40" s="2">
        <v>90</v>
      </c>
      <c r="W40" s="2">
        <v>22</v>
      </c>
      <c r="X40" s="2">
        <v>29</v>
      </c>
    </row>
    <row r="41" spans="1:24" x14ac:dyDescent="0.35">
      <c r="A41" s="2">
        <v>66</v>
      </c>
      <c r="B41" s="2">
        <v>52</v>
      </c>
      <c r="C41" s="2">
        <v>15</v>
      </c>
      <c r="D41" s="2">
        <v>32</v>
      </c>
      <c r="F41" s="2">
        <v>31</v>
      </c>
      <c r="G41" s="2">
        <v>52</v>
      </c>
      <c r="H41" s="2">
        <v>37</v>
      </c>
      <c r="I41" s="2">
        <v>62</v>
      </c>
      <c r="K41" s="2">
        <v>21</v>
      </c>
      <c r="L41" s="2">
        <v>19</v>
      </c>
      <c r="M41" s="2">
        <v>35</v>
      </c>
      <c r="N41" s="2">
        <v>30</v>
      </c>
      <c r="P41" s="2">
        <v>36</v>
      </c>
      <c r="Q41" s="2">
        <v>80</v>
      </c>
      <c r="R41" s="2">
        <v>28</v>
      </c>
      <c r="S41" s="2">
        <v>19</v>
      </c>
      <c r="U41" s="2">
        <v>47</v>
      </c>
      <c r="V41" s="2">
        <v>61</v>
      </c>
      <c r="W41" s="2">
        <v>28</v>
      </c>
      <c r="X41" s="2">
        <v>36</v>
      </c>
    </row>
    <row r="42" spans="1:24" x14ac:dyDescent="0.35">
      <c r="A42" s="2">
        <v>48</v>
      </c>
      <c r="B42" s="2">
        <v>50</v>
      </c>
      <c r="C42" s="2">
        <v>46</v>
      </c>
      <c r="D42" s="2">
        <v>16</v>
      </c>
      <c r="F42" s="2">
        <v>45</v>
      </c>
      <c r="G42" s="2">
        <v>112</v>
      </c>
      <c r="H42" s="2">
        <v>50</v>
      </c>
      <c r="I42" s="2">
        <v>48</v>
      </c>
      <c r="K42" s="2">
        <v>33</v>
      </c>
      <c r="L42" s="2">
        <v>37</v>
      </c>
      <c r="M42" s="2">
        <v>24</v>
      </c>
      <c r="N42" s="2">
        <v>53</v>
      </c>
      <c r="P42" s="2">
        <v>26</v>
      </c>
      <c r="Q42" s="2">
        <v>112</v>
      </c>
      <c r="R42" s="2">
        <v>26</v>
      </c>
      <c r="S42" s="2">
        <v>13</v>
      </c>
      <c r="U42" s="2">
        <v>40</v>
      </c>
      <c r="V42" s="2">
        <v>21</v>
      </c>
      <c r="W42" s="2">
        <v>18</v>
      </c>
      <c r="X42" s="2">
        <v>75</v>
      </c>
    </row>
    <row r="43" spans="1:24" x14ac:dyDescent="0.35">
      <c r="A43" s="2">
        <v>47</v>
      </c>
      <c r="B43" s="2">
        <v>47</v>
      </c>
      <c r="C43" s="2">
        <v>19</v>
      </c>
      <c r="D43" s="2">
        <v>50</v>
      </c>
      <c r="F43" s="2">
        <v>45</v>
      </c>
      <c r="G43" s="2">
        <v>13</v>
      </c>
      <c r="H43" s="2">
        <v>31</v>
      </c>
      <c r="I43" s="2">
        <v>3</v>
      </c>
      <c r="K43" s="2">
        <v>17</v>
      </c>
      <c r="L43" s="2">
        <v>23</v>
      </c>
      <c r="M43" s="2">
        <v>21</v>
      </c>
      <c r="N43" s="2">
        <v>34</v>
      </c>
      <c r="P43" s="2">
        <v>39</v>
      </c>
      <c r="Q43" s="2">
        <v>51</v>
      </c>
      <c r="R43" s="2">
        <v>16</v>
      </c>
      <c r="S43" s="2">
        <v>26</v>
      </c>
      <c r="U43" s="2">
        <v>33</v>
      </c>
      <c r="V43" s="2">
        <v>83</v>
      </c>
      <c r="W43" s="2">
        <v>17</v>
      </c>
      <c r="X43" s="2">
        <v>43</v>
      </c>
    </row>
    <row r="44" spans="1:24" x14ac:dyDescent="0.35">
      <c r="A44" s="2">
        <v>21</v>
      </c>
      <c r="B44" s="2">
        <v>32</v>
      </c>
      <c r="C44" s="2">
        <v>54</v>
      </c>
      <c r="D44" s="2">
        <v>37</v>
      </c>
      <c r="F44" s="2">
        <v>55</v>
      </c>
      <c r="G44" s="2">
        <v>74</v>
      </c>
      <c r="H44" s="2">
        <v>61</v>
      </c>
      <c r="I44" s="2">
        <v>48</v>
      </c>
      <c r="K44" s="2">
        <v>18</v>
      </c>
      <c r="L44" s="2">
        <v>33</v>
      </c>
      <c r="M44" s="2">
        <v>13</v>
      </c>
      <c r="N44" s="2">
        <v>59</v>
      </c>
      <c r="P44" s="2">
        <v>20</v>
      </c>
      <c r="Q44" s="2">
        <v>61</v>
      </c>
      <c r="R44" s="2">
        <v>17</v>
      </c>
      <c r="S44" s="2">
        <v>15</v>
      </c>
      <c r="U44" s="2">
        <v>15</v>
      </c>
      <c r="V44" s="2">
        <v>75</v>
      </c>
      <c r="W44" s="2">
        <v>20</v>
      </c>
      <c r="X44" s="2">
        <v>66</v>
      </c>
    </row>
    <row r="45" spans="1:24" x14ac:dyDescent="0.35">
      <c r="A45" s="2">
        <v>25</v>
      </c>
      <c r="B45" s="2">
        <v>97</v>
      </c>
      <c r="C45" s="2">
        <v>25</v>
      </c>
      <c r="D45" s="2">
        <v>88</v>
      </c>
      <c r="F45" s="2">
        <v>39</v>
      </c>
      <c r="G45" s="2">
        <v>53</v>
      </c>
      <c r="H45" s="2">
        <v>38</v>
      </c>
      <c r="I45" s="2">
        <v>77</v>
      </c>
      <c r="K45" s="2">
        <v>24</v>
      </c>
      <c r="L45" s="2">
        <v>45</v>
      </c>
      <c r="M45" s="2">
        <v>22</v>
      </c>
      <c r="N45" s="2">
        <v>38</v>
      </c>
      <c r="P45" s="2">
        <v>19</v>
      </c>
      <c r="Q45" s="2">
        <v>104</v>
      </c>
      <c r="R45" s="2">
        <v>30</v>
      </c>
      <c r="S45" s="2">
        <v>17</v>
      </c>
      <c r="U45" s="2">
        <v>40</v>
      </c>
      <c r="V45" s="2">
        <v>72</v>
      </c>
      <c r="W45" s="2">
        <v>23</v>
      </c>
      <c r="X45" s="2">
        <v>45</v>
      </c>
    </row>
    <row r="46" spans="1:24" x14ac:dyDescent="0.35">
      <c r="A46" s="2">
        <v>45</v>
      </c>
      <c r="B46" s="2">
        <v>59</v>
      </c>
      <c r="C46" s="2">
        <v>24</v>
      </c>
      <c r="D46" s="2">
        <v>26</v>
      </c>
      <c r="F46" s="2">
        <v>57</v>
      </c>
      <c r="G46" s="2">
        <v>135</v>
      </c>
      <c r="H46" s="2">
        <v>67</v>
      </c>
      <c r="I46" s="2">
        <v>104</v>
      </c>
      <c r="K46" s="2">
        <v>30</v>
      </c>
      <c r="L46" s="2">
        <v>13</v>
      </c>
      <c r="M46" s="2">
        <v>16</v>
      </c>
      <c r="N46" s="2">
        <v>25</v>
      </c>
      <c r="P46" s="2">
        <v>44</v>
      </c>
      <c r="Q46" s="2">
        <v>51</v>
      </c>
      <c r="R46" s="2">
        <v>35</v>
      </c>
      <c r="S46" s="2">
        <v>44</v>
      </c>
      <c r="U46" s="2">
        <v>19</v>
      </c>
      <c r="V46" s="2">
        <v>53</v>
      </c>
      <c r="W46" s="2">
        <v>15</v>
      </c>
      <c r="X46" s="2">
        <v>65</v>
      </c>
    </row>
    <row r="47" spans="1:24" x14ac:dyDescent="0.35">
      <c r="A47" s="2">
        <v>32</v>
      </c>
      <c r="B47" s="2">
        <v>72</v>
      </c>
      <c r="C47" s="2">
        <v>53</v>
      </c>
      <c r="D47" s="2">
        <v>53</v>
      </c>
      <c r="F47" s="2">
        <v>46</v>
      </c>
      <c r="G47" s="2">
        <v>80</v>
      </c>
      <c r="H47" s="2">
        <v>21</v>
      </c>
      <c r="I47" s="2">
        <v>9</v>
      </c>
      <c r="K47" s="2">
        <v>22</v>
      </c>
      <c r="L47" s="2">
        <v>37</v>
      </c>
      <c r="M47" s="2">
        <v>18</v>
      </c>
      <c r="N47" s="2">
        <v>18</v>
      </c>
      <c r="P47" s="2">
        <v>30</v>
      </c>
      <c r="Q47" s="2">
        <v>78</v>
      </c>
      <c r="R47" s="2">
        <v>28</v>
      </c>
      <c r="S47" s="2">
        <v>38</v>
      </c>
      <c r="U47" s="2">
        <v>19</v>
      </c>
      <c r="V47" s="2">
        <v>119</v>
      </c>
      <c r="W47" s="2">
        <v>21</v>
      </c>
      <c r="X47" s="2">
        <v>41</v>
      </c>
    </row>
    <row r="48" spans="1:24" x14ac:dyDescent="0.35">
      <c r="A48" s="2">
        <v>24</v>
      </c>
      <c r="B48" s="2">
        <v>92</v>
      </c>
      <c r="C48" s="2">
        <v>39</v>
      </c>
      <c r="D48" s="2">
        <v>73</v>
      </c>
      <c r="F48" s="2">
        <v>50</v>
      </c>
      <c r="G48" s="2">
        <v>61</v>
      </c>
      <c r="H48" s="2">
        <v>24</v>
      </c>
      <c r="I48" s="2">
        <v>14</v>
      </c>
      <c r="K48" s="2">
        <v>19</v>
      </c>
      <c r="L48" s="2">
        <v>18</v>
      </c>
      <c r="M48" s="2">
        <v>28</v>
      </c>
      <c r="N48" s="2">
        <v>37</v>
      </c>
      <c r="P48" s="2">
        <v>17</v>
      </c>
      <c r="Q48" s="2">
        <v>28</v>
      </c>
      <c r="R48" s="2">
        <v>13</v>
      </c>
      <c r="S48" s="2">
        <v>0</v>
      </c>
      <c r="U48" s="2">
        <v>18</v>
      </c>
      <c r="V48" s="2">
        <v>53</v>
      </c>
      <c r="W48" s="2">
        <v>22</v>
      </c>
      <c r="X48" s="2">
        <v>45</v>
      </c>
    </row>
    <row r="49" spans="1:24" x14ac:dyDescent="0.35">
      <c r="A49" s="2"/>
      <c r="B49" s="2"/>
      <c r="C49" s="2"/>
      <c r="D49" s="2"/>
      <c r="F49" s="2"/>
      <c r="G49" s="2"/>
      <c r="H49" s="2"/>
      <c r="I49" s="2"/>
      <c r="K49" s="2"/>
      <c r="L49" s="2"/>
      <c r="M49" s="2"/>
      <c r="N49" s="2"/>
      <c r="P49" s="2"/>
      <c r="Q49" s="2"/>
      <c r="R49" s="2"/>
      <c r="S49" s="2"/>
      <c r="U49" s="2"/>
      <c r="V49" s="2"/>
      <c r="W49" s="2"/>
      <c r="X49" s="2"/>
    </row>
    <row r="50" spans="1:24" x14ac:dyDescent="0.35">
      <c r="A50" s="2">
        <v>17</v>
      </c>
      <c r="B50" s="2">
        <v>36</v>
      </c>
      <c r="C50" s="2">
        <v>23</v>
      </c>
      <c r="D50" s="2">
        <v>31</v>
      </c>
      <c r="F50" s="2">
        <v>66</v>
      </c>
      <c r="G50" s="2">
        <v>98</v>
      </c>
      <c r="H50" s="2">
        <v>34</v>
      </c>
      <c r="I50" s="2">
        <v>91</v>
      </c>
      <c r="K50" s="2">
        <v>43</v>
      </c>
      <c r="L50" s="2">
        <v>67</v>
      </c>
      <c r="M50" s="2">
        <v>12</v>
      </c>
      <c r="N50" s="2">
        <v>9</v>
      </c>
      <c r="P50" s="2">
        <v>16</v>
      </c>
      <c r="Q50" s="2">
        <v>64</v>
      </c>
      <c r="R50" s="2">
        <v>18</v>
      </c>
      <c r="S50" s="2">
        <v>14</v>
      </c>
      <c r="U50" s="2">
        <v>32</v>
      </c>
      <c r="V50" s="2">
        <v>27</v>
      </c>
      <c r="W50" s="2">
        <v>19</v>
      </c>
      <c r="X50" s="2">
        <v>40</v>
      </c>
    </row>
    <row r="51" spans="1:24" x14ac:dyDescent="0.35">
      <c r="A51" s="2">
        <v>13</v>
      </c>
      <c r="B51" s="2">
        <v>109</v>
      </c>
      <c r="C51" s="2">
        <v>43</v>
      </c>
      <c r="D51" s="2">
        <v>47</v>
      </c>
      <c r="F51" s="2">
        <v>23</v>
      </c>
      <c r="G51" s="2">
        <v>49</v>
      </c>
      <c r="H51" s="2">
        <v>19</v>
      </c>
      <c r="I51" s="2">
        <v>54</v>
      </c>
      <c r="K51" s="2">
        <v>23</v>
      </c>
      <c r="L51" s="2">
        <v>24</v>
      </c>
      <c r="M51" s="2">
        <v>23</v>
      </c>
      <c r="N51" s="2">
        <v>35</v>
      </c>
      <c r="P51" s="2">
        <v>33</v>
      </c>
      <c r="Q51" s="2">
        <v>44</v>
      </c>
      <c r="R51" s="2">
        <v>8</v>
      </c>
      <c r="S51" s="2">
        <v>42</v>
      </c>
      <c r="U51" s="2">
        <v>41</v>
      </c>
      <c r="V51" s="2">
        <v>36</v>
      </c>
      <c r="W51" s="2">
        <v>29</v>
      </c>
      <c r="X51" s="2">
        <v>105</v>
      </c>
    </row>
    <row r="52" spans="1:24" x14ac:dyDescent="0.35">
      <c r="A52" s="2">
        <v>57</v>
      </c>
      <c r="B52" s="2">
        <v>37</v>
      </c>
      <c r="C52" s="2">
        <v>40</v>
      </c>
      <c r="D52" s="2">
        <v>66</v>
      </c>
      <c r="F52" s="2">
        <v>50</v>
      </c>
      <c r="G52" s="2">
        <v>183</v>
      </c>
      <c r="H52" s="2">
        <v>38</v>
      </c>
      <c r="I52" s="2">
        <v>86</v>
      </c>
      <c r="K52" s="2">
        <v>28</v>
      </c>
      <c r="L52" s="2">
        <v>67</v>
      </c>
      <c r="M52" s="2">
        <v>65</v>
      </c>
      <c r="N52" s="2">
        <v>59</v>
      </c>
      <c r="P52" s="2">
        <v>16</v>
      </c>
      <c r="Q52" s="2">
        <v>32</v>
      </c>
      <c r="R52" s="2">
        <v>16</v>
      </c>
      <c r="S52" s="2">
        <v>25</v>
      </c>
      <c r="U52" s="2">
        <v>18</v>
      </c>
      <c r="V52" s="2">
        <v>43</v>
      </c>
      <c r="W52" s="2">
        <v>36</v>
      </c>
      <c r="X52" s="2">
        <v>79</v>
      </c>
    </row>
    <row r="53" spans="1:24" x14ac:dyDescent="0.35">
      <c r="A53" s="2">
        <v>25</v>
      </c>
      <c r="B53" s="2">
        <v>63</v>
      </c>
      <c r="C53" s="2">
        <v>31</v>
      </c>
      <c r="D53" s="2">
        <v>44</v>
      </c>
      <c r="F53" s="2">
        <v>45</v>
      </c>
      <c r="G53" s="2">
        <v>55</v>
      </c>
      <c r="H53" s="2">
        <v>44</v>
      </c>
      <c r="I53" s="2">
        <v>18</v>
      </c>
      <c r="K53" s="2">
        <v>30</v>
      </c>
      <c r="L53" s="2">
        <v>52</v>
      </c>
      <c r="M53" s="2">
        <v>18</v>
      </c>
      <c r="N53" s="2">
        <v>24</v>
      </c>
      <c r="P53" s="2">
        <v>48</v>
      </c>
      <c r="Q53" s="2">
        <v>50</v>
      </c>
      <c r="R53" s="2">
        <v>5</v>
      </c>
      <c r="S53" s="2">
        <v>8</v>
      </c>
      <c r="U53" s="2">
        <v>21</v>
      </c>
      <c r="V53" s="2">
        <v>53</v>
      </c>
      <c r="W53" s="2">
        <v>23</v>
      </c>
      <c r="X53" s="2">
        <v>17</v>
      </c>
    </row>
    <row r="54" spans="1:24" x14ac:dyDescent="0.35">
      <c r="A54" s="2">
        <v>63</v>
      </c>
      <c r="B54" s="2">
        <v>70</v>
      </c>
      <c r="C54" s="2">
        <v>32</v>
      </c>
      <c r="D54" s="2">
        <v>80</v>
      </c>
      <c r="F54" s="2">
        <v>61</v>
      </c>
      <c r="G54" s="2">
        <v>113</v>
      </c>
      <c r="H54" s="2">
        <v>43</v>
      </c>
      <c r="I54" s="2">
        <v>77</v>
      </c>
      <c r="K54" s="2">
        <v>21</v>
      </c>
      <c r="L54" s="2">
        <v>56</v>
      </c>
      <c r="M54" s="2">
        <v>35</v>
      </c>
      <c r="N54" s="2">
        <v>88</v>
      </c>
      <c r="P54" s="2">
        <v>37</v>
      </c>
      <c r="Q54" s="2">
        <v>35</v>
      </c>
      <c r="R54" s="2">
        <v>45</v>
      </c>
      <c r="S54" s="2">
        <v>32</v>
      </c>
      <c r="U54" s="2">
        <v>21</v>
      </c>
      <c r="V54" s="2">
        <v>88</v>
      </c>
      <c r="W54" s="2">
        <v>36</v>
      </c>
      <c r="X54" s="2">
        <v>31</v>
      </c>
    </row>
    <row r="55" spans="1:24" x14ac:dyDescent="0.35">
      <c r="A55" s="2">
        <v>28</v>
      </c>
      <c r="B55" s="2">
        <v>47</v>
      </c>
      <c r="C55" s="2">
        <v>45</v>
      </c>
      <c r="D55" s="2">
        <v>41</v>
      </c>
      <c r="F55" s="2">
        <v>68</v>
      </c>
      <c r="G55" s="2">
        <v>105</v>
      </c>
      <c r="H55" s="2">
        <v>28</v>
      </c>
      <c r="I55" s="2">
        <v>54</v>
      </c>
      <c r="K55" s="2">
        <v>23</v>
      </c>
      <c r="L55" s="2">
        <v>52</v>
      </c>
      <c r="M55" s="2">
        <v>25</v>
      </c>
      <c r="N55" s="2">
        <v>33</v>
      </c>
      <c r="P55" s="2">
        <v>14</v>
      </c>
      <c r="Q55" s="2">
        <v>13</v>
      </c>
      <c r="R55" s="2">
        <v>11</v>
      </c>
      <c r="S55" s="2">
        <v>0</v>
      </c>
      <c r="U55" s="2">
        <v>13</v>
      </c>
      <c r="V55" s="2">
        <v>42</v>
      </c>
      <c r="W55" s="2">
        <v>27</v>
      </c>
      <c r="X55" s="2">
        <v>6</v>
      </c>
    </row>
    <row r="56" spans="1:24" x14ac:dyDescent="0.35">
      <c r="A56" s="2">
        <v>43</v>
      </c>
      <c r="B56" s="2">
        <v>58</v>
      </c>
      <c r="C56" s="2">
        <v>21</v>
      </c>
      <c r="D56" s="2">
        <v>98</v>
      </c>
      <c r="F56" s="2">
        <v>56</v>
      </c>
      <c r="G56" s="2">
        <v>79</v>
      </c>
      <c r="H56" s="2">
        <v>59</v>
      </c>
      <c r="I56" s="2">
        <v>77</v>
      </c>
      <c r="K56" s="2">
        <v>54</v>
      </c>
      <c r="L56" s="2">
        <v>54</v>
      </c>
      <c r="M56" s="2">
        <v>38</v>
      </c>
      <c r="N56" s="2">
        <v>27</v>
      </c>
      <c r="P56" s="2">
        <v>39</v>
      </c>
      <c r="Q56" s="2">
        <v>50</v>
      </c>
      <c r="R56" s="2">
        <v>14</v>
      </c>
      <c r="S56" s="2">
        <v>4</v>
      </c>
      <c r="U56" s="2">
        <v>46</v>
      </c>
      <c r="V56" s="2">
        <v>106</v>
      </c>
      <c r="W56" s="2">
        <v>25</v>
      </c>
      <c r="X56" s="2">
        <v>34</v>
      </c>
    </row>
    <row r="57" spans="1:24" x14ac:dyDescent="0.35">
      <c r="A57" s="2">
        <v>45</v>
      </c>
      <c r="B57" s="2">
        <v>56</v>
      </c>
      <c r="C57" s="2">
        <v>58</v>
      </c>
      <c r="D57" s="2">
        <v>47</v>
      </c>
      <c r="F57" s="2">
        <v>82</v>
      </c>
      <c r="G57" s="2">
        <v>40</v>
      </c>
      <c r="H57" s="2">
        <v>38</v>
      </c>
      <c r="I57" s="2">
        <v>24</v>
      </c>
      <c r="K57" s="2">
        <v>23</v>
      </c>
      <c r="L57" s="2">
        <v>57</v>
      </c>
      <c r="M57" s="2">
        <v>10</v>
      </c>
      <c r="N57" s="2">
        <v>47</v>
      </c>
      <c r="P57" s="2">
        <v>36</v>
      </c>
      <c r="Q57" s="2">
        <v>42</v>
      </c>
      <c r="R57" s="2">
        <v>16</v>
      </c>
      <c r="S57" s="2">
        <v>2</v>
      </c>
      <c r="U57" s="2">
        <v>30</v>
      </c>
      <c r="V57" s="2">
        <v>78</v>
      </c>
      <c r="W57" s="2">
        <v>28</v>
      </c>
      <c r="X57" s="2">
        <v>49</v>
      </c>
    </row>
    <row r="58" spans="1:24" x14ac:dyDescent="0.35">
      <c r="A58" s="2">
        <v>39</v>
      </c>
      <c r="B58" s="2">
        <v>74</v>
      </c>
      <c r="C58" s="2">
        <v>63</v>
      </c>
      <c r="D58" s="2">
        <v>57</v>
      </c>
      <c r="F58" s="2">
        <v>23</v>
      </c>
      <c r="G58" s="2">
        <v>53</v>
      </c>
      <c r="H58" s="2">
        <v>54</v>
      </c>
      <c r="I58" s="2">
        <v>114</v>
      </c>
      <c r="K58" s="2">
        <v>46</v>
      </c>
      <c r="L58" s="2">
        <v>42</v>
      </c>
      <c r="M58" s="2">
        <v>71</v>
      </c>
      <c r="N58" s="2">
        <v>46</v>
      </c>
      <c r="P58" s="2">
        <v>42</v>
      </c>
      <c r="Q58" s="2">
        <v>24</v>
      </c>
      <c r="R58" s="2">
        <v>35</v>
      </c>
      <c r="S58" s="2">
        <v>15</v>
      </c>
      <c r="U58" s="2">
        <v>23</v>
      </c>
      <c r="V58" s="2">
        <v>36</v>
      </c>
      <c r="W58" s="2">
        <v>23</v>
      </c>
      <c r="X58" s="2">
        <v>14</v>
      </c>
    </row>
    <row r="59" spans="1:24" x14ac:dyDescent="0.35">
      <c r="A59" s="2">
        <v>35</v>
      </c>
      <c r="B59" s="2">
        <v>58</v>
      </c>
      <c r="C59" s="2">
        <v>43</v>
      </c>
      <c r="D59" s="2">
        <v>71</v>
      </c>
      <c r="F59" s="2">
        <v>44</v>
      </c>
      <c r="G59" s="2">
        <v>50</v>
      </c>
      <c r="H59" s="2">
        <v>40</v>
      </c>
      <c r="I59" s="2">
        <v>55</v>
      </c>
      <c r="K59" s="2">
        <v>28</v>
      </c>
      <c r="L59" s="2">
        <v>75</v>
      </c>
      <c r="M59" s="2">
        <v>14</v>
      </c>
      <c r="N59" s="2">
        <v>11</v>
      </c>
      <c r="P59" s="2">
        <v>28</v>
      </c>
      <c r="Q59" s="2">
        <v>29</v>
      </c>
      <c r="R59" s="2">
        <v>33</v>
      </c>
      <c r="S59" s="2">
        <v>10</v>
      </c>
      <c r="U59" s="2">
        <v>36</v>
      </c>
      <c r="V59" s="2">
        <v>65</v>
      </c>
      <c r="W59" s="2">
        <v>41</v>
      </c>
      <c r="X59" s="2">
        <v>68</v>
      </c>
    </row>
    <row r="60" spans="1:24" x14ac:dyDescent="0.35">
      <c r="A60" s="2"/>
      <c r="B60" s="2"/>
      <c r="C60" s="2"/>
      <c r="D60" s="2"/>
      <c r="F60" s="2"/>
      <c r="G60" s="2"/>
      <c r="H60" s="2"/>
      <c r="I60" s="2"/>
      <c r="K60" s="2"/>
      <c r="L60" s="2"/>
      <c r="M60" s="2"/>
      <c r="N60" s="2"/>
      <c r="P60" s="2"/>
      <c r="Q60" s="2"/>
      <c r="R60" s="2"/>
      <c r="S60" s="2"/>
      <c r="U60" s="2"/>
      <c r="V60" s="2"/>
      <c r="W60" s="2"/>
      <c r="X60" s="2"/>
    </row>
    <row r="61" spans="1:24" x14ac:dyDescent="0.35">
      <c r="A61" s="2">
        <v>36</v>
      </c>
      <c r="B61" s="2">
        <v>26</v>
      </c>
      <c r="C61" s="2">
        <v>14</v>
      </c>
      <c r="D61" s="2">
        <v>47</v>
      </c>
      <c r="F61" s="2">
        <v>31</v>
      </c>
      <c r="G61" s="2">
        <v>65</v>
      </c>
      <c r="H61" s="2">
        <v>73</v>
      </c>
      <c r="I61" s="2">
        <v>24</v>
      </c>
      <c r="K61" s="2">
        <v>24</v>
      </c>
      <c r="L61" s="2">
        <v>49</v>
      </c>
      <c r="M61" s="2">
        <v>20</v>
      </c>
      <c r="N61" s="2">
        <v>32</v>
      </c>
      <c r="P61" s="2">
        <v>22</v>
      </c>
      <c r="Q61" s="2">
        <v>46</v>
      </c>
      <c r="R61" s="2">
        <v>16</v>
      </c>
      <c r="S61" s="2">
        <v>19</v>
      </c>
      <c r="U61" s="2">
        <v>42</v>
      </c>
      <c r="V61" s="2">
        <v>76</v>
      </c>
      <c r="W61" s="2">
        <v>18</v>
      </c>
      <c r="X61" s="2">
        <v>54</v>
      </c>
    </row>
    <row r="62" spans="1:24" x14ac:dyDescent="0.35">
      <c r="A62" s="2">
        <v>27</v>
      </c>
      <c r="B62" s="2">
        <v>72</v>
      </c>
      <c r="C62" s="2">
        <v>26</v>
      </c>
      <c r="D62" s="2">
        <v>84</v>
      </c>
      <c r="F62" s="2">
        <v>43</v>
      </c>
      <c r="G62" s="2">
        <v>17</v>
      </c>
      <c r="H62" s="2">
        <v>51</v>
      </c>
      <c r="I62" s="2">
        <v>12</v>
      </c>
      <c r="K62" s="2">
        <v>12</v>
      </c>
      <c r="L62" s="2">
        <v>54</v>
      </c>
      <c r="M62" s="2">
        <v>16</v>
      </c>
      <c r="N62" s="2">
        <v>32</v>
      </c>
      <c r="P62" s="2">
        <v>25</v>
      </c>
      <c r="Q62" s="2">
        <v>26</v>
      </c>
      <c r="R62" s="2">
        <v>17</v>
      </c>
      <c r="S62" s="2">
        <v>29</v>
      </c>
      <c r="U62" s="2">
        <v>11</v>
      </c>
      <c r="V62" s="2">
        <v>76</v>
      </c>
      <c r="W62" s="2">
        <v>42</v>
      </c>
      <c r="X62" s="2">
        <v>34</v>
      </c>
    </row>
    <row r="63" spans="1:24" x14ac:dyDescent="0.35">
      <c r="A63" s="2">
        <v>22</v>
      </c>
      <c r="B63" s="2">
        <v>19</v>
      </c>
      <c r="C63" s="2">
        <v>31</v>
      </c>
      <c r="D63" s="2">
        <v>47</v>
      </c>
      <c r="F63" s="2">
        <v>66</v>
      </c>
      <c r="G63" s="2">
        <v>101</v>
      </c>
      <c r="H63" s="2">
        <v>66</v>
      </c>
      <c r="I63" s="2">
        <v>44</v>
      </c>
      <c r="K63" s="2">
        <v>21</v>
      </c>
      <c r="L63" s="2">
        <v>47</v>
      </c>
      <c r="M63" s="2">
        <v>29</v>
      </c>
      <c r="N63" s="2">
        <v>9</v>
      </c>
      <c r="P63" s="2">
        <v>18</v>
      </c>
      <c r="Q63" s="2">
        <v>66</v>
      </c>
      <c r="R63" s="2">
        <v>23</v>
      </c>
      <c r="S63" s="2">
        <v>19</v>
      </c>
      <c r="U63" s="2">
        <v>39</v>
      </c>
      <c r="V63" s="2">
        <v>37</v>
      </c>
      <c r="W63" s="2">
        <v>15</v>
      </c>
      <c r="X63" s="2">
        <v>37</v>
      </c>
    </row>
    <row r="64" spans="1:24" x14ac:dyDescent="0.35">
      <c r="A64" s="2">
        <v>21</v>
      </c>
      <c r="B64" s="2">
        <v>26</v>
      </c>
      <c r="C64" s="2">
        <v>79</v>
      </c>
      <c r="D64" s="2">
        <v>61</v>
      </c>
      <c r="F64" s="2">
        <v>16</v>
      </c>
      <c r="G64" s="2">
        <v>49</v>
      </c>
      <c r="H64" s="2">
        <v>52</v>
      </c>
      <c r="I64" s="2">
        <v>34</v>
      </c>
      <c r="K64" s="2">
        <v>31</v>
      </c>
      <c r="L64" s="2">
        <v>10</v>
      </c>
      <c r="M64" s="2">
        <v>8</v>
      </c>
      <c r="N64" s="2">
        <v>64</v>
      </c>
      <c r="P64" s="2">
        <v>34</v>
      </c>
      <c r="Q64" s="2">
        <v>47</v>
      </c>
      <c r="R64" s="2">
        <v>22</v>
      </c>
      <c r="S64" s="2">
        <v>14</v>
      </c>
      <c r="U64" s="2">
        <v>29</v>
      </c>
      <c r="V64" s="2">
        <v>46</v>
      </c>
      <c r="W64" s="2">
        <v>23</v>
      </c>
      <c r="X64" s="2">
        <v>20</v>
      </c>
    </row>
    <row r="65" spans="1:24" x14ac:dyDescent="0.35">
      <c r="A65" s="2">
        <v>23</v>
      </c>
      <c r="B65" s="2">
        <v>105</v>
      </c>
      <c r="C65" s="2">
        <v>94</v>
      </c>
      <c r="D65" s="2">
        <v>81</v>
      </c>
      <c r="F65" s="2">
        <v>29</v>
      </c>
      <c r="G65" s="2">
        <v>49</v>
      </c>
      <c r="H65" s="2">
        <v>37</v>
      </c>
      <c r="I65" s="2">
        <v>81</v>
      </c>
      <c r="K65" s="2">
        <v>21</v>
      </c>
      <c r="L65" s="2">
        <v>47</v>
      </c>
      <c r="M65" s="2">
        <v>28</v>
      </c>
      <c r="N65" s="2">
        <v>47</v>
      </c>
      <c r="P65" s="2">
        <v>35</v>
      </c>
      <c r="Q65" s="2">
        <v>16</v>
      </c>
      <c r="R65" s="2">
        <v>11</v>
      </c>
      <c r="S65" s="2">
        <v>49</v>
      </c>
      <c r="U65" s="2">
        <v>12</v>
      </c>
      <c r="V65" s="2">
        <v>125</v>
      </c>
      <c r="W65" s="2">
        <v>37</v>
      </c>
      <c r="X65" s="2">
        <v>30</v>
      </c>
    </row>
    <row r="66" spans="1:24" x14ac:dyDescent="0.35">
      <c r="A66" s="2">
        <v>31</v>
      </c>
      <c r="B66" s="2">
        <v>18</v>
      </c>
      <c r="C66" s="2">
        <v>72</v>
      </c>
      <c r="D66" s="2">
        <v>21</v>
      </c>
      <c r="F66" s="2">
        <v>41</v>
      </c>
      <c r="G66" s="2">
        <v>46</v>
      </c>
      <c r="H66" s="2">
        <v>24</v>
      </c>
      <c r="I66" s="2">
        <v>24</v>
      </c>
      <c r="K66" s="2">
        <v>19</v>
      </c>
      <c r="L66" s="2">
        <v>37</v>
      </c>
      <c r="M66" s="2">
        <v>27</v>
      </c>
      <c r="N66" s="2">
        <v>72</v>
      </c>
      <c r="P66" s="2">
        <v>21</v>
      </c>
      <c r="Q66" s="2">
        <v>64</v>
      </c>
      <c r="R66" s="2">
        <v>27</v>
      </c>
      <c r="S66" s="2">
        <v>34</v>
      </c>
      <c r="U66" s="2">
        <v>26</v>
      </c>
      <c r="V66" s="2">
        <v>60</v>
      </c>
      <c r="W66" s="2">
        <v>5</v>
      </c>
      <c r="X66" s="2">
        <v>65</v>
      </c>
    </row>
    <row r="67" spans="1:24" x14ac:dyDescent="0.35">
      <c r="A67" s="2">
        <v>28</v>
      </c>
      <c r="B67" s="2">
        <v>45</v>
      </c>
      <c r="C67" s="2">
        <v>3</v>
      </c>
      <c r="D67" s="2">
        <v>53</v>
      </c>
      <c r="F67" s="2">
        <v>49</v>
      </c>
      <c r="G67" s="2">
        <v>91</v>
      </c>
      <c r="H67" s="2">
        <v>29</v>
      </c>
      <c r="I67" s="2">
        <v>60</v>
      </c>
      <c r="K67" s="2">
        <v>31</v>
      </c>
      <c r="L67" s="2">
        <v>30</v>
      </c>
      <c r="M67" s="2">
        <v>41</v>
      </c>
      <c r="N67" s="2">
        <v>41</v>
      </c>
      <c r="P67" s="2">
        <v>35</v>
      </c>
      <c r="Q67" s="2">
        <v>43</v>
      </c>
      <c r="R67" s="2">
        <v>24</v>
      </c>
      <c r="S67" s="2">
        <v>52</v>
      </c>
      <c r="U67" s="2">
        <v>41</v>
      </c>
      <c r="V67" s="2">
        <v>67</v>
      </c>
      <c r="W67" s="2">
        <v>12</v>
      </c>
      <c r="X67" s="2">
        <v>42</v>
      </c>
    </row>
    <row r="68" spans="1:24" x14ac:dyDescent="0.35">
      <c r="A68" s="2">
        <v>83</v>
      </c>
      <c r="B68" s="2">
        <v>111</v>
      </c>
      <c r="C68" s="2">
        <v>16</v>
      </c>
      <c r="D68" s="2">
        <v>74</v>
      </c>
      <c r="F68" s="2">
        <v>52</v>
      </c>
      <c r="G68" s="2">
        <v>120</v>
      </c>
      <c r="H68" s="2">
        <v>5</v>
      </c>
      <c r="I68" s="2">
        <v>52</v>
      </c>
      <c r="K68" s="2">
        <v>46</v>
      </c>
      <c r="L68" s="2">
        <v>71</v>
      </c>
      <c r="M68" s="2">
        <v>25</v>
      </c>
      <c r="N68" s="2">
        <v>68</v>
      </c>
      <c r="P68" s="2">
        <v>18</v>
      </c>
      <c r="Q68" s="2">
        <v>31</v>
      </c>
      <c r="R68" s="2">
        <v>10</v>
      </c>
      <c r="S68" s="2">
        <v>51</v>
      </c>
      <c r="U68" s="2">
        <v>30</v>
      </c>
      <c r="V68" s="2">
        <v>48</v>
      </c>
      <c r="W68" s="2">
        <v>14</v>
      </c>
      <c r="X68" s="2">
        <v>24</v>
      </c>
    </row>
    <row r="69" spans="1:24" x14ac:dyDescent="0.35">
      <c r="A69" s="2">
        <v>37</v>
      </c>
      <c r="B69" s="2">
        <v>16</v>
      </c>
      <c r="C69" s="2">
        <v>52</v>
      </c>
      <c r="D69" s="2">
        <v>56</v>
      </c>
      <c r="F69" s="2">
        <v>39</v>
      </c>
      <c r="G69" s="2">
        <v>65</v>
      </c>
      <c r="H69" s="2">
        <v>49</v>
      </c>
      <c r="I69" s="2">
        <v>50</v>
      </c>
      <c r="K69" s="2">
        <v>33</v>
      </c>
      <c r="L69" s="2">
        <v>26</v>
      </c>
      <c r="M69" s="2">
        <v>41</v>
      </c>
      <c r="N69" s="2">
        <v>69</v>
      </c>
      <c r="P69" s="2">
        <v>23</v>
      </c>
      <c r="Q69" s="2">
        <v>31</v>
      </c>
      <c r="R69" s="2">
        <v>18</v>
      </c>
      <c r="S69" s="2">
        <v>14</v>
      </c>
      <c r="U69" s="2">
        <v>26</v>
      </c>
      <c r="V69" s="2">
        <v>52</v>
      </c>
      <c r="W69" s="2">
        <v>15</v>
      </c>
      <c r="X69" s="2">
        <v>53</v>
      </c>
    </row>
    <row r="70" spans="1:24" x14ac:dyDescent="0.35">
      <c r="A70" s="2">
        <v>56</v>
      </c>
      <c r="B70" s="2">
        <v>35</v>
      </c>
      <c r="C70" s="2">
        <v>31</v>
      </c>
      <c r="D70" s="2">
        <v>57</v>
      </c>
      <c r="F70" s="2">
        <v>22</v>
      </c>
      <c r="G70" s="2">
        <v>16</v>
      </c>
      <c r="H70" s="2">
        <v>39</v>
      </c>
      <c r="I70" s="2">
        <v>69</v>
      </c>
      <c r="K70" s="2">
        <v>20</v>
      </c>
      <c r="L70" s="2">
        <v>28</v>
      </c>
      <c r="M70" s="2">
        <v>25</v>
      </c>
      <c r="N70" s="2">
        <v>35</v>
      </c>
      <c r="P70" s="2">
        <v>29</v>
      </c>
      <c r="Q70" s="2">
        <v>8</v>
      </c>
      <c r="R70" s="2">
        <v>41</v>
      </c>
      <c r="S70" s="2">
        <v>72</v>
      </c>
      <c r="U70" s="2">
        <v>37</v>
      </c>
      <c r="V70" s="2">
        <v>30</v>
      </c>
      <c r="W70" s="2">
        <v>31</v>
      </c>
      <c r="X70" s="2">
        <v>35</v>
      </c>
    </row>
    <row r="71" spans="1:24" x14ac:dyDescent="0.35">
      <c r="A71" s="2"/>
      <c r="B71" s="2"/>
      <c r="C71" s="2"/>
      <c r="D71" s="2"/>
      <c r="F71" s="2"/>
      <c r="G71" s="2"/>
      <c r="H71" s="2"/>
      <c r="I71" s="2"/>
      <c r="K71" s="2"/>
      <c r="L71" s="2"/>
      <c r="M71" s="2"/>
      <c r="N71" s="2"/>
      <c r="P71" s="2"/>
      <c r="Q71" s="2"/>
      <c r="R71" s="2"/>
      <c r="S71" s="2"/>
      <c r="U71" s="2"/>
      <c r="V71" s="2"/>
      <c r="W71" s="2"/>
      <c r="X71" s="2"/>
    </row>
    <row r="72" spans="1:24" x14ac:dyDescent="0.35">
      <c r="A72" s="2">
        <v>32</v>
      </c>
      <c r="B72" s="2">
        <v>31</v>
      </c>
      <c r="C72" s="2">
        <v>19</v>
      </c>
      <c r="D72" s="2">
        <v>30</v>
      </c>
      <c r="F72" s="2">
        <v>37</v>
      </c>
      <c r="G72" s="2">
        <v>37</v>
      </c>
      <c r="H72" s="2">
        <v>39</v>
      </c>
      <c r="I72" s="2">
        <v>52</v>
      </c>
      <c r="K72" s="2">
        <v>11</v>
      </c>
      <c r="L72" s="2">
        <v>31</v>
      </c>
      <c r="M72" s="2">
        <v>22</v>
      </c>
      <c r="N72" s="2">
        <v>31</v>
      </c>
      <c r="P72" s="2">
        <v>46</v>
      </c>
      <c r="Q72" s="2">
        <v>25</v>
      </c>
      <c r="R72" s="2">
        <v>24</v>
      </c>
      <c r="S72" s="2">
        <v>8</v>
      </c>
      <c r="U72" s="2">
        <v>27</v>
      </c>
      <c r="V72" s="2">
        <v>71</v>
      </c>
      <c r="W72" s="2">
        <v>24</v>
      </c>
      <c r="X72" s="2">
        <v>46</v>
      </c>
    </row>
    <row r="73" spans="1:24" x14ac:dyDescent="0.35">
      <c r="A73" s="2">
        <v>35</v>
      </c>
      <c r="B73" s="2">
        <v>43</v>
      </c>
      <c r="C73" s="2">
        <v>23</v>
      </c>
      <c r="D73" s="2">
        <v>78</v>
      </c>
      <c r="F73" s="2">
        <v>45</v>
      </c>
      <c r="G73" s="2">
        <v>47</v>
      </c>
      <c r="H73" s="2">
        <v>53</v>
      </c>
      <c r="I73" s="2">
        <v>21</v>
      </c>
      <c r="K73" s="2">
        <v>21</v>
      </c>
      <c r="L73" s="2">
        <v>39</v>
      </c>
      <c r="M73" s="2">
        <v>23</v>
      </c>
      <c r="N73" s="2">
        <v>16</v>
      </c>
      <c r="P73" s="2">
        <v>20</v>
      </c>
      <c r="Q73" s="2">
        <v>25</v>
      </c>
      <c r="R73" s="2">
        <v>30</v>
      </c>
      <c r="S73" s="2">
        <v>13</v>
      </c>
      <c r="U73" s="2">
        <v>29</v>
      </c>
      <c r="V73" s="2">
        <v>37</v>
      </c>
      <c r="W73" s="2">
        <v>33</v>
      </c>
      <c r="X73" s="2">
        <v>73</v>
      </c>
    </row>
    <row r="74" spans="1:24" x14ac:dyDescent="0.35">
      <c r="A74" s="2">
        <v>49</v>
      </c>
      <c r="B74" s="2">
        <v>50</v>
      </c>
      <c r="C74" s="2">
        <v>34</v>
      </c>
      <c r="D74" s="2">
        <v>4</v>
      </c>
      <c r="F74" s="2">
        <v>39</v>
      </c>
      <c r="G74" s="2">
        <v>39</v>
      </c>
      <c r="H74" s="2">
        <v>29</v>
      </c>
      <c r="I74" s="2">
        <v>75</v>
      </c>
      <c r="K74" s="2">
        <v>20</v>
      </c>
      <c r="L74" s="2">
        <v>15</v>
      </c>
      <c r="M74" s="2">
        <v>30</v>
      </c>
      <c r="N74" s="2">
        <v>80</v>
      </c>
      <c r="P74" s="2">
        <v>21</v>
      </c>
      <c r="Q74" s="2">
        <v>39</v>
      </c>
      <c r="R74" s="2">
        <v>25</v>
      </c>
      <c r="S74" s="2">
        <v>22</v>
      </c>
      <c r="U74" s="2">
        <v>34</v>
      </c>
      <c r="V74" s="2">
        <v>45</v>
      </c>
      <c r="W74" s="2">
        <v>16</v>
      </c>
      <c r="X74" s="2">
        <v>48</v>
      </c>
    </row>
    <row r="75" spans="1:24" x14ac:dyDescent="0.35">
      <c r="A75" s="2">
        <v>37</v>
      </c>
      <c r="B75" s="2">
        <v>34</v>
      </c>
      <c r="C75" s="2">
        <v>28</v>
      </c>
      <c r="D75" s="2">
        <v>57</v>
      </c>
      <c r="F75" s="2">
        <v>76</v>
      </c>
      <c r="G75" s="2">
        <v>32</v>
      </c>
      <c r="H75" s="2">
        <v>30</v>
      </c>
      <c r="I75" s="2">
        <v>34</v>
      </c>
      <c r="K75" s="2">
        <v>36</v>
      </c>
      <c r="L75" s="2">
        <v>60</v>
      </c>
      <c r="M75" s="2">
        <v>20</v>
      </c>
      <c r="N75" s="2">
        <v>83</v>
      </c>
      <c r="P75" s="2">
        <v>40</v>
      </c>
      <c r="Q75" s="2">
        <v>117</v>
      </c>
      <c r="R75" s="2">
        <v>27</v>
      </c>
      <c r="S75" s="2">
        <v>9</v>
      </c>
      <c r="U75" s="2">
        <v>19</v>
      </c>
      <c r="V75" s="2">
        <v>64</v>
      </c>
      <c r="W75" s="2">
        <v>26</v>
      </c>
      <c r="X75" s="2">
        <v>101</v>
      </c>
    </row>
    <row r="76" spans="1:24" x14ac:dyDescent="0.35">
      <c r="A76" s="2">
        <v>45</v>
      </c>
      <c r="B76" s="2">
        <v>72</v>
      </c>
      <c r="C76" s="2">
        <v>26</v>
      </c>
      <c r="D76" s="2">
        <v>134</v>
      </c>
      <c r="F76" s="2">
        <v>29</v>
      </c>
      <c r="G76" s="2">
        <v>86</v>
      </c>
      <c r="H76" s="2">
        <v>43</v>
      </c>
      <c r="I76" s="2">
        <v>83</v>
      </c>
      <c r="K76" s="2">
        <v>27</v>
      </c>
      <c r="L76" s="2">
        <v>49</v>
      </c>
      <c r="M76" s="2">
        <v>25</v>
      </c>
      <c r="N76" s="2">
        <v>60</v>
      </c>
      <c r="P76" s="2">
        <v>21</v>
      </c>
      <c r="Q76" s="2">
        <v>42</v>
      </c>
      <c r="R76" s="2">
        <v>15</v>
      </c>
      <c r="S76" s="2">
        <v>37</v>
      </c>
      <c r="U76" s="2">
        <v>11</v>
      </c>
      <c r="V76" s="2">
        <v>23</v>
      </c>
      <c r="W76" s="2">
        <v>31</v>
      </c>
      <c r="X76" s="2">
        <v>24</v>
      </c>
    </row>
    <row r="77" spans="1:24" x14ac:dyDescent="0.35">
      <c r="A77" s="2">
        <v>47</v>
      </c>
      <c r="B77" s="2">
        <v>132</v>
      </c>
      <c r="C77" s="2">
        <v>44</v>
      </c>
      <c r="D77" s="2">
        <v>57</v>
      </c>
      <c r="F77" s="2">
        <v>32</v>
      </c>
      <c r="G77" s="2">
        <v>44</v>
      </c>
      <c r="H77" s="2">
        <v>1</v>
      </c>
      <c r="I77" s="2">
        <v>0</v>
      </c>
      <c r="K77" s="2">
        <v>20</v>
      </c>
      <c r="L77" s="2">
        <v>42</v>
      </c>
      <c r="M77" s="2">
        <v>10</v>
      </c>
      <c r="N77" s="2">
        <v>97</v>
      </c>
      <c r="P77" s="2">
        <v>43</v>
      </c>
      <c r="Q77" s="2">
        <v>69</v>
      </c>
      <c r="R77" s="2">
        <v>12</v>
      </c>
      <c r="S77" s="2">
        <v>27</v>
      </c>
      <c r="U77" s="2">
        <v>42</v>
      </c>
      <c r="V77" s="2">
        <v>18</v>
      </c>
      <c r="W77" s="2">
        <v>20</v>
      </c>
      <c r="X77" s="2">
        <v>67</v>
      </c>
    </row>
    <row r="78" spans="1:24" x14ac:dyDescent="0.35">
      <c r="A78" s="2">
        <v>65</v>
      </c>
      <c r="B78" s="2">
        <v>12</v>
      </c>
      <c r="C78" s="2">
        <v>47</v>
      </c>
      <c r="D78" s="2">
        <v>48</v>
      </c>
      <c r="F78" s="2">
        <v>42</v>
      </c>
      <c r="G78" s="2">
        <v>109</v>
      </c>
      <c r="H78" s="2">
        <v>42</v>
      </c>
      <c r="I78" s="2">
        <v>73</v>
      </c>
      <c r="K78" s="2">
        <v>34</v>
      </c>
      <c r="L78" s="2">
        <v>47</v>
      </c>
      <c r="M78" s="2">
        <v>35</v>
      </c>
      <c r="N78" s="2">
        <v>48</v>
      </c>
      <c r="P78" s="2">
        <v>34</v>
      </c>
      <c r="Q78" s="2">
        <v>59</v>
      </c>
      <c r="R78" s="2">
        <v>22</v>
      </c>
      <c r="S78" s="2">
        <v>1</v>
      </c>
      <c r="U78" s="2">
        <v>8</v>
      </c>
      <c r="V78" s="2">
        <v>58</v>
      </c>
      <c r="W78" s="2">
        <v>23</v>
      </c>
      <c r="X78" s="2">
        <v>27</v>
      </c>
    </row>
    <row r="79" spans="1:24" x14ac:dyDescent="0.35">
      <c r="A79" s="2">
        <v>13</v>
      </c>
      <c r="B79" s="2">
        <v>62</v>
      </c>
      <c r="C79" s="2">
        <v>21</v>
      </c>
      <c r="D79" s="2">
        <v>43</v>
      </c>
      <c r="F79" s="2">
        <v>17</v>
      </c>
      <c r="G79" s="2">
        <v>79</v>
      </c>
      <c r="H79" s="2">
        <v>53</v>
      </c>
      <c r="I79" s="2">
        <v>35</v>
      </c>
      <c r="K79" s="2">
        <v>14</v>
      </c>
      <c r="L79" s="2">
        <v>38</v>
      </c>
      <c r="M79" s="2">
        <v>26</v>
      </c>
      <c r="N79" s="2">
        <v>89</v>
      </c>
      <c r="P79" s="2">
        <v>21</v>
      </c>
      <c r="Q79" s="2">
        <v>20</v>
      </c>
      <c r="R79" s="2">
        <v>0</v>
      </c>
      <c r="S79" s="2">
        <v>7</v>
      </c>
      <c r="U79" s="2">
        <v>27</v>
      </c>
      <c r="V79" s="2">
        <v>27</v>
      </c>
      <c r="W79" s="2">
        <v>10</v>
      </c>
      <c r="X79" s="2">
        <v>69</v>
      </c>
    </row>
    <row r="80" spans="1:24" x14ac:dyDescent="0.35">
      <c r="A80" s="2">
        <v>39</v>
      </c>
      <c r="B80" s="2">
        <v>81</v>
      </c>
      <c r="C80" s="2">
        <v>39</v>
      </c>
      <c r="D80" s="2">
        <v>37</v>
      </c>
      <c r="F80" s="2">
        <v>45</v>
      </c>
      <c r="G80" s="2">
        <v>39</v>
      </c>
      <c r="H80" s="2">
        <v>32</v>
      </c>
      <c r="I80" s="2">
        <v>19</v>
      </c>
      <c r="K80" s="2">
        <v>25</v>
      </c>
      <c r="L80" s="2">
        <v>43</v>
      </c>
      <c r="M80" s="2">
        <v>29</v>
      </c>
      <c r="N80" s="2">
        <v>33</v>
      </c>
      <c r="P80" s="2">
        <v>28</v>
      </c>
      <c r="Q80" s="2">
        <v>19</v>
      </c>
      <c r="R80" s="2">
        <v>11</v>
      </c>
      <c r="S80" s="2">
        <v>8</v>
      </c>
      <c r="U80" s="2">
        <v>50</v>
      </c>
      <c r="V80" s="2">
        <v>50</v>
      </c>
      <c r="W80" s="2">
        <v>37</v>
      </c>
      <c r="X80" s="2">
        <v>60</v>
      </c>
    </row>
    <row r="81" spans="1:24" x14ac:dyDescent="0.35">
      <c r="A81" s="2">
        <v>19</v>
      </c>
      <c r="B81" s="2">
        <v>67</v>
      </c>
      <c r="C81" s="2">
        <v>28</v>
      </c>
      <c r="D81" s="2">
        <v>78</v>
      </c>
      <c r="F81" s="2">
        <v>86</v>
      </c>
      <c r="G81" s="2">
        <v>149</v>
      </c>
      <c r="H81" s="2">
        <v>21</v>
      </c>
      <c r="I81" s="2">
        <v>107</v>
      </c>
      <c r="K81" s="2">
        <v>18</v>
      </c>
      <c r="L81" s="2">
        <v>45</v>
      </c>
      <c r="M81" s="2">
        <v>54</v>
      </c>
      <c r="N81" s="2">
        <v>32</v>
      </c>
      <c r="P81" s="2">
        <v>29</v>
      </c>
      <c r="Q81" s="2">
        <v>104</v>
      </c>
      <c r="R81" s="2">
        <v>10</v>
      </c>
      <c r="S81" s="2">
        <v>16</v>
      </c>
      <c r="U81" s="2">
        <v>42</v>
      </c>
      <c r="V81" s="2">
        <v>52</v>
      </c>
      <c r="W81" s="2">
        <v>22</v>
      </c>
      <c r="X81" s="2">
        <v>97</v>
      </c>
    </row>
    <row r="82" spans="1:24" x14ac:dyDescent="0.35">
      <c r="A82" s="2"/>
      <c r="B82" s="2"/>
      <c r="C82" s="2"/>
      <c r="D82" s="2"/>
      <c r="F82" s="2"/>
      <c r="G82" s="2"/>
      <c r="H82" s="2"/>
      <c r="I82" s="2"/>
      <c r="K82" s="2"/>
      <c r="L82" s="2"/>
      <c r="M82" s="2"/>
      <c r="N82" s="2"/>
      <c r="P82" s="2"/>
      <c r="Q82" s="2"/>
      <c r="R82" s="2"/>
      <c r="S82" s="2"/>
      <c r="U82" s="2"/>
      <c r="V82" s="2"/>
      <c r="W82" s="2"/>
      <c r="X82" s="2"/>
    </row>
    <row r="83" spans="1:24" x14ac:dyDescent="0.35">
      <c r="A83" s="2">
        <v>43</v>
      </c>
      <c r="B83" s="2">
        <v>48</v>
      </c>
      <c r="C83" s="2">
        <v>41</v>
      </c>
      <c r="D83" s="2">
        <v>48</v>
      </c>
      <c r="F83" s="2">
        <v>94</v>
      </c>
      <c r="G83" s="2">
        <v>45</v>
      </c>
      <c r="H83" s="2">
        <v>41</v>
      </c>
      <c r="I83" s="2">
        <v>76</v>
      </c>
      <c r="K83" s="2">
        <v>34</v>
      </c>
      <c r="L83" s="2">
        <v>18</v>
      </c>
      <c r="M83" s="2">
        <v>35</v>
      </c>
      <c r="N83" s="2">
        <v>58</v>
      </c>
      <c r="P83" s="2">
        <v>14</v>
      </c>
      <c r="Q83" s="2">
        <v>30</v>
      </c>
      <c r="R83" s="2">
        <v>23</v>
      </c>
      <c r="S83" s="2">
        <v>31</v>
      </c>
      <c r="U83" s="2">
        <v>19</v>
      </c>
      <c r="V83" s="2">
        <v>48</v>
      </c>
      <c r="W83" s="2">
        <v>23</v>
      </c>
      <c r="X83" s="2">
        <v>22</v>
      </c>
    </row>
    <row r="84" spans="1:24" x14ac:dyDescent="0.35">
      <c r="A84" s="2">
        <v>26</v>
      </c>
      <c r="B84" s="2">
        <v>13</v>
      </c>
      <c r="C84" s="2">
        <v>37</v>
      </c>
      <c r="D84" s="2">
        <v>37</v>
      </c>
      <c r="F84" s="2">
        <v>30</v>
      </c>
      <c r="G84" s="2">
        <v>87</v>
      </c>
      <c r="H84" s="2">
        <v>1</v>
      </c>
      <c r="I84" s="2">
        <v>73</v>
      </c>
      <c r="K84" s="2">
        <v>23</v>
      </c>
      <c r="L84" s="2">
        <v>27</v>
      </c>
      <c r="M84" s="2">
        <v>34</v>
      </c>
      <c r="N84" s="2">
        <v>48</v>
      </c>
      <c r="P84" s="2">
        <v>38</v>
      </c>
      <c r="Q84" s="2">
        <v>21</v>
      </c>
      <c r="R84" s="2">
        <v>14</v>
      </c>
      <c r="S84" s="2">
        <v>38</v>
      </c>
      <c r="U84" s="2">
        <v>49</v>
      </c>
      <c r="V84" s="2">
        <v>61</v>
      </c>
      <c r="W84" s="2">
        <v>29</v>
      </c>
      <c r="X84" s="2">
        <v>58</v>
      </c>
    </row>
    <row r="85" spans="1:24" x14ac:dyDescent="0.35">
      <c r="A85" s="2">
        <v>45</v>
      </c>
      <c r="B85" s="2">
        <v>83</v>
      </c>
      <c r="C85" s="2">
        <v>48</v>
      </c>
      <c r="D85" s="2">
        <v>47</v>
      </c>
      <c r="F85" s="2">
        <v>52</v>
      </c>
      <c r="G85" s="2">
        <v>54</v>
      </c>
      <c r="H85" s="2">
        <v>64</v>
      </c>
      <c r="I85" s="2">
        <v>32</v>
      </c>
      <c r="K85" s="2">
        <v>19</v>
      </c>
      <c r="L85" s="2">
        <v>85</v>
      </c>
      <c r="M85" s="2">
        <v>9</v>
      </c>
      <c r="N85" s="2">
        <v>32</v>
      </c>
      <c r="P85" s="2">
        <v>38</v>
      </c>
      <c r="Q85" s="2">
        <v>52</v>
      </c>
      <c r="R85" s="2">
        <v>26</v>
      </c>
      <c r="S85" s="2">
        <v>1</v>
      </c>
      <c r="U85" s="2">
        <v>37</v>
      </c>
      <c r="V85" s="2">
        <v>12</v>
      </c>
      <c r="W85" s="2">
        <v>16</v>
      </c>
      <c r="X85" s="2">
        <v>33</v>
      </c>
    </row>
    <row r="86" spans="1:24" x14ac:dyDescent="0.35">
      <c r="A86" s="2">
        <v>41</v>
      </c>
      <c r="B86" s="2">
        <v>49</v>
      </c>
      <c r="C86" s="2">
        <v>54</v>
      </c>
      <c r="D86" s="2">
        <v>70</v>
      </c>
      <c r="F86" s="2">
        <v>53</v>
      </c>
      <c r="G86" s="2">
        <v>17</v>
      </c>
      <c r="H86" s="2">
        <v>46</v>
      </c>
      <c r="I86" s="2">
        <v>10</v>
      </c>
      <c r="K86" s="2">
        <v>50</v>
      </c>
      <c r="L86" s="2">
        <v>33</v>
      </c>
      <c r="M86" s="2">
        <v>45</v>
      </c>
      <c r="N86" s="2">
        <v>41</v>
      </c>
      <c r="P86" s="2">
        <v>62</v>
      </c>
      <c r="Q86" s="2">
        <v>27</v>
      </c>
      <c r="R86" s="2">
        <v>8</v>
      </c>
      <c r="S86" s="2">
        <v>5</v>
      </c>
      <c r="U86" s="2">
        <v>31</v>
      </c>
      <c r="V86" s="2">
        <v>76</v>
      </c>
      <c r="W86" s="2">
        <v>27</v>
      </c>
      <c r="X86" s="2">
        <v>52</v>
      </c>
    </row>
    <row r="87" spans="1:24" x14ac:dyDescent="0.35">
      <c r="A87" s="2">
        <v>54</v>
      </c>
      <c r="B87" s="2">
        <v>57</v>
      </c>
      <c r="C87" s="2">
        <v>48</v>
      </c>
      <c r="D87" s="2">
        <v>58</v>
      </c>
      <c r="F87" s="2">
        <v>41</v>
      </c>
      <c r="G87" s="2">
        <v>83</v>
      </c>
      <c r="H87" s="2">
        <v>53</v>
      </c>
      <c r="I87" s="2">
        <v>21</v>
      </c>
      <c r="K87" s="2">
        <v>30</v>
      </c>
      <c r="L87" s="2">
        <v>50</v>
      </c>
      <c r="M87" s="2">
        <v>14</v>
      </c>
      <c r="N87" s="2">
        <v>47</v>
      </c>
      <c r="P87" s="2">
        <v>24</v>
      </c>
      <c r="Q87" s="2">
        <v>65</v>
      </c>
      <c r="R87" s="2">
        <v>45</v>
      </c>
      <c r="S87" s="2">
        <v>64</v>
      </c>
      <c r="U87" s="2">
        <v>44</v>
      </c>
      <c r="V87" s="2">
        <v>31</v>
      </c>
      <c r="W87" s="2">
        <v>34</v>
      </c>
      <c r="X87" s="2">
        <v>63</v>
      </c>
    </row>
    <row r="88" spans="1:24" x14ac:dyDescent="0.35">
      <c r="A88" s="2">
        <v>53</v>
      </c>
      <c r="B88" s="2">
        <v>127</v>
      </c>
      <c r="C88" s="2">
        <v>96</v>
      </c>
      <c r="D88" s="2">
        <v>105</v>
      </c>
      <c r="F88" s="2">
        <v>28</v>
      </c>
      <c r="G88" s="2">
        <v>96</v>
      </c>
      <c r="H88" s="2">
        <v>20</v>
      </c>
      <c r="I88" s="2">
        <v>76</v>
      </c>
      <c r="K88" s="2">
        <v>31</v>
      </c>
      <c r="L88" s="2">
        <v>72</v>
      </c>
      <c r="M88" s="2">
        <v>54</v>
      </c>
      <c r="N88" s="2">
        <v>35</v>
      </c>
      <c r="P88" s="2">
        <v>32</v>
      </c>
      <c r="Q88" s="2">
        <v>34</v>
      </c>
      <c r="R88" s="2">
        <v>13</v>
      </c>
      <c r="S88" s="2">
        <v>27</v>
      </c>
      <c r="U88" s="2">
        <v>15</v>
      </c>
      <c r="V88" s="2">
        <v>33</v>
      </c>
      <c r="W88" s="2">
        <v>14</v>
      </c>
      <c r="X88" s="2">
        <v>14</v>
      </c>
    </row>
    <row r="89" spans="1:24" x14ac:dyDescent="0.35">
      <c r="A89" s="2">
        <v>37</v>
      </c>
      <c r="B89" s="2">
        <v>56</v>
      </c>
      <c r="C89" s="2">
        <v>58</v>
      </c>
      <c r="D89" s="2">
        <v>88</v>
      </c>
      <c r="F89" s="2">
        <v>75</v>
      </c>
      <c r="G89" s="2">
        <v>37</v>
      </c>
      <c r="H89" s="2">
        <v>31</v>
      </c>
      <c r="I89" s="2">
        <v>12</v>
      </c>
      <c r="K89" s="2">
        <v>24</v>
      </c>
      <c r="L89" s="2">
        <v>101</v>
      </c>
      <c r="M89" s="2">
        <v>27</v>
      </c>
      <c r="N89" s="2">
        <v>36</v>
      </c>
      <c r="P89" s="2">
        <v>34</v>
      </c>
      <c r="Q89" s="2">
        <v>35</v>
      </c>
      <c r="R89" s="2">
        <v>26</v>
      </c>
      <c r="S89" s="2">
        <v>15</v>
      </c>
      <c r="U89" s="2">
        <v>12</v>
      </c>
      <c r="V89" s="2">
        <v>24</v>
      </c>
      <c r="W89" s="2">
        <v>29</v>
      </c>
      <c r="X89" s="2">
        <v>23</v>
      </c>
    </row>
    <row r="90" spans="1:24" x14ac:dyDescent="0.35">
      <c r="A90" s="2">
        <v>35</v>
      </c>
      <c r="B90" s="2">
        <v>71</v>
      </c>
      <c r="C90" s="2">
        <v>18</v>
      </c>
      <c r="D90" s="2">
        <v>131</v>
      </c>
      <c r="F90" s="2">
        <v>46</v>
      </c>
      <c r="G90" s="2">
        <v>97</v>
      </c>
      <c r="H90" s="2">
        <v>6</v>
      </c>
      <c r="I90" s="2">
        <v>14</v>
      </c>
      <c r="K90" s="2">
        <v>21</v>
      </c>
      <c r="L90" s="2">
        <v>75</v>
      </c>
      <c r="M90" s="2">
        <v>24</v>
      </c>
      <c r="N90" s="2">
        <v>54</v>
      </c>
      <c r="P90" s="2">
        <v>26</v>
      </c>
      <c r="Q90" s="2">
        <v>47</v>
      </c>
      <c r="R90" s="2">
        <v>31</v>
      </c>
      <c r="S90" s="2">
        <v>14</v>
      </c>
      <c r="U90" s="2">
        <v>22</v>
      </c>
      <c r="V90" s="2">
        <v>30</v>
      </c>
      <c r="W90" s="2">
        <v>22</v>
      </c>
      <c r="X90" s="2">
        <v>68</v>
      </c>
    </row>
    <row r="91" spans="1:24" x14ac:dyDescent="0.35">
      <c r="A91" s="2">
        <v>27</v>
      </c>
      <c r="B91" s="2">
        <v>41</v>
      </c>
      <c r="C91" s="2">
        <v>45</v>
      </c>
      <c r="D91" s="2">
        <v>71</v>
      </c>
      <c r="F91" s="2">
        <v>56</v>
      </c>
      <c r="G91" s="2">
        <v>28</v>
      </c>
      <c r="H91" s="2">
        <v>65</v>
      </c>
      <c r="I91" s="2">
        <v>59</v>
      </c>
      <c r="K91" s="2">
        <v>48</v>
      </c>
      <c r="L91" s="2">
        <v>83</v>
      </c>
      <c r="M91" s="2">
        <v>37</v>
      </c>
      <c r="N91" s="2">
        <v>55</v>
      </c>
      <c r="P91" s="2">
        <v>45</v>
      </c>
      <c r="Q91" s="2">
        <v>41</v>
      </c>
      <c r="R91" s="2">
        <v>4</v>
      </c>
      <c r="S91" s="2">
        <v>5</v>
      </c>
      <c r="U91" s="2">
        <v>23</v>
      </c>
      <c r="V91" s="2">
        <v>26</v>
      </c>
      <c r="W91" s="2">
        <v>35</v>
      </c>
      <c r="X91" s="2">
        <v>38</v>
      </c>
    </row>
    <row r="92" spans="1:24" x14ac:dyDescent="0.35">
      <c r="A92" s="2">
        <v>27</v>
      </c>
      <c r="B92" s="2">
        <v>107</v>
      </c>
      <c r="C92" s="2">
        <v>17</v>
      </c>
      <c r="D92" s="2">
        <v>25</v>
      </c>
      <c r="F92" s="2">
        <v>20</v>
      </c>
      <c r="G92" s="2">
        <v>66</v>
      </c>
      <c r="H92" s="2">
        <v>23</v>
      </c>
      <c r="I92" s="2">
        <v>58</v>
      </c>
      <c r="K92" s="2">
        <v>19</v>
      </c>
      <c r="L92" s="2">
        <v>87</v>
      </c>
      <c r="M92" s="2">
        <v>31</v>
      </c>
      <c r="N92" s="2">
        <v>86</v>
      </c>
      <c r="P92" s="2">
        <v>5</v>
      </c>
      <c r="Q92" s="2">
        <v>37</v>
      </c>
      <c r="R92" s="2">
        <v>18</v>
      </c>
      <c r="S92" s="2">
        <v>21</v>
      </c>
      <c r="U92" s="2">
        <v>20</v>
      </c>
      <c r="V92" s="2">
        <v>30</v>
      </c>
      <c r="W92" s="2">
        <v>20</v>
      </c>
      <c r="X92" s="2">
        <v>84</v>
      </c>
    </row>
    <row r="93" spans="1:24" x14ac:dyDescent="0.35">
      <c r="A93" s="2"/>
      <c r="B93" s="2"/>
      <c r="C93" s="2"/>
      <c r="D93" s="2"/>
      <c r="F93" s="2"/>
      <c r="G93" s="2"/>
      <c r="H93" s="2"/>
      <c r="I93" s="2"/>
      <c r="U93" s="2"/>
      <c r="V93" s="2"/>
      <c r="W93" s="2"/>
      <c r="X93" s="2"/>
    </row>
    <row r="94" spans="1:24" x14ac:dyDescent="0.35">
      <c r="A94" s="2">
        <v>4</v>
      </c>
      <c r="B94" s="2">
        <v>50</v>
      </c>
      <c r="C94" s="2">
        <v>36</v>
      </c>
      <c r="D94" s="2">
        <v>70</v>
      </c>
      <c r="F94" s="2">
        <v>34</v>
      </c>
      <c r="G94" s="2">
        <v>119</v>
      </c>
      <c r="H94" s="2">
        <v>24</v>
      </c>
      <c r="I94" s="2">
        <v>107</v>
      </c>
      <c r="U94" s="2">
        <v>20</v>
      </c>
      <c r="V94" s="2">
        <v>27</v>
      </c>
      <c r="W94" s="2">
        <v>18</v>
      </c>
      <c r="X94" s="2">
        <v>65</v>
      </c>
    </row>
    <row r="95" spans="1:24" x14ac:dyDescent="0.35">
      <c r="A95" s="2">
        <v>61</v>
      </c>
      <c r="B95" s="2">
        <v>59</v>
      </c>
      <c r="C95" s="2">
        <v>22</v>
      </c>
      <c r="D95" s="2">
        <v>32</v>
      </c>
      <c r="F95" s="2">
        <v>36</v>
      </c>
      <c r="G95" s="2">
        <v>102</v>
      </c>
      <c r="H95" s="2">
        <v>35</v>
      </c>
      <c r="I95" s="2">
        <v>29</v>
      </c>
      <c r="U95" s="2">
        <v>23</v>
      </c>
      <c r="V95" s="2">
        <v>106</v>
      </c>
      <c r="W95" s="2">
        <v>16</v>
      </c>
      <c r="X95" s="2">
        <v>22</v>
      </c>
    </row>
    <row r="96" spans="1:24" x14ac:dyDescent="0.35">
      <c r="A96" s="2">
        <v>26</v>
      </c>
      <c r="B96" s="2">
        <v>99</v>
      </c>
      <c r="C96" s="2">
        <v>34</v>
      </c>
      <c r="D96" s="2">
        <v>117</v>
      </c>
      <c r="F96" s="2">
        <v>43</v>
      </c>
      <c r="G96" s="2">
        <v>51</v>
      </c>
      <c r="H96" s="2">
        <v>19</v>
      </c>
      <c r="I96" s="2">
        <v>87</v>
      </c>
      <c r="U96" s="2">
        <v>16</v>
      </c>
      <c r="V96" s="2">
        <v>35</v>
      </c>
      <c r="W96" s="2">
        <v>4</v>
      </c>
      <c r="X96" s="2">
        <v>16</v>
      </c>
    </row>
    <row r="97" spans="1:24" x14ac:dyDescent="0.35">
      <c r="A97" s="2">
        <v>19</v>
      </c>
      <c r="B97" s="2">
        <v>67</v>
      </c>
      <c r="C97" s="2">
        <v>65</v>
      </c>
      <c r="D97" s="2">
        <v>55</v>
      </c>
      <c r="F97" s="2">
        <v>49</v>
      </c>
      <c r="G97" s="2">
        <v>25</v>
      </c>
      <c r="H97" s="2">
        <v>39</v>
      </c>
      <c r="I97" s="2">
        <v>30</v>
      </c>
      <c r="U97" s="2">
        <v>30</v>
      </c>
      <c r="V97" s="2">
        <v>72</v>
      </c>
      <c r="W97" s="2">
        <v>16</v>
      </c>
      <c r="X97" s="2">
        <v>88</v>
      </c>
    </row>
    <row r="98" spans="1:24" x14ac:dyDescent="0.35">
      <c r="A98" s="2">
        <v>44</v>
      </c>
      <c r="B98" s="2">
        <v>32</v>
      </c>
      <c r="C98" s="2">
        <v>34</v>
      </c>
      <c r="D98" s="2">
        <v>37</v>
      </c>
      <c r="F98" s="2">
        <v>39</v>
      </c>
      <c r="G98" s="2">
        <v>95</v>
      </c>
      <c r="H98" s="2">
        <v>89</v>
      </c>
      <c r="I98" s="2">
        <v>2</v>
      </c>
      <c r="U98" s="2">
        <v>22</v>
      </c>
      <c r="V98" s="2">
        <v>38</v>
      </c>
      <c r="W98" s="2">
        <v>19</v>
      </c>
      <c r="X98" s="2">
        <v>35</v>
      </c>
    </row>
    <row r="99" spans="1:24" x14ac:dyDescent="0.35">
      <c r="A99" s="2">
        <v>60</v>
      </c>
      <c r="B99" s="2">
        <v>84</v>
      </c>
      <c r="C99" s="2">
        <v>61</v>
      </c>
      <c r="D99" s="2">
        <v>109</v>
      </c>
      <c r="F99" s="2">
        <v>44</v>
      </c>
      <c r="G99" s="2">
        <v>9</v>
      </c>
      <c r="H99" s="2">
        <v>28</v>
      </c>
      <c r="I99" s="2">
        <v>43</v>
      </c>
      <c r="U99" s="2">
        <v>24</v>
      </c>
      <c r="V99" s="2">
        <v>16</v>
      </c>
      <c r="W99" s="2">
        <v>27</v>
      </c>
      <c r="X99" s="2">
        <v>53</v>
      </c>
    </row>
    <row r="100" spans="1:24" x14ac:dyDescent="0.35">
      <c r="A100" s="2">
        <v>44</v>
      </c>
      <c r="B100" s="2">
        <v>45</v>
      </c>
      <c r="C100" s="2">
        <v>26</v>
      </c>
      <c r="D100" s="2">
        <v>126</v>
      </c>
      <c r="F100" s="2">
        <v>46</v>
      </c>
      <c r="G100" s="2">
        <v>45</v>
      </c>
      <c r="H100" s="2">
        <v>22</v>
      </c>
      <c r="I100" s="2">
        <v>45</v>
      </c>
      <c r="U100" s="2">
        <v>14</v>
      </c>
      <c r="V100" s="2">
        <v>52</v>
      </c>
      <c r="W100" s="2">
        <v>27</v>
      </c>
      <c r="X100" s="2">
        <v>49</v>
      </c>
    </row>
    <row r="101" spans="1:24" x14ac:dyDescent="0.35">
      <c r="A101" s="2">
        <v>24</v>
      </c>
      <c r="B101" s="2">
        <v>56</v>
      </c>
      <c r="C101" s="2">
        <v>36</v>
      </c>
      <c r="D101" s="2">
        <v>87</v>
      </c>
      <c r="F101" s="2">
        <v>12</v>
      </c>
      <c r="G101" s="2">
        <v>7</v>
      </c>
      <c r="H101" s="2">
        <v>17</v>
      </c>
      <c r="I101" s="2">
        <v>25</v>
      </c>
      <c r="U101" s="2">
        <v>15</v>
      </c>
      <c r="V101" s="2">
        <v>50</v>
      </c>
      <c r="W101" s="2">
        <v>14</v>
      </c>
      <c r="X101" s="2">
        <v>68</v>
      </c>
    </row>
    <row r="102" spans="1:24" x14ac:dyDescent="0.35">
      <c r="A102" s="2">
        <v>61</v>
      </c>
      <c r="B102" s="2">
        <v>62</v>
      </c>
      <c r="C102" s="2">
        <v>50</v>
      </c>
      <c r="D102" s="2">
        <v>121</v>
      </c>
      <c r="F102" s="2">
        <v>73</v>
      </c>
      <c r="G102" s="2">
        <v>57</v>
      </c>
      <c r="H102" s="2">
        <v>67</v>
      </c>
      <c r="I102" s="2">
        <v>80</v>
      </c>
      <c r="U102" s="2">
        <v>45</v>
      </c>
      <c r="V102" s="2">
        <v>99</v>
      </c>
      <c r="W102" s="2">
        <v>18</v>
      </c>
      <c r="X102" s="2">
        <v>57</v>
      </c>
    </row>
    <row r="103" spans="1:24" x14ac:dyDescent="0.35">
      <c r="A103" s="2">
        <v>42</v>
      </c>
      <c r="B103" s="2">
        <v>121</v>
      </c>
      <c r="C103" s="2">
        <v>20</v>
      </c>
      <c r="D103" s="2">
        <v>72</v>
      </c>
      <c r="F103" s="2">
        <v>60</v>
      </c>
      <c r="G103" s="2">
        <v>148</v>
      </c>
      <c r="H103" s="2">
        <v>31</v>
      </c>
      <c r="I103" s="2">
        <v>10</v>
      </c>
      <c r="U103" s="2">
        <v>15</v>
      </c>
      <c r="V103" s="2">
        <v>68</v>
      </c>
      <c r="W103" s="2">
        <v>22</v>
      </c>
      <c r="X103" s="2">
        <v>84</v>
      </c>
    </row>
    <row r="104" spans="1:24" x14ac:dyDescent="0.35">
      <c r="A104" s="2"/>
      <c r="B104" s="2"/>
      <c r="C104" s="2"/>
      <c r="D104" s="2"/>
      <c r="F104" s="2"/>
      <c r="G104" s="2"/>
      <c r="H104" s="2"/>
      <c r="I104" s="2"/>
      <c r="U104" s="2"/>
      <c r="V104" s="2"/>
      <c r="W104" s="2"/>
      <c r="X104" s="2"/>
    </row>
    <row r="105" spans="1:24" x14ac:dyDescent="0.35">
      <c r="A105" s="2">
        <v>49</v>
      </c>
      <c r="B105" s="2">
        <v>52</v>
      </c>
      <c r="C105" s="2">
        <v>37</v>
      </c>
      <c r="D105" s="2">
        <v>36</v>
      </c>
      <c r="F105" s="2">
        <v>30</v>
      </c>
      <c r="G105" s="2">
        <v>50</v>
      </c>
      <c r="H105" s="2">
        <v>16</v>
      </c>
      <c r="I105" s="2">
        <v>44</v>
      </c>
      <c r="U105" s="2">
        <v>42</v>
      </c>
      <c r="V105" s="2">
        <v>19</v>
      </c>
      <c r="W105" s="2">
        <v>12</v>
      </c>
      <c r="X105" s="2">
        <v>71</v>
      </c>
    </row>
    <row r="106" spans="1:24" x14ac:dyDescent="0.35">
      <c r="A106" s="2">
        <v>26</v>
      </c>
      <c r="B106" s="2">
        <v>114</v>
      </c>
      <c r="C106" s="2">
        <v>44</v>
      </c>
      <c r="D106" s="2">
        <v>50</v>
      </c>
      <c r="F106" s="2">
        <v>49</v>
      </c>
      <c r="G106" s="2">
        <v>53</v>
      </c>
      <c r="H106" s="2">
        <v>20</v>
      </c>
      <c r="I106" s="2">
        <v>27</v>
      </c>
      <c r="U106" s="2">
        <v>44</v>
      </c>
      <c r="V106" s="2">
        <v>53</v>
      </c>
      <c r="W106" s="2">
        <v>34</v>
      </c>
      <c r="X106" s="2">
        <v>53</v>
      </c>
    </row>
    <row r="107" spans="1:24" x14ac:dyDescent="0.35">
      <c r="A107" s="2">
        <v>27</v>
      </c>
      <c r="B107" s="2">
        <v>94</v>
      </c>
      <c r="C107" s="2">
        <v>70</v>
      </c>
      <c r="D107" s="2">
        <v>71</v>
      </c>
      <c r="F107" s="2">
        <v>27</v>
      </c>
      <c r="G107" s="2">
        <v>49</v>
      </c>
      <c r="H107" s="2">
        <v>32</v>
      </c>
      <c r="I107" s="2">
        <v>87</v>
      </c>
      <c r="U107" s="2">
        <v>31</v>
      </c>
      <c r="V107" s="2">
        <v>60</v>
      </c>
      <c r="W107" s="2">
        <v>23</v>
      </c>
      <c r="X107" s="2">
        <v>60</v>
      </c>
    </row>
    <row r="108" spans="1:24" x14ac:dyDescent="0.35">
      <c r="A108" s="2">
        <v>54</v>
      </c>
      <c r="B108" s="2">
        <v>55</v>
      </c>
      <c r="C108" s="2">
        <v>51</v>
      </c>
      <c r="D108" s="2">
        <v>26</v>
      </c>
      <c r="F108" s="2">
        <v>19</v>
      </c>
      <c r="G108" s="2">
        <v>61</v>
      </c>
      <c r="H108" s="2">
        <v>54</v>
      </c>
      <c r="I108" s="2">
        <v>35</v>
      </c>
      <c r="U108" s="2">
        <v>16</v>
      </c>
      <c r="V108" s="2">
        <v>48</v>
      </c>
      <c r="W108" s="2">
        <v>33</v>
      </c>
      <c r="X108" s="2">
        <v>38</v>
      </c>
    </row>
    <row r="109" spans="1:24" x14ac:dyDescent="0.35">
      <c r="A109" s="2">
        <v>76</v>
      </c>
      <c r="B109" s="2">
        <v>92</v>
      </c>
      <c r="C109" s="2">
        <v>29</v>
      </c>
      <c r="D109" s="2">
        <v>39</v>
      </c>
      <c r="F109" s="2">
        <v>66</v>
      </c>
      <c r="G109" s="2">
        <v>39</v>
      </c>
      <c r="H109" s="2">
        <v>45</v>
      </c>
      <c r="I109" s="2">
        <v>1</v>
      </c>
      <c r="U109" s="2">
        <v>54</v>
      </c>
      <c r="V109" s="2">
        <v>34</v>
      </c>
      <c r="W109" s="2">
        <v>26</v>
      </c>
      <c r="X109" s="2">
        <v>30</v>
      </c>
    </row>
    <row r="110" spans="1:24" x14ac:dyDescent="0.35">
      <c r="A110" s="2">
        <v>39</v>
      </c>
      <c r="B110" s="2">
        <v>42</v>
      </c>
      <c r="C110" s="2">
        <v>0</v>
      </c>
      <c r="D110" s="2">
        <v>79</v>
      </c>
      <c r="F110" s="2">
        <v>61</v>
      </c>
      <c r="G110" s="2">
        <v>65</v>
      </c>
      <c r="H110" s="2">
        <v>29</v>
      </c>
      <c r="I110" s="2">
        <v>12</v>
      </c>
      <c r="U110" s="2">
        <v>33</v>
      </c>
      <c r="V110" s="2">
        <v>82</v>
      </c>
      <c r="W110" s="2">
        <v>19</v>
      </c>
      <c r="X110" s="2">
        <v>88</v>
      </c>
    </row>
    <row r="111" spans="1:24" x14ac:dyDescent="0.35">
      <c r="A111" s="2">
        <v>26</v>
      </c>
      <c r="B111" s="2">
        <v>121</v>
      </c>
      <c r="C111" s="2">
        <v>0</v>
      </c>
      <c r="D111" s="2">
        <v>51</v>
      </c>
      <c r="F111" s="2">
        <v>44</v>
      </c>
      <c r="G111" s="2">
        <v>38</v>
      </c>
      <c r="H111" s="2">
        <v>34</v>
      </c>
      <c r="I111" s="2">
        <v>16</v>
      </c>
      <c r="U111" s="2">
        <v>35</v>
      </c>
      <c r="V111" s="2">
        <v>73</v>
      </c>
      <c r="W111" s="2">
        <v>23</v>
      </c>
      <c r="X111" s="2">
        <v>99</v>
      </c>
    </row>
    <row r="112" spans="1:24" x14ac:dyDescent="0.35">
      <c r="A112" s="2">
        <v>20</v>
      </c>
      <c r="B112" s="2">
        <v>60</v>
      </c>
      <c r="C112" s="2">
        <v>0</v>
      </c>
      <c r="D112" s="2">
        <v>55</v>
      </c>
      <c r="F112" s="2">
        <v>35</v>
      </c>
      <c r="G112" s="2">
        <v>67</v>
      </c>
      <c r="H112" s="2">
        <v>19</v>
      </c>
      <c r="I112" s="2">
        <v>68</v>
      </c>
      <c r="U112" s="2">
        <v>30</v>
      </c>
      <c r="V112" s="2">
        <v>30</v>
      </c>
      <c r="W112" s="2">
        <v>18</v>
      </c>
      <c r="X112" s="2">
        <v>41</v>
      </c>
    </row>
    <row r="113" spans="1:24" x14ac:dyDescent="0.35">
      <c r="A113" s="2">
        <v>31</v>
      </c>
      <c r="B113" s="2">
        <v>44</v>
      </c>
      <c r="C113" s="2">
        <v>0</v>
      </c>
      <c r="D113" s="2">
        <v>37</v>
      </c>
      <c r="F113" s="2">
        <v>30</v>
      </c>
      <c r="G113" s="2">
        <v>42</v>
      </c>
      <c r="H113" s="2">
        <v>49</v>
      </c>
      <c r="I113" s="2">
        <v>105</v>
      </c>
      <c r="U113" s="2">
        <v>15</v>
      </c>
      <c r="V113" s="2">
        <v>27</v>
      </c>
      <c r="W113" s="2">
        <v>20</v>
      </c>
      <c r="X113" s="2">
        <v>56</v>
      </c>
    </row>
    <row r="114" spans="1:24" x14ac:dyDescent="0.35">
      <c r="A114" s="2">
        <v>36</v>
      </c>
      <c r="B114" s="2">
        <v>25</v>
      </c>
      <c r="C114" s="2">
        <v>0</v>
      </c>
      <c r="D114" s="2">
        <v>36</v>
      </c>
      <c r="F114" s="2">
        <v>72</v>
      </c>
      <c r="G114" s="2">
        <v>38</v>
      </c>
      <c r="H114" s="2">
        <v>17</v>
      </c>
      <c r="I114" s="2">
        <v>43</v>
      </c>
      <c r="U114" s="2">
        <v>14</v>
      </c>
      <c r="V114" s="2">
        <v>46</v>
      </c>
      <c r="W114" s="2">
        <v>26</v>
      </c>
      <c r="X114" s="2">
        <v>37</v>
      </c>
    </row>
    <row r="115" spans="1:24" x14ac:dyDescent="0.35">
      <c r="A115" s="2"/>
      <c r="B115" s="2"/>
      <c r="C115" s="2"/>
      <c r="D115" s="2"/>
      <c r="F115" s="2"/>
      <c r="G115" s="2"/>
      <c r="H115" s="2"/>
      <c r="I115" s="2"/>
    </row>
    <row r="116" spans="1:24" x14ac:dyDescent="0.35">
      <c r="A116" s="2">
        <v>35</v>
      </c>
      <c r="B116" s="2">
        <v>27</v>
      </c>
      <c r="C116" s="2">
        <v>29</v>
      </c>
      <c r="D116" s="2">
        <v>64</v>
      </c>
      <c r="F116" s="2">
        <v>15</v>
      </c>
      <c r="G116" s="2">
        <v>26</v>
      </c>
      <c r="H116" s="2">
        <v>21</v>
      </c>
      <c r="I116" s="2">
        <v>104</v>
      </c>
    </row>
    <row r="117" spans="1:24" x14ac:dyDescent="0.35">
      <c r="A117" s="2">
        <v>54</v>
      </c>
      <c r="B117" s="2">
        <v>22</v>
      </c>
      <c r="C117" s="2">
        <v>49</v>
      </c>
      <c r="D117" s="2">
        <v>82</v>
      </c>
      <c r="F117" s="2">
        <v>39</v>
      </c>
      <c r="G117" s="2">
        <v>64</v>
      </c>
      <c r="H117" s="2">
        <v>46</v>
      </c>
      <c r="I117" s="2">
        <v>77</v>
      </c>
    </row>
    <row r="118" spans="1:24" x14ac:dyDescent="0.35">
      <c r="A118" s="2">
        <v>19</v>
      </c>
      <c r="B118" s="2">
        <v>50</v>
      </c>
      <c r="C118" s="2">
        <v>61</v>
      </c>
      <c r="D118" s="2">
        <v>101</v>
      </c>
      <c r="F118" s="2">
        <v>66</v>
      </c>
      <c r="G118" s="2">
        <v>50</v>
      </c>
      <c r="H118" s="2">
        <v>66</v>
      </c>
      <c r="I118" s="2">
        <v>113</v>
      </c>
    </row>
    <row r="119" spans="1:24" x14ac:dyDescent="0.35">
      <c r="A119" s="2">
        <v>65</v>
      </c>
      <c r="B119" s="2">
        <v>32</v>
      </c>
      <c r="C119" s="2">
        <v>17</v>
      </c>
      <c r="D119" s="2">
        <v>21</v>
      </c>
      <c r="F119" s="2">
        <v>36</v>
      </c>
      <c r="G119" s="2">
        <v>57</v>
      </c>
      <c r="H119" s="2">
        <v>19</v>
      </c>
      <c r="I119" s="2">
        <v>52</v>
      </c>
    </row>
    <row r="120" spans="1:24" x14ac:dyDescent="0.35">
      <c r="A120" s="2">
        <v>55</v>
      </c>
      <c r="B120" s="2">
        <v>97</v>
      </c>
      <c r="C120" s="2">
        <v>17</v>
      </c>
      <c r="D120" s="2">
        <v>41</v>
      </c>
      <c r="F120" s="2">
        <v>35</v>
      </c>
      <c r="G120" s="2">
        <v>79</v>
      </c>
      <c r="H120" s="2">
        <v>19</v>
      </c>
      <c r="I120" s="2">
        <v>36</v>
      </c>
    </row>
    <row r="121" spans="1:24" x14ac:dyDescent="0.35">
      <c r="A121" s="2">
        <v>45</v>
      </c>
      <c r="B121" s="2">
        <v>89</v>
      </c>
      <c r="C121" s="2">
        <v>7</v>
      </c>
      <c r="D121" s="2">
        <v>77</v>
      </c>
      <c r="F121" s="2">
        <v>76</v>
      </c>
      <c r="G121" s="2">
        <v>91</v>
      </c>
      <c r="H121" s="2">
        <v>1</v>
      </c>
      <c r="I121" s="2">
        <v>184</v>
      </c>
    </row>
    <row r="122" spans="1:24" x14ac:dyDescent="0.35">
      <c r="A122" s="2">
        <v>10</v>
      </c>
      <c r="B122" s="2">
        <v>36</v>
      </c>
      <c r="C122" s="2">
        <v>29</v>
      </c>
      <c r="D122" s="2">
        <v>34</v>
      </c>
      <c r="F122" s="2">
        <v>78</v>
      </c>
      <c r="G122" s="2">
        <v>93</v>
      </c>
      <c r="H122" s="2">
        <v>18</v>
      </c>
      <c r="I122" s="2">
        <v>117</v>
      </c>
    </row>
    <row r="123" spans="1:24" x14ac:dyDescent="0.35">
      <c r="A123" s="2">
        <v>27</v>
      </c>
      <c r="B123" s="2">
        <v>80</v>
      </c>
      <c r="C123" s="2">
        <v>15</v>
      </c>
      <c r="D123" s="2">
        <v>72</v>
      </c>
      <c r="F123" s="2">
        <v>37</v>
      </c>
      <c r="G123" s="2">
        <v>75</v>
      </c>
      <c r="H123" s="2">
        <v>46</v>
      </c>
      <c r="I123" s="2">
        <v>122</v>
      </c>
    </row>
    <row r="124" spans="1:24" x14ac:dyDescent="0.35">
      <c r="A124" s="2">
        <v>36</v>
      </c>
      <c r="B124" s="2">
        <v>61</v>
      </c>
      <c r="C124" s="2">
        <v>34</v>
      </c>
      <c r="D124" s="2">
        <v>51</v>
      </c>
      <c r="F124" s="2">
        <v>32</v>
      </c>
      <c r="G124" s="2">
        <v>95</v>
      </c>
      <c r="H124" s="2">
        <v>22</v>
      </c>
      <c r="I124" s="2">
        <v>119</v>
      </c>
    </row>
    <row r="125" spans="1:24" x14ac:dyDescent="0.35">
      <c r="A125" s="2">
        <v>16</v>
      </c>
      <c r="B125" s="2">
        <v>174</v>
      </c>
      <c r="C125" s="2">
        <v>34</v>
      </c>
      <c r="D125" s="2">
        <v>37</v>
      </c>
      <c r="F125" s="2">
        <v>59</v>
      </c>
      <c r="G125" s="2">
        <v>0</v>
      </c>
      <c r="H125" s="2">
        <v>47</v>
      </c>
      <c r="I125" s="2">
        <v>15</v>
      </c>
    </row>
    <row r="126" spans="1:24" x14ac:dyDescent="0.35">
      <c r="A126" s="2"/>
      <c r="B126" s="2"/>
      <c r="C126" s="2"/>
      <c r="D126" s="2"/>
      <c r="F126" s="2"/>
      <c r="G126" s="2"/>
      <c r="H126" s="2"/>
      <c r="I126" s="2"/>
    </row>
    <row r="127" spans="1:24" x14ac:dyDescent="0.35">
      <c r="A127" s="2">
        <v>40</v>
      </c>
      <c r="B127" s="2">
        <v>24</v>
      </c>
      <c r="C127" s="2">
        <v>44</v>
      </c>
      <c r="D127" s="2">
        <v>40</v>
      </c>
      <c r="F127" s="2"/>
      <c r="G127" s="2"/>
      <c r="H127" s="2"/>
      <c r="I127" s="2"/>
    </row>
    <row r="128" spans="1:24" x14ac:dyDescent="0.35">
      <c r="A128" s="2">
        <v>37</v>
      </c>
      <c r="B128" s="2">
        <v>72</v>
      </c>
      <c r="C128" s="2">
        <v>42</v>
      </c>
      <c r="D128" s="2">
        <v>95</v>
      </c>
      <c r="F128" s="2">
        <v>41</v>
      </c>
      <c r="G128" s="2">
        <v>53</v>
      </c>
      <c r="H128" s="2">
        <v>29</v>
      </c>
      <c r="I128" s="2">
        <v>33</v>
      </c>
    </row>
    <row r="129" spans="1:9" x14ac:dyDescent="0.35">
      <c r="A129" s="2">
        <v>26</v>
      </c>
      <c r="B129" s="2">
        <v>87</v>
      </c>
      <c r="C129" s="2">
        <v>19</v>
      </c>
      <c r="D129" s="2">
        <v>36</v>
      </c>
      <c r="F129" s="2">
        <v>47</v>
      </c>
      <c r="G129" s="2">
        <v>74</v>
      </c>
      <c r="H129" s="2">
        <v>3</v>
      </c>
      <c r="I129" s="2">
        <v>34</v>
      </c>
    </row>
    <row r="130" spans="1:9" x14ac:dyDescent="0.35">
      <c r="A130" s="2">
        <v>29</v>
      </c>
      <c r="B130" s="2">
        <v>20</v>
      </c>
      <c r="C130" s="2">
        <v>19</v>
      </c>
      <c r="D130" s="2">
        <v>126</v>
      </c>
      <c r="F130" s="2">
        <v>42</v>
      </c>
      <c r="G130" s="2">
        <v>59</v>
      </c>
      <c r="H130" s="2">
        <v>0</v>
      </c>
      <c r="I130" s="2">
        <v>160</v>
      </c>
    </row>
    <row r="131" spans="1:9" x14ac:dyDescent="0.35">
      <c r="A131" s="2">
        <v>15</v>
      </c>
      <c r="B131" s="2">
        <v>32</v>
      </c>
      <c r="C131" s="2">
        <v>27</v>
      </c>
      <c r="D131" s="2">
        <v>27</v>
      </c>
      <c r="F131" s="2">
        <v>56</v>
      </c>
      <c r="G131" s="2">
        <v>108</v>
      </c>
      <c r="H131" s="2">
        <v>25</v>
      </c>
      <c r="I131" s="2">
        <v>48</v>
      </c>
    </row>
    <row r="132" spans="1:9" x14ac:dyDescent="0.35">
      <c r="A132" s="2">
        <v>29</v>
      </c>
      <c r="B132" s="2">
        <v>66</v>
      </c>
      <c r="C132" s="2">
        <v>26</v>
      </c>
      <c r="D132" s="2">
        <v>39</v>
      </c>
      <c r="F132" s="2">
        <v>24</v>
      </c>
      <c r="G132" s="2">
        <v>77</v>
      </c>
      <c r="H132" s="2">
        <v>21</v>
      </c>
      <c r="I132" s="2">
        <v>76</v>
      </c>
    </row>
    <row r="133" spans="1:9" x14ac:dyDescent="0.35">
      <c r="A133" s="2">
        <v>45</v>
      </c>
      <c r="B133" s="2">
        <v>75</v>
      </c>
      <c r="C133" s="2">
        <v>39</v>
      </c>
      <c r="D133" s="2">
        <v>17</v>
      </c>
      <c r="F133" s="2">
        <v>36</v>
      </c>
      <c r="G133" s="2">
        <v>46</v>
      </c>
      <c r="H133" s="2">
        <v>55</v>
      </c>
      <c r="I133" s="2">
        <v>108</v>
      </c>
    </row>
    <row r="134" spans="1:9" x14ac:dyDescent="0.35">
      <c r="A134" s="2">
        <v>59</v>
      </c>
      <c r="B134" s="2">
        <v>110</v>
      </c>
      <c r="C134" s="2">
        <v>54</v>
      </c>
      <c r="D134" s="2">
        <v>17</v>
      </c>
      <c r="F134" s="2">
        <v>45</v>
      </c>
      <c r="G134" s="2">
        <v>60</v>
      </c>
      <c r="H134" s="2">
        <v>40</v>
      </c>
      <c r="I134" s="2">
        <v>55</v>
      </c>
    </row>
    <row r="135" spans="1:9" x14ac:dyDescent="0.35">
      <c r="A135" s="2">
        <v>59</v>
      </c>
      <c r="B135" s="2">
        <v>44</v>
      </c>
      <c r="C135" s="2">
        <v>19</v>
      </c>
      <c r="D135" s="2">
        <v>45</v>
      </c>
      <c r="F135" s="2">
        <v>21</v>
      </c>
      <c r="G135" s="2">
        <v>55</v>
      </c>
      <c r="H135" s="2">
        <v>19</v>
      </c>
      <c r="I135" s="2">
        <v>53</v>
      </c>
    </row>
    <row r="136" spans="1:9" x14ac:dyDescent="0.35">
      <c r="A136" s="2">
        <v>30</v>
      </c>
      <c r="B136" s="2">
        <v>129</v>
      </c>
      <c r="C136" s="2">
        <v>9</v>
      </c>
      <c r="D136" s="2">
        <v>16</v>
      </c>
      <c r="F136" s="2">
        <v>70</v>
      </c>
      <c r="G136" s="2">
        <v>60</v>
      </c>
      <c r="H136" s="2">
        <v>26</v>
      </c>
      <c r="I136" s="2">
        <v>9</v>
      </c>
    </row>
    <row r="137" spans="1:9" x14ac:dyDescent="0.35">
      <c r="A137" s="2"/>
      <c r="B137" s="2"/>
      <c r="C137" s="2"/>
      <c r="D137" s="2"/>
      <c r="F137" s="2">
        <v>39</v>
      </c>
      <c r="G137" s="2">
        <v>50</v>
      </c>
      <c r="H137" s="2">
        <v>19</v>
      </c>
      <c r="I137" s="2">
        <v>96</v>
      </c>
    </row>
    <row r="138" spans="1:9" x14ac:dyDescent="0.35">
      <c r="A138" s="2"/>
      <c r="B138" s="2">
        <v>51</v>
      </c>
      <c r="C138" s="2"/>
      <c r="D138" s="2">
        <v>146</v>
      </c>
      <c r="F138" s="2"/>
      <c r="G138" s="2"/>
      <c r="H138" s="2"/>
      <c r="I138" s="2"/>
    </row>
    <row r="139" spans="1:9" x14ac:dyDescent="0.35">
      <c r="A139" s="2"/>
      <c r="B139" s="2">
        <v>34</v>
      </c>
      <c r="C139" s="2"/>
      <c r="D139" s="2">
        <v>25</v>
      </c>
      <c r="F139" s="2">
        <v>39</v>
      </c>
      <c r="G139" s="2">
        <v>47</v>
      </c>
      <c r="H139" s="2">
        <v>22</v>
      </c>
      <c r="I139" s="2">
        <v>86</v>
      </c>
    </row>
    <row r="140" spans="1:9" x14ac:dyDescent="0.35">
      <c r="A140" s="2"/>
      <c r="B140" s="2">
        <v>67</v>
      </c>
      <c r="C140" s="2"/>
      <c r="D140" s="2">
        <v>31</v>
      </c>
      <c r="F140" s="2">
        <v>19</v>
      </c>
      <c r="G140" s="2">
        <v>73</v>
      </c>
      <c r="H140" s="2">
        <v>39</v>
      </c>
      <c r="I140" s="2">
        <v>19</v>
      </c>
    </row>
    <row r="141" spans="1:9" x14ac:dyDescent="0.35">
      <c r="A141" s="2"/>
      <c r="B141" s="2">
        <v>80</v>
      </c>
      <c r="C141" s="2"/>
      <c r="D141" s="2">
        <v>47</v>
      </c>
      <c r="F141" s="2">
        <v>21</v>
      </c>
      <c r="G141" s="2">
        <v>75</v>
      </c>
      <c r="H141" s="2">
        <v>20</v>
      </c>
      <c r="I141" s="2">
        <v>15</v>
      </c>
    </row>
    <row r="142" spans="1:9" x14ac:dyDescent="0.35">
      <c r="A142" s="2"/>
      <c r="B142" s="2">
        <v>31</v>
      </c>
      <c r="C142" s="2"/>
      <c r="D142" s="2">
        <v>71</v>
      </c>
      <c r="F142" s="2">
        <v>15</v>
      </c>
      <c r="G142" s="2">
        <v>30</v>
      </c>
      <c r="H142" s="2">
        <v>39</v>
      </c>
      <c r="I142" s="2">
        <v>57</v>
      </c>
    </row>
    <row r="143" spans="1:9" x14ac:dyDescent="0.35">
      <c r="A143" s="2"/>
      <c r="B143" s="2">
        <v>24</v>
      </c>
      <c r="C143" s="2"/>
      <c r="D143" s="2">
        <v>72</v>
      </c>
      <c r="F143" s="2">
        <v>37</v>
      </c>
      <c r="G143" s="2">
        <v>92</v>
      </c>
      <c r="H143" s="2">
        <v>1</v>
      </c>
      <c r="I143" s="2">
        <v>122</v>
      </c>
    </row>
    <row r="144" spans="1:9" x14ac:dyDescent="0.35">
      <c r="A144" s="2"/>
      <c r="B144" s="2">
        <v>69</v>
      </c>
      <c r="C144" s="2"/>
      <c r="D144" s="2">
        <v>29</v>
      </c>
      <c r="F144" s="2">
        <v>37</v>
      </c>
      <c r="G144" s="2">
        <v>109</v>
      </c>
      <c r="H144" s="2">
        <v>9</v>
      </c>
      <c r="I144" s="2">
        <v>55</v>
      </c>
    </row>
    <row r="145" spans="1:9" x14ac:dyDescent="0.35">
      <c r="A145" s="2"/>
      <c r="B145" s="2">
        <v>52</v>
      </c>
      <c r="C145" s="2"/>
      <c r="D145" s="2">
        <v>56</v>
      </c>
      <c r="F145" s="2">
        <v>57</v>
      </c>
      <c r="G145" s="2">
        <v>27</v>
      </c>
      <c r="H145" s="2">
        <v>48</v>
      </c>
      <c r="I145" s="2">
        <v>2</v>
      </c>
    </row>
    <row r="146" spans="1:9" x14ac:dyDescent="0.35">
      <c r="A146" s="2"/>
      <c r="B146" s="2">
        <v>30</v>
      </c>
      <c r="C146" s="2"/>
      <c r="D146" s="2">
        <v>42</v>
      </c>
      <c r="F146" s="2">
        <v>24</v>
      </c>
      <c r="G146" s="2">
        <v>49</v>
      </c>
      <c r="H146" s="2">
        <v>13</v>
      </c>
      <c r="I146" s="2">
        <v>48</v>
      </c>
    </row>
    <row r="147" spans="1:9" x14ac:dyDescent="0.35">
      <c r="A147" s="2"/>
      <c r="B147" s="2">
        <v>20</v>
      </c>
      <c r="C147" s="2"/>
      <c r="D147" s="2">
        <v>40</v>
      </c>
      <c r="F147" s="2">
        <v>44</v>
      </c>
      <c r="G147" s="2">
        <v>110</v>
      </c>
      <c r="H147" s="2">
        <v>10</v>
      </c>
      <c r="I147" s="2">
        <v>46</v>
      </c>
    </row>
    <row r="148" spans="1:9" x14ac:dyDescent="0.35">
      <c r="F148" s="2">
        <v>36</v>
      </c>
      <c r="G148" s="2">
        <v>65</v>
      </c>
      <c r="H148" s="2">
        <v>26</v>
      </c>
      <c r="I148" s="2">
        <v>25</v>
      </c>
    </row>
    <row r="149" spans="1:9" x14ac:dyDescent="0.35">
      <c r="F149" s="2"/>
      <c r="G149" s="2"/>
      <c r="H149" s="2"/>
      <c r="I149" s="2"/>
    </row>
    <row r="150" spans="1:9" x14ac:dyDescent="0.35">
      <c r="F150" s="2">
        <v>40</v>
      </c>
      <c r="G150" s="2">
        <v>16</v>
      </c>
      <c r="H150" s="2">
        <v>11</v>
      </c>
      <c r="I150" s="2">
        <v>33</v>
      </c>
    </row>
    <row r="151" spans="1:9" x14ac:dyDescent="0.35">
      <c r="F151" s="2">
        <v>19</v>
      </c>
      <c r="G151" s="2">
        <v>39</v>
      </c>
      <c r="H151" s="2">
        <v>7</v>
      </c>
      <c r="I151" s="2">
        <v>29</v>
      </c>
    </row>
    <row r="152" spans="1:9" x14ac:dyDescent="0.35">
      <c r="F152" s="2">
        <v>147</v>
      </c>
      <c r="G152" s="2">
        <v>76</v>
      </c>
      <c r="H152" s="2">
        <v>29</v>
      </c>
      <c r="I152" s="2">
        <v>5</v>
      </c>
    </row>
    <row r="153" spans="1:9" x14ac:dyDescent="0.35">
      <c r="F153" s="2">
        <v>57</v>
      </c>
      <c r="G153" s="2">
        <v>108</v>
      </c>
      <c r="H153" s="2">
        <v>19</v>
      </c>
      <c r="I153" s="2">
        <v>143</v>
      </c>
    </row>
    <row r="154" spans="1:9" x14ac:dyDescent="0.35">
      <c r="F154" s="2">
        <v>99</v>
      </c>
      <c r="G154" s="2">
        <v>129</v>
      </c>
      <c r="H154" s="2">
        <v>11</v>
      </c>
      <c r="I154" s="2">
        <v>34</v>
      </c>
    </row>
    <row r="155" spans="1:9" x14ac:dyDescent="0.35">
      <c r="F155" s="2">
        <v>10</v>
      </c>
      <c r="G155" s="2">
        <v>64</v>
      </c>
      <c r="H155" s="2">
        <v>48</v>
      </c>
      <c r="I155" s="2">
        <v>28</v>
      </c>
    </row>
    <row r="156" spans="1:9" x14ac:dyDescent="0.35">
      <c r="F156" s="2">
        <v>75</v>
      </c>
      <c r="G156" s="2">
        <v>58</v>
      </c>
      <c r="H156" s="2">
        <v>13</v>
      </c>
      <c r="I156" s="2">
        <v>29</v>
      </c>
    </row>
    <row r="157" spans="1:9" x14ac:dyDescent="0.35">
      <c r="F157" s="2">
        <v>17</v>
      </c>
      <c r="G157" s="2">
        <v>80</v>
      </c>
      <c r="H157" s="2">
        <v>62</v>
      </c>
      <c r="I157" s="2">
        <v>1</v>
      </c>
    </row>
    <row r="158" spans="1:9" x14ac:dyDescent="0.35">
      <c r="F158" s="2">
        <v>56</v>
      </c>
      <c r="G158" s="2">
        <v>71</v>
      </c>
      <c r="H158" s="2">
        <v>35</v>
      </c>
      <c r="I158" s="2">
        <v>141</v>
      </c>
    </row>
    <row r="159" spans="1:9" x14ac:dyDescent="0.35">
      <c r="F159" s="2">
        <v>18</v>
      </c>
      <c r="G159" s="2">
        <v>153</v>
      </c>
      <c r="H159" s="2">
        <v>6</v>
      </c>
      <c r="I159" s="2">
        <v>120</v>
      </c>
    </row>
    <row r="160" spans="1:9" x14ac:dyDescent="0.35">
      <c r="F160" s="2"/>
      <c r="G160" s="2"/>
      <c r="H160" s="2"/>
      <c r="I160" s="2"/>
    </row>
    <row r="161" spans="6:9" x14ac:dyDescent="0.35">
      <c r="F161" s="2"/>
      <c r="G161" s="2">
        <v>50</v>
      </c>
      <c r="H161" s="2"/>
      <c r="I161" s="2">
        <v>44</v>
      </c>
    </row>
    <row r="162" spans="6:9" x14ac:dyDescent="0.35">
      <c r="F162" s="2"/>
      <c r="G162" s="2">
        <v>34</v>
      </c>
      <c r="H162" s="2"/>
      <c r="I162" s="2">
        <v>9</v>
      </c>
    </row>
    <row r="163" spans="6:9" x14ac:dyDescent="0.35">
      <c r="F163" s="2"/>
      <c r="G163" s="2">
        <v>82</v>
      </c>
      <c r="H163" s="2"/>
      <c r="I163" s="2">
        <v>102</v>
      </c>
    </row>
    <row r="164" spans="6:9" x14ac:dyDescent="0.35">
      <c r="F164" s="2"/>
      <c r="G164" s="2">
        <v>58</v>
      </c>
      <c r="H164" s="2"/>
      <c r="I164" s="2">
        <v>45</v>
      </c>
    </row>
    <row r="165" spans="6:9" x14ac:dyDescent="0.35">
      <c r="F165" s="2"/>
      <c r="G165" s="2">
        <v>76</v>
      </c>
      <c r="H165" s="2"/>
      <c r="I165" s="2">
        <v>52</v>
      </c>
    </row>
    <row r="166" spans="6:9" x14ac:dyDescent="0.35">
      <c r="F166" s="2"/>
      <c r="G166" s="2">
        <v>73</v>
      </c>
      <c r="H166" s="2"/>
      <c r="I166" s="2">
        <v>138</v>
      </c>
    </row>
    <row r="167" spans="6:9" x14ac:dyDescent="0.35">
      <c r="F167" s="2"/>
      <c r="G167" s="2">
        <v>81</v>
      </c>
      <c r="H167" s="2"/>
      <c r="I167" s="2">
        <v>78</v>
      </c>
    </row>
    <row r="168" spans="6:9" x14ac:dyDescent="0.35">
      <c r="F168" s="2"/>
      <c r="G168" s="2">
        <v>108</v>
      </c>
      <c r="H168" s="2"/>
      <c r="I168" s="2">
        <v>15</v>
      </c>
    </row>
    <row r="169" spans="6:9" x14ac:dyDescent="0.35">
      <c r="F169" s="2"/>
      <c r="G169" s="2">
        <v>52</v>
      </c>
      <c r="H169" s="2"/>
      <c r="I169" s="2">
        <v>26</v>
      </c>
    </row>
    <row r="170" spans="6:9" x14ac:dyDescent="0.35">
      <c r="F170" s="2"/>
      <c r="G170" s="2">
        <v>99</v>
      </c>
      <c r="H170" s="2"/>
      <c r="I170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Suppl Fig1</vt:lpstr>
      <vt:lpstr>Suppl Fig2</vt:lpstr>
      <vt:lpstr>Suppl Fig3</vt:lpstr>
      <vt:lpstr>Suppl Fig4</vt:lpstr>
      <vt:lpstr>Suppl Fig5</vt:lpstr>
      <vt:lpstr>Suppl Fig6</vt:lpstr>
      <vt:lpstr>Suppl Fig9</vt:lpstr>
      <vt:lpstr>Suppl Fig10</vt:lpstr>
      <vt:lpstr>Suppl Fig11 Mitophagy</vt:lpstr>
      <vt:lpstr>Suppl Fig11 Mito density</vt:lpstr>
      <vt:lpstr>Suppl Fig11 Mito length</vt:lpstr>
      <vt:lpstr>Suppl Fig11 ATP ADP ratios</vt:lpstr>
      <vt:lpstr>Suppl Fig11 Axonal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Kaasik</dc:creator>
  <cp:lastModifiedBy>Kristen Sharp</cp:lastModifiedBy>
  <dcterms:created xsi:type="dcterms:W3CDTF">2024-04-18T08:50:34Z</dcterms:created>
  <dcterms:modified xsi:type="dcterms:W3CDTF">2024-06-28T18:05:04Z</dcterms:modified>
</cp:coreProperties>
</file>