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ESEARCH-KenWeber8\WIND TUNNEL New Data\"/>
    </mc:Choice>
  </mc:AlternateContent>
  <bookViews>
    <workbookView xWindow="0" yWindow="0" windowWidth="19200" windowHeight="72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G9" i="1"/>
  <c r="D9" i="1"/>
  <c r="C9" i="1"/>
  <c r="I9" i="1"/>
  <c r="E9" i="1"/>
  <c r="K9" i="1"/>
</calcChain>
</file>

<file path=xl/sharedStrings.xml><?xml version="1.0" encoding="utf-8"?>
<sst xmlns="http://schemas.openxmlformats.org/spreadsheetml/2006/main" count="23" uniqueCount="17">
  <si>
    <t>PHOTOS</t>
  </si>
  <si>
    <t>Female 615A</t>
  </si>
  <si>
    <t>Female 615B</t>
  </si>
  <si>
    <t>Female 615C</t>
  </si>
  <si>
    <t>Male 615A</t>
  </si>
  <si>
    <t>Male 615B</t>
  </si>
  <si>
    <t>Rejects</t>
  </si>
  <si>
    <t>OLD</t>
  </si>
  <si>
    <t xml:space="preserve">NEW </t>
  </si>
  <si>
    <t>NEW</t>
  </si>
  <si>
    <t>Files</t>
  </si>
  <si>
    <t>Folders</t>
  </si>
  <si>
    <t>MB</t>
  </si>
  <si>
    <t>DIFF#FILES</t>
  </si>
  <si>
    <t>TOTALS</t>
  </si>
  <si>
    <t>DIFF#MB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</si>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</sst>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O15" sqref="O15"/>
    </sheetView>
  </sheetViews>
  <sheetFormatPr defaultRowHeight="14.4" x14ac:dyDescent="0.3"/>
  <cols>
    <col min="1" max="2" width="12.5546875" customWidth="1"/>
  </cols>
  <sheetData>
    <row r="1" spans="1:12" s="2" customFormat="1" x14ac:dyDescent="0.3">
      <c r="C1" s="2" t="s">
        <v>7</v>
      </c>
      <c r="D1" s="2" t="s">
        <v>7</v>
      </c>
      <c r="E1" s="2" t="s">
        <v>7</v>
      </c>
      <c r="G1" s="2" t="s">
        <v>8</v>
      </c>
      <c r="H1" s="2" t="s">
        <v>9</v>
      </c>
      <c r="I1" s="2" t="s">
        <v>9</v>
      </c>
      <c r="K1" s="2" t="s">
        <v>13</v>
      </c>
      <c r="L1" s="2" t="s">
        <v>15</v>
      </c>
    </row>
    <row r="2" spans="1:12" s="2" customFormat="1" x14ac:dyDescent="0.3">
      <c r="A2" s="2" t="s">
        <v>0</v>
      </c>
      <c r="C2" s="2" t="s">
        <v>10</v>
      </c>
      <c r="D2" s="2" t="s">
        <v>11</v>
      </c>
      <c r="E2" s="2" t="s">
        <v>12</v>
      </c>
      <c r="G2" s="2" t="s">
        <v>10</v>
      </c>
      <c r="H2" s="2" t="s">
        <v>11</v>
      </c>
      <c r="I2" s="2" t="s">
        <v>12</v>
      </c>
    </row>
    <row r="3" spans="1:12" x14ac:dyDescent="0.3">
      <c r="A3" s="3" t="s">
        <v>1</v>
      </c>
      <c r="B3" s="3"/>
      <c r="C3" s="3">
        <v>1060</v>
      </c>
      <c r="D3" s="3">
        <v>15</v>
      </c>
      <c r="E3" s="3">
        <v>860</v>
      </c>
      <c r="F3" s="3"/>
      <c r="G3" s="3">
        <v>1360</v>
      </c>
      <c r="H3" s="3">
        <v>15</v>
      </c>
      <c r="I3" s="3">
        <v>854</v>
      </c>
      <c r="K3" s="3">
        <v>300</v>
      </c>
    </row>
    <row r="4" spans="1:12" x14ac:dyDescent="0.3">
      <c r="A4" s="3" t="s">
        <v>2</v>
      </c>
      <c r="B4" s="3"/>
      <c r="C4" s="3">
        <v>1135</v>
      </c>
      <c r="D4" s="3">
        <v>15</v>
      </c>
      <c r="E4" s="3">
        <v>897</v>
      </c>
      <c r="F4" s="3"/>
      <c r="G4" s="3">
        <v>1451</v>
      </c>
      <c r="H4" s="3">
        <v>15</v>
      </c>
      <c r="I4" s="3">
        <v>894</v>
      </c>
      <c r="K4" s="3">
        <v>316</v>
      </c>
    </row>
    <row r="5" spans="1:12" x14ac:dyDescent="0.3">
      <c r="A5" s="3" t="s">
        <v>3</v>
      </c>
      <c r="B5" s="3"/>
      <c r="C5" s="3">
        <v>46</v>
      </c>
      <c r="D5" s="3">
        <v>6</v>
      </c>
      <c r="E5" s="3">
        <v>33</v>
      </c>
      <c r="F5" s="3"/>
      <c r="G5" s="3">
        <v>56</v>
      </c>
      <c r="H5" s="3">
        <v>6</v>
      </c>
      <c r="I5" s="3">
        <v>33</v>
      </c>
      <c r="K5" s="3">
        <v>10</v>
      </c>
    </row>
    <row r="6" spans="1:12" x14ac:dyDescent="0.3">
      <c r="A6" s="3" t="s">
        <v>4</v>
      </c>
      <c r="B6" s="3"/>
      <c r="C6" s="3">
        <v>952</v>
      </c>
      <c r="D6" s="3">
        <v>15</v>
      </c>
      <c r="E6" s="3">
        <v>729</v>
      </c>
      <c r="F6" s="3"/>
      <c r="G6" s="3">
        <v>1257</v>
      </c>
      <c r="H6" s="3">
        <v>15</v>
      </c>
      <c r="I6" s="3">
        <v>724</v>
      </c>
      <c r="K6" s="3">
        <v>305</v>
      </c>
    </row>
    <row r="7" spans="1:12" x14ac:dyDescent="0.3">
      <c r="A7" s="3" t="s">
        <v>5</v>
      </c>
      <c r="B7" s="3"/>
      <c r="C7" s="3">
        <v>1006</v>
      </c>
      <c r="D7" s="3">
        <v>15</v>
      </c>
      <c r="E7" s="3">
        <v>750</v>
      </c>
      <c r="F7" s="3"/>
      <c r="G7" s="3">
        <v>1331</v>
      </c>
      <c r="H7" s="3">
        <v>15</v>
      </c>
      <c r="I7" s="3">
        <v>746</v>
      </c>
      <c r="K7" s="3">
        <v>325</v>
      </c>
    </row>
    <row r="8" spans="1:12" x14ac:dyDescent="0.3">
      <c r="A8" s="3" t="s">
        <v>6</v>
      </c>
      <c r="B8" s="3"/>
      <c r="C8" s="3">
        <v>22</v>
      </c>
      <c r="D8" s="3">
        <v>0</v>
      </c>
      <c r="E8" s="3">
        <v>16</v>
      </c>
      <c r="F8" s="3"/>
      <c r="G8" s="3">
        <v>22</v>
      </c>
      <c r="H8" s="3">
        <v>0</v>
      </c>
      <c r="I8" s="3">
        <v>16</v>
      </c>
      <c r="K8" s="3">
        <v>0</v>
      </c>
    </row>
    <row r="9" spans="1:12" s="1" customFormat="1" x14ac:dyDescent="0.3">
      <c r="A9" s="4" t="s">
        <v>14</v>
      </c>
      <c r="C9" s="1">
        <f>SUM(C3:C8)</f>
        <v>4221</v>
      </c>
      <c r="D9" s="1">
        <f>SUM(D3:D8)</f>
        <v>66</v>
      </c>
      <c r="E9" s="1">
        <f>SUM(E3:E8)</f>
        <v>3285</v>
      </c>
      <c r="G9" s="1">
        <f>SUM(G3:G8)</f>
        <v>5477</v>
      </c>
      <c r="H9" s="1">
        <f>SUM(H3:H8)</f>
        <v>66</v>
      </c>
      <c r="I9" s="1">
        <f>SUM(I3:I8)</f>
        <v>3267</v>
      </c>
      <c r="J9" s="4"/>
      <c r="K9" s="1">
        <f>SUM(K3:K8)</f>
        <v>1256</v>
      </c>
      <c r="L9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Southern Maine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2015-01-01T19:35:37Z</dcterms:created>
  <dcterms:modified xsi:type="dcterms:W3CDTF">2015-01-01T20:00:37Z</dcterms:modified>
</cp:coreProperties>
</file>