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293264D-1F75-4C7D-99F9-39D320B44E53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<sst xmlns="http://schemas.openxmlformats.org/spreadsheetml/2006/main" count="32" uniqueCount="32">
  <si>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</si>
  <si>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</si>
  <si>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</si>
  <si>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</si>
  <si>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</si>
  <si>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</si>
  <si>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</si>
  <si>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</si>
  <si>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</si>
  <si>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</si>
  <si>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</si>
  <si>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</si>
  <si>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</si>
  <si>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</si>
  <si>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</si>
  <si>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</si>
  <si>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</si>
  <si>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</si>
  <si>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</si>
  <si>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</si>
  <si>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</si>
  <si>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</si>
  <si>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</si>
  <si>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</si>
  <si>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</si>
  <si>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</si>
  <si>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</si>
  <si>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83, SAPELE ROAD BENIN CITY</t>
  </si>
  <si>
    <t>ASO SAVINGS &amp; LOANS PLC</t>
  </si>
  <si>
    <t>FOR02501</t>
  </si>
  <si>
    <t>LINDA</t>
  </si>
  <si>
    <t>ORIAKHI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</si>
</sst>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"/>
  <sheetViews>
    <sheetView tabSelected="1" zoomScale="85" zoomScaleNormal="85" workbookViewId="0">
      <pane ySplit="1" topLeftCell="A2" activePane="bottomLeft" state="frozen"/>
      <selection pane="bottomLeft" activeCell="A2" sqref="A2: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28</v>
      </c>
      <c r="B2" s="19" t="s">
        <v>27</v>
      </c>
      <c r="C2" s="13" t="s">
        <v>29</v>
      </c>
      <c r="D2" s="13" t="s">
        <v>24</v>
      </c>
      <c r="E2" s="13" t="s">
        <v>25</v>
      </c>
      <c r="F2" s="13" t="s">
        <v>26</v>
      </c>
      <c r="G2" s="13" t="s">
        <v>30</v>
      </c>
      <c r="H2" s="13" t="s">
        <v>31</v>
      </c>
      <c r="I2" s="13"/>
      <c r="J2" s="13"/>
      <c r="K2" s="13"/>
      <c r="L2" s="13"/>
      <c r="M2" s="14">
        <v>911979.15</v>
      </c>
      <c r="N2" s="15">
        <v>455989.6</v>
      </c>
      <c r="O2" s="15">
        <v>322916.65000000002</v>
      </c>
      <c r="P2" s="14">
        <v>75998.44</v>
      </c>
      <c r="Q2" s="16"/>
      <c r="R2" s="17">
        <v>2307559.19</v>
      </c>
      <c r="S2" s="16">
        <v>91197.5</v>
      </c>
      <c r="T2" s="16"/>
      <c r="U2" s="16"/>
      <c r="V2" s="16"/>
      <c r="W2" s="18">
        <v>2023</v>
      </c>
      <c r="X2" s="18">
        <v>8130985886</v>
      </c>
    </row>
  </sheetData>
  <phoneticPr fontId="42" type="noConversion"/>
  <conditionalFormatting sqref="X1 X3:X1048576">
    <cfRule type="duplicateValues" dxfId="2" priority="17"/>
    <cfRule type="duplicateValues" dxfId="1" priority="18"/>
  </conditionalFormatting>
  <conditionalFormatting sqref="X1 X3:X1048576">
    <cfRule type="duplicateValues" dxfId="0" priority="2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2023-02-07T13:32:04Z</dcterms:modified>
</cp:coreProperties>
</file>