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19232231-D9E4-4AE1-9EFF-FDC6D89B5C60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<sst xmlns="http://schemas.openxmlformats.org/spreadsheetml/2006/main" count="114" uniqueCount="60">
  <si>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</si>
  <si>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</si>
  <si>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</si>
  <si>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</si>
  <si>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</si>
  <si>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</si>
  <si>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</si>
  <si>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</si>
  <si>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</si>
  <si>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</si>
  <si>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</si>
  <si>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</si>
  <si>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</si>
  <si>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</si>
  <si>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</si>
  <si>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</si>
  <si>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</si>
  <si>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</si>
  <si>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</si>
  <si>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</si>
  <si>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</si>
  <si>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</si>
  <si>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</si>
  <si>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</si>
  <si>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</si>
  <si>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</si>
  <si>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NPF MICROFINANCE BANK</t>
  </si>
  <si>
    <t>AREA COMMAND SAPELE ROAD BENIN CITY</t>
  </si>
  <si>
    <t>FOR39831</t>
  </si>
  <si>
    <t>NIGERIAN</t>
  </si>
  <si>
    <t>OMONIGHO</t>
  </si>
  <si>
    <t>UNUIGBE</t>
  </si>
  <si>
    <t>ROBINSON</t>
  </si>
  <si>
    <t>AGBUJIE</t>
  </si>
  <si>
    <t>CHRISTIANA</t>
  </si>
  <si>
    <t>OTOBO</t>
  </si>
  <si>
    <t>OSARODION</t>
  </si>
  <si>
    <t>OKKONGHAE</t>
  </si>
  <si>
    <t>EDEGBE</t>
  </si>
  <si>
    <t>ADESUWA</t>
  </si>
  <si>
    <t>BLESSING</t>
  </si>
  <si>
    <t>ADEGBOIN</t>
  </si>
  <si>
    <t>OZURU</t>
  </si>
  <si>
    <t>UGOCHUKWU</t>
  </si>
  <si>
    <t>JOHN</t>
  </si>
  <si>
    <t>ONYEMACHI</t>
  </si>
  <si>
    <t>WAHAB</t>
  </si>
  <si>
    <t>SHAUIB</t>
  </si>
  <si>
    <t>NNAJI</t>
  </si>
  <si>
    <t>JACINTA</t>
  </si>
  <si>
    <t>8131396970</t>
  </si>
  <si>
    <t>8027190510</t>
  </si>
  <si>
    <t>9051821609</t>
  </si>
  <si>
    <t>8032619685</t>
  </si>
  <si>
    <t>8070451215</t>
  </si>
  <si>
    <t>7039395122</t>
  </si>
  <si>
    <t>8068364355</t>
  </si>
  <si>
    <t>8160384318</t>
  </si>
  <si>
    <t>7068940958</t>
  </si>
  <si>
    <t>8032646739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</si>
</sst>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10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0" fillId="0" borderId="0" xfId="1" applyNumberFormat="1" applyFont="1"/>
    <xf numFmtId="49" fontId="41" fillId="0" borderId="19" xfId="1" applyNumberFormat="1" applyFont="1" applyBorder="1"/>
    <xf numFmtId="0" fontId="18" fillId="0" borderId="20" xfId="0" applyFont="1" applyBorder="1" applyAlignment="1">
      <alignment horizontal="center" vertical="center" wrapText="1"/>
    </xf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49" fontId="41" fillId="0" borderId="0" xfId="1" applyNumberFormat="1" applyFont="1"/>
    <xf numFmtId="0" fontId="43" fillId="0" borderId="0" xfId="0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0" fontId="43" fillId="0" borderId="20" xfId="0" applyFont="1" applyBorder="1"/>
    <xf numFmtId="43" fontId="44" fillId="0" borderId="20" xfId="309" applyFont="1" applyBorder="1"/>
    <xf numFmtId="43" fontId="18" fillId="0" borderId="20" xfId="309" applyFont="1" applyBorder="1"/>
    <xf numFmtId="49" fontId="18" fillId="0" borderId="20" xfId="309" applyNumberFormat="1" applyFont="1" applyBorder="1"/>
  </cellXfs>
  <cellStyles count="310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" xfId="309" builtinId="3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1"/>
  <sheetViews>
    <sheetView tabSelected="1" zoomScale="85" zoomScaleNormal="85" workbookViewId="0">
      <pane ySplit="1" topLeftCell="A2" activePane="bottomLeft" state="frozen"/>
      <selection pane="bottomLeft" activeCell="A2" sqref="A2:X11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140625" style="1" bestFit="1" customWidth="1"/>
    <col min="9" max="9" width="3.28515625" style="1" customWidth="1"/>
    <col min="10" max="10" width="2.85546875" style="5" customWidth="1"/>
    <col min="11" max="11" width="3.5703125" style="1" customWidth="1"/>
    <col min="12" max="12" width="3.14062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3.85546875" style="3" customWidth="1"/>
    <col min="17" max="17" width="4.28515625" style="4" customWidth="1"/>
    <col min="18" max="18" width="12.85546875" style="4" customWidth="1"/>
    <col min="19" max="19" width="30.140625" style="2" hidden="1" customWidth="1"/>
    <col min="20" max="20" width="31.140625" style="2" hidden="1" customWidth="1"/>
    <col min="21" max="21" width="1.5703125" style="2" customWidth="1"/>
    <col min="22" max="22" width="3.4257812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9" t="s">
        <v>15</v>
      </c>
      <c r="Q1" s="10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2" t="s">
        <v>22</v>
      </c>
      <c r="X1" s="12" t="s">
        <v>23</v>
      </c>
    </row>
    <row r="2" spans="1:24" ht="18.75" x14ac:dyDescent="0.3">
      <c r="A2" s="13" t="s">
        <v>26</v>
      </c>
      <c r="B2" s="13" t="s">
        <v>27</v>
      </c>
      <c r="C2" s="13" t="s">
        <v>28</v>
      </c>
      <c r="D2" s="13" t="s">
        <v>24</v>
      </c>
      <c r="E2" s="13" t="s">
        <v>25</v>
      </c>
      <c r="F2" s="13" t="s">
        <v>29</v>
      </c>
      <c r="G2" s="18" t="s">
        <v>30</v>
      </c>
      <c r="H2" s="14" t="s">
        <v>31</v>
      </c>
      <c r="I2" s="13"/>
      <c r="J2" s="13"/>
      <c r="K2" s="13"/>
      <c r="L2" s="13"/>
      <c r="M2" s="19">
        <v>2472071.1120000002</v>
      </c>
      <c r="N2" s="19">
        <v>618017.77800000005</v>
      </c>
      <c r="O2" s="19">
        <v>412011.85200000007</v>
      </c>
      <c r="P2" s="15"/>
      <c r="Q2" s="16"/>
      <c r="R2" s="20">
        <v>206005.92600000004</v>
      </c>
      <c r="S2" s="19">
        <v>412011.85200000007</v>
      </c>
      <c r="T2" s="16"/>
      <c r="U2" s="16"/>
      <c r="V2" s="16"/>
      <c r="W2" s="17">
        <v>2023</v>
      </c>
      <c r="X2" s="21" t="s">
        <v>50</v>
      </c>
    </row>
    <row r="3" spans="1:24" ht="18.75" x14ac:dyDescent="0.3">
      <c r="A3" s="13" t="s">
        <v>26</v>
      </c>
      <c r="B3" s="13" t="s">
        <v>27</v>
      </c>
      <c r="C3" s="13" t="s">
        <v>28</v>
      </c>
      <c r="D3" s="13" t="s">
        <v>24</v>
      </c>
      <c r="E3" s="13" t="s">
        <v>25</v>
      </c>
      <c r="F3" s="13" t="s">
        <v>29</v>
      </c>
      <c r="G3" s="18" t="s">
        <v>32</v>
      </c>
      <c r="H3" s="14" t="s">
        <v>33</v>
      </c>
      <c r="I3" s="13"/>
      <c r="J3" s="13"/>
      <c r="K3" s="13"/>
      <c r="L3" s="13"/>
      <c r="M3" s="19">
        <v>1646038.8</v>
      </c>
      <c r="N3" s="19">
        <v>411509.7</v>
      </c>
      <c r="O3" s="19">
        <v>274339.8</v>
      </c>
      <c r="P3" s="15"/>
      <c r="Q3" s="16"/>
      <c r="R3" s="20">
        <v>137169.9</v>
      </c>
      <c r="S3" s="19">
        <v>274339.8</v>
      </c>
      <c r="T3" s="16"/>
      <c r="U3" s="16"/>
      <c r="V3" s="16"/>
      <c r="W3" s="17">
        <v>2023</v>
      </c>
      <c r="X3" s="21" t="s">
        <v>51</v>
      </c>
    </row>
    <row r="4" spans="1:24" ht="18.75" x14ac:dyDescent="0.3">
      <c r="A4" s="13" t="s">
        <v>26</v>
      </c>
      <c r="B4" s="13" t="s">
        <v>27</v>
      </c>
      <c r="C4" s="13" t="s">
        <v>28</v>
      </c>
      <c r="D4" s="13" t="s">
        <v>24</v>
      </c>
      <c r="E4" s="13" t="s">
        <v>25</v>
      </c>
      <c r="F4" s="13" t="s">
        <v>29</v>
      </c>
      <c r="G4" s="18" t="s">
        <v>34</v>
      </c>
      <c r="H4" s="14" t="s">
        <v>35</v>
      </c>
      <c r="I4" s="13"/>
      <c r="J4" s="13"/>
      <c r="K4" s="13"/>
      <c r="L4" s="13"/>
      <c r="M4" s="19">
        <v>1159663.824</v>
      </c>
      <c r="N4" s="19">
        <v>289915.95600000001</v>
      </c>
      <c r="O4" s="19">
        <v>193277.304</v>
      </c>
      <c r="P4" s="15"/>
      <c r="Q4" s="16"/>
      <c r="R4" s="20">
        <v>96638.652000000002</v>
      </c>
      <c r="S4" s="19">
        <v>193277.304</v>
      </c>
      <c r="T4" s="16"/>
      <c r="U4" s="16"/>
      <c r="V4" s="16"/>
      <c r="W4" s="17">
        <v>2023</v>
      </c>
      <c r="X4" s="21" t="s">
        <v>52</v>
      </c>
    </row>
    <row r="5" spans="1:24" ht="18.75" x14ac:dyDescent="0.3">
      <c r="A5" s="13" t="s">
        <v>26</v>
      </c>
      <c r="B5" s="13" t="s">
        <v>27</v>
      </c>
      <c r="C5" s="13" t="s">
        <v>28</v>
      </c>
      <c r="D5" s="13" t="s">
        <v>24</v>
      </c>
      <c r="E5" s="13" t="s">
        <v>25</v>
      </c>
      <c r="F5" s="13" t="s">
        <v>29</v>
      </c>
      <c r="G5" s="18" t="s">
        <v>36</v>
      </c>
      <c r="H5" s="14" t="s">
        <v>37</v>
      </c>
      <c r="I5" s="13"/>
      <c r="J5" s="13"/>
      <c r="K5" s="13"/>
      <c r="L5" s="13"/>
      <c r="M5" s="19">
        <v>683993.66399999999</v>
      </c>
      <c r="N5" s="19">
        <v>170998.416</v>
      </c>
      <c r="O5" s="19">
        <v>113998.944</v>
      </c>
      <c r="P5" s="15"/>
      <c r="Q5" s="16"/>
      <c r="R5" s="20">
        <v>56999.472000000002</v>
      </c>
      <c r="S5" s="19">
        <v>113998.944</v>
      </c>
      <c r="T5" s="16"/>
      <c r="U5" s="16"/>
      <c r="V5" s="16"/>
      <c r="W5" s="17">
        <v>2023</v>
      </c>
      <c r="X5" s="21" t="s">
        <v>53</v>
      </c>
    </row>
    <row r="6" spans="1:24" ht="18.75" x14ac:dyDescent="0.3">
      <c r="A6" s="13" t="s">
        <v>26</v>
      </c>
      <c r="B6" s="13" t="s">
        <v>27</v>
      </c>
      <c r="C6" s="13" t="s">
        <v>28</v>
      </c>
      <c r="D6" s="13" t="s">
        <v>24</v>
      </c>
      <c r="E6" s="13" t="s">
        <v>25</v>
      </c>
      <c r="F6" s="13" t="s">
        <v>29</v>
      </c>
      <c r="G6" s="18" t="s">
        <v>38</v>
      </c>
      <c r="H6" s="14" t="s">
        <v>39</v>
      </c>
      <c r="I6" s="13"/>
      <c r="J6" s="13"/>
      <c r="K6" s="13"/>
      <c r="L6" s="13"/>
      <c r="M6" s="19">
        <v>683993.66399999999</v>
      </c>
      <c r="N6" s="19">
        <v>170998.416</v>
      </c>
      <c r="O6" s="19">
        <v>113998.944</v>
      </c>
      <c r="P6" s="15"/>
      <c r="Q6" s="16"/>
      <c r="R6" s="20">
        <v>56999.472000000002</v>
      </c>
      <c r="S6" s="19">
        <v>113998.944</v>
      </c>
      <c r="T6" s="16"/>
      <c r="U6" s="16"/>
      <c r="V6" s="16"/>
      <c r="W6" s="17">
        <v>2023</v>
      </c>
      <c r="X6" s="21" t="s">
        <v>54</v>
      </c>
    </row>
    <row r="7" spans="1:24" ht="18.75" x14ac:dyDescent="0.3">
      <c r="A7" s="13" t="s">
        <v>26</v>
      </c>
      <c r="B7" s="13" t="s">
        <v>27</v>
      </c>
      <c r="C7" s="13" t="s">
        <v>28</v>
      </c>
      <c r="D7" s="13" t="s">
        <v>24</v>
      </c>
      <c r="E7" s="13" t="s">
        <v>25</v>
      </c>
      <c r="F7" s="13" t="s">
        <v>29</v>
      </c>
      <c r="G7" s="18" t="s">
        <v>40</v>
      </c>
      <c r="H7" s="14" t="s">
        <v>41</v>
      </c>
      <c r="I7" s="13"/>
      <c r="J7" s="13"/>
      <c r="K7" s="13"/>
      <c r="L7" s="13"/>
      <c r="M7" s="19">
        <v>683993.66399999999</v>
      </c>
      <c r="N7" s="19">
        <v>170998.416</v>
      </c>
      <c r="O7" s="19">
        <v>113998.944</v>
      </c>
      <c r="P7" s="15"/>
      <c r="Q7" s="16"/>
      <c r="R7" s="20">
        <v>56999.472000000002</v>
      </c>
      <c r="S7" s="19">
        <v>113998.944</v>
      </c>
      <c r="T7" s="16"/>
      <c r="U7" s="16"/>
      <c r="V7" s="16"/>
      <c r="W7" s="17">
        <v>2023</v>
      </c>
      <c r="X7" s="21" t="s">
        <v>55</v>
      </c>
    </row>
    <row r="8" spans="1:24" ht="18.75" x14ac:dyDescent="0.3">
      <c r="A8" s="13" t="s">
        <v>26</v>
      </c>
      <c r="B8" s="13" t="s">
        <v>27</v>
      </c>
      <c r="C8" s="13" t="s">
        <v>28</v>
      </c>
      <c r="D8" s="13" t="s">
        <v>24</v>
      </c>
      <c r="E8" s="13" t="s">
        <v>25</v>
      </c>
      <c r="F8" s="13" t="s">
        <v>29</v>
      </c>
      <c r="G8" s="18" t="s">
        <v>42</v>
      </c>
      <c r="H8" s="14" t="s">
        <v>43</v>
      </c>
      <c r="I8" s="13"/>
      <c r="J8" s="13"/>
      <c r="K8" s="13"/>
      <c r="L8" s="13"/>
      <c r="M8" s="19">
        <v>140064.62399999998</v>
      </c>
      <c r="N8" s="19">
        <v>35016.155999999995</v>
      </c>
      <c r="O8" s="19">
        <v>23344.103999999999</v>
      </c>
      <c r="P8" s="15"/>
      <c r="Q8" s="16"/>
      <c r="R8" s="20">
        <v>11672.052</v>
      </c>
      <c r="S8" s="19">
        <v>23344.103999999999</v>
      </c>
      <c r="T8" s="16"/>
      <c r="U8" s="16"/>
      <c r="V8" s="16"/>
      <c r="W8" s="17">
        <v>2023</v>
      </c>
      <c r="X8" s="21" t="s">
        <v>56</v>
      </c>
    </row>
    <row r="9" spans="1:24" ht="18.75" x14ac:dyDescent="0.3">
      <c r="A9" s="13" t="s">
        <v>26</v>
      </c>
      <c r="B9" s="13" t="s">
        <v>27</v>
      </c>
      <c r="C9" s="13" t="s">
        <v>28</v>
      </c>
      <c r="D9" s="13" t="s">
        <v>24</v>
      </c>
      <c r="E9" s="13" t="s">
        <v>25</v>
      </c>
      <c r="F9" s="13" t="s">
        <v>29</v>
      </c>
      <c r="G9" s="18" t="s">
        <v>44</v>
      </c>
      <c r="H9" s="14" t="s">
        <v>45</v>
      </c>
      <c r="I9" s="13"/>
      <c r="J9" s="13"/>
      <c r="K9" s="13"/>
      <c r="L9" s="13"/>
      <c r="M9" s="19">
        <v>384971.47200000001</v>
      </c>
      <c r="N9" s="19">
        <v>96242.868000000002</v>
      </c>
      <c r="O9" s="19">
        <v>64161.912000000004</v>
      </c>
      <c r="P9" s="15"/>
      <c r="Q9" s="16"/>
      <c r="R9" s="20">
        <v>32080.956000000002</v>
      </c>
      <c r="S9" s="19">
        <v>64161.912000000004</v>
      </c>
      <c r="T9" s="16"/>
      <c r="U9" s="16"/>
      <c r="V9" s="16"/>
      <c r="W9" s="17">
        <v>2023</v>
      </c>
      <c r="X9" s="21" t="s">
        <v>57</v>
      </c>
    </row>
    <row r="10" spans="1:24" ht="18.75" x14ac:dyDescent="0.3">
      <c r="A10" s="13" t="s">
        <v>26</v>
      </c>
      <c r="B10" s="13" t="s">
        <v>27</v>
      </c>
      <c r="C10" s="13" t="s">
        <v>28</v>
      </c>
      <c r="D10" s="13" t="s">
        <v>24</v>
      </c>
      <c r="E10" s="13" t="s">
        <v>25</v>
      </c>
      <c r="F10" s="13" t="s">
        <v>29</v>
      </c>
      <c r="G10" s="18" t="s">
        <v>46</v>
      </c>
      <c r="H10" s="14" t="s">
        <v>47</v>
      </c>
      <c r="I10" s="13"/>
      <c r="J10" s="13"/>
      <c r="K10" s="13"/>
      <c r="L10" s="13"/>
      <c r="M10" s="19">
        <v>78837.911999999997</v>
      </c>
      <c r="N10" s="19">
        <v>19709.477999999999</v>
      </c>
      <c r="O10" s="19">
        <v>13139.652</v>
      </c>
      <c r="P10" s="15"/>
      <c r="Q10" s="16"/>
      <c r="R10" s="20">
        <v>6569.826</v>
      </c>
      <c r="S10" s="19">
        <v>13139.652</v>
      </c>
      <c r="T10" s="16"/>
      <c r="U10" s="16"/>
      <c r="V10" s="16"/>
      <c r="W10" s="17">
        <v>2023</v>
      </c>
      <c r="X10" s="21" t="s">
        <v>58</v>
      </c>
    </row>
    <row r="11" spans="1:24" ht="18.75" x14ac:dyDescent="0.3">
      <c r="A11" s="13" t="s">
        <v>26</v>
      </c>
      <c r="B11" s="13" t="s">
        <v>27</v>
      </c>
      <c r="C11" s="13" t="s">
        <v>28</v>
      </c>
      <c r="D11" s="13" t="s">
        <v>24</v>
      </c>
      <c r="E11" s="13" t="s">
        <v>25</v>
      </c>
      <c r="F11" s="13" t="s">
        <v>29</v>
      </c>
      <c r="G11" s="18" t="s">
        <v>48</v>
      </c>
      <c r="H11" s="14" t="s">
        <v>49</v>
      </c>
      <c r="I11" s="13"/>
      <c r="J11" s="13"/>
      <c r="K11" s="13"/>
      <c r="L11" s="13"/>
      <c r="M11" s="19">
        <v>284630.68799999997</v>
      </c>
      <c r="N11" s="19">
        <v>71157.671999999991</v>
      </c>
      <c r="O11" s="19">
        <v>47438.448000000004</v>
      </c>
      <c r="P11" s="15"/>
      <c r="Q11" s="16"/>
      <c r="R11" s="20">
        <v>23719.224000000002</v>
      </c>
      <c r="S11" s="19">
        <v>47438.448000000004</v>
      </c>
      <c r="T11" s="16"/>
      <c r="U11" s="16"/>
      <c r="V11" s="16"/>
      <c r="W11" s="17">
        <v>2023</v>
      </c>
      <c r="X11" s="21" t="s">
        <v>59</v>
      </c>
    </row>
  </sheetData>
  <phoneticPr fontId="42" type="noConversion"/>
  <conditionalFormatting sqref="X1:X1048576">
    <cfRule type="duplicateValues" dxfId="1" priority="5"/>
    <cfRule type="duplicateValues" dxfId="0" priority="6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2023-01-25T10:20:11Z</dcterms:modified>
</cp:coreProperties>
</file>