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508F6EA-D497-49FA-B7E5-3527AEAB803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<sst xmlns="http://schemas.openxmlformats.org/spreadsheetml/2006/main" count="59" uniqueCount="41">
  <si>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</si>
  <si>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</si>
  <si>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</si>
  <si>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</si>
  <si>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</si>
  <si>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</si>
  <si>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</si>
  <si>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</si>
  <si>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</si>
  <si>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</si>
  <si>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</si>
  <si>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</si>
  <si>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</si>
  <si>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</si>
  <si>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</si>
  <si>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</si>
  <si>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</si>
  <si>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</si>
  <si>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</si>
  <si>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</si>
  <si>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</si>
  <si>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</si>
  <si>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</si>
  <si>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</si>
  <si>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</si>
  <si>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</si>
  <si>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</si>
  <si>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VERITAS GIANVILLS PENSIONS LTD</t>
  </si>
  <si>
    <t>PLOT 1698 C &amp; D OYIN JOLAYEMI STREET VICTORIA ISLAND,LAGOS</t>
  </si>
  <si>
    <t>FOR69500</t>
  </si>
  <si>
    <t>OVIE</t>
  </si>
  <si>
    <t>ONOME</t>
  </si>
  <si>
    <t>ARASOMWAN</t>
  </si>
  <si>
    <t>EVBUOMWAN</t>
  </si>
  <si>
    <t>CHARLES</t>
  </si>
  <si>
    <t>ALUGBE</t>
  </si>
  <si>
    <t>ANDREW</t>
  </si>
  <si>
    <t>IVARUEH</t>
  </si>
  <si>
    <t>AJEKE</t>
  </si>
  <si>
    <t>KATE</t>
  </si>
  <si>
    <t>ARUORIWO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</si>
</sst>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69120.03</v>
      </c>
      <c r="N2" s="10">
        <v>86400.04</v>
      </c>
      <c r="O2" s="10">
        <v>57600.02</v>
      </c>
      <c r="P2" s="6"/>
      <c r="Q2" s="7"/>
      <c r="R2" s="11">
        <v>362880.16</v>
      </c>
      <c r="S2" s="7"/>
      <c r="T2" s="7"/>
      <c r="U2" s="7"/>
      <c r="V2" s="7"/>
      <c r="W2" s="8">
        <v>2023</v>
      </c>
      <c r="X2" s="8">
        <v>7081797383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 t="s">
        <v>34</v>
      </c>
      <c r="J3" s="5"/>
      <c r="K3" s="5"/>
      <c r="L3" s="5"/>
      <c r="M3" s="6">
        <v>69120.03</v>
      </c>
      <c r="N3" s="10">
        <v>86400.04</v>
      </c>
      <c r="O3" s="10">
        <v>57600.02</v>
      </c>
      <c r="P3" s="6"/>
      <c r="Q3" s="7"/>
      <c r="R3" s="11">
        <v>362880.16</v>
      </c>
      <c r="S3" s="7"/>
      <c r="T3" s="7"/>
      <c r="U3" s="7"/>
      <c r="V3" s="7"/>
      <c r="W3" s="8">
        <v>2023</v>
      </c>
      <c r="X3" s="8">
        <v>8054215542</v>
      </c>
    </row>
    <row r="4" spans="1:24" ht="18.75" x14ac:dyDescent="0.3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 t="s">
        <v>37</v>
      </c>
      <c r="J4" s="5"/>
      <c r="K4" s="5"/>
      <c r="L4" s="5"/>
      <c r="M4" s="6">
        <v>16664.560000000001</v>
      </c>
      <c r="N4" s="10">
        <v>20830.689999999999</v>
      </c>
      <c r="O4" s="10">
        <v>13887.13</v>
      </c>
      <c r="P4" s="6"/>
      <c r="Q4" s="7"/>
      <c r="R4" s="11">
        <v>87488.91</v>
      </c>
      <c r="S4" s="7"/>
      <c r="T4" s="7"/>
      <c r="U4" s="7"/>
      <c r="V4" s="7"/>
      <c r="W4" s="8">
        <v>2023</v>
      </c>
      <c r="X4" s="8">
        <v>7064877332</v>
      </c>
    </row>
    <row r="5" spans="1:24" ht="18.75" x14ac:dyDescent="0.3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38</v>
      </c>
      <c r="H5" s="5" t="s">
        <v>39</v>
      </c>
      <c r="I5" s="5" t="s">
        <v>40</v>
      </c>
      <c r="J5" s="5"/>
      <c r="K5" s="5"/>
      <c r="L5" s="5"/>
      <c r="M5" s="6">
        <v>16664.560000000001</v>
      </c>
      <c r="N5" s="10">
        <v>20830.689999999999</v>
      </c>
      <c r="O5" s="10">
        <v>13887.13</v>
      </c>
      <c r="P5" s="6"/>
      <c r="Q5" s="7"/>
      <c r="R5" s="11">
        <v>87488.91</v>
      </c>
      <c r="S5" s="7"/>
      <c r="T5" s="7"/>
      <c r="U5" s="7"/>
      <c r="V5" s="7"/>
      <c r="W5" s="8">
        <v>2023</v>
      </c>
      <c r="X5" s="8">
        <v>8119388483</v>
      </c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7" priority="142"/>
  </conditionalFormatting>
  <conditionalFormatting sqref="X29:X1048576">
    <cfRule type="duplicateValues" dxfId="16" priority="190"/>
    <cfRule type="duplicateValues" dxfId="15" priority="461"/>
    <cfRule type="duplicateValues" dxfId="14" priority="462"/>
    <cfRule type="duplicateValues" dxfId="13" priority="467"/>
    <cfRule type="duplicateValues" dxfId="12" priority="470"/>
    <cfRule type="duplicateValues" dxfId="11" priority="471"/>
  </conditionalFormatting>
  <conditionalFormatting sqref="X12:X28">
    <cfRule type="duplicateValues" dxfId="10" priority="10"/>
  </conditionalFormatting>
  <conditionalFormatting sqref="X6:X11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2023-05-22T13:41:58Z</dcterms:modified>
</cp:coreProperties>
</file>