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IRS TIN 6\Deskto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</calcChain>
</file>

<file path=xl/sharedStrings.xml><?xml version="1.0" encoding="utf-8"?>
<sst xmlns="http://schemas.openxmlformats.org/spreadsheetml/2006/main" count="512" uniqueCount="150">
  <si>
    <t>NIGERIA</t>
  </si>
  <si>
    <t>DECEMBER</t>
  </si>
  <si>
    <t>JANUARY</t>
  </si>
  <si>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</si>
  <si>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</si>
  <si>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</si>
  <si>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</si>
  <si>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</si>
  <si>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</si>
  <si>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</si>
  <si>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</si>
  <si>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</si>
  <si>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</si>
  <si>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</si>
  <si>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</si>
  <si>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</si>
  <si>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</si>
  <si>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</si>
  <si>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</si>
  <si>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</si>
  <si>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</si>
  <si>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</si>
  <si>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</si>
  <si>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</si>
  <si>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</si>
  <si>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</si>
  <si>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</si>
  <si>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NATHAN AMERICAN ACADEMY</t>
  </si>
  <si>
    <t xml:space="preserve">7,FAITH WAY G R A BENIN CITY </t>
  </si>
  <si>
    <t>FOR77504</t>
  </si>
  <si>
    <t>OSANEBI SARAH ISHIOMA</t>
  </si>
  <si>
    <t>IND00686336</t>
  </si>
  <si>
    <t>IZENHUWA</t>
  </si>
  <si>
    <t>IND00686419</t>
  </si>
  <si>
    <t>NKECHI MMADU</t>
  </si>
  <si>
    <t>SARAH ISHIOMA</t>
  </si>
  <si>
    <t>BLESSING</t>
  </si>
  <si>
    <t>IGHALO</t>
  </si>
  <si>
    <t>FAVOUR OSARUGUE</t>
  </si>
  <si>
    <t>RUTH</t>
  </si>
  <si>
    <t>SOLOMON</t>
  </si>
  <si>
    <t xml:space="preserve">OMOGUN </t>
  </si>
  <si>
    <t>VICTORY</t>
  </si>
  <si>
    <t xml:space="preserve">LUCKY </t>
  </si>
  <si>
    <t>EROMOSELE</t>
  </si>
  <si>
    <t xml:space="preserve">OKPETA </t>
  </si>
  <si>
    <t>DAVIDSON</t>
  </si>
  <si>
    <t xml:space="preserve">ISERIEN </t>
  </si>
  <si>
    <t>BERTHA OGHENEFEJIRO</t>
  </si>
  <si>
    <t xml:space="preserve">EKHATOR </t>
  </si>
  <si>
    <t>PETERHOPE</t>
  </si>
  <si>
    <t xml:space="preserve">AIRHIAVBERE </t>
  </si>
  <si>
    <t>TONY</t>
  </si>
  <si>
    <t xml:space="preserve">OSAYI </t>
  </si>
  <si>
    <t>OGBOWMWAN</t>
  </si>
  <si>
    <t xml:space="preserve">FUNMI </t>
  </si>
  <si>
    <t>EJOR</t>
  </si>
  <si>
    <t xml:space="preserve">INYANG </t>
  </si>
  <si>
    <t>O. ESTHER</t>
  </si>
  <si>
    <t>AIMIEROSA</t>
  </si>
  <si>
    <t xml:space="preserve"> AKPAN I.</t>
  </si>
  <si>
    <t xml:space="preserve">MAUREEN </t>
  </si>
  <si>
    <t>.O.</t>
  </si>
  <si>
    <t xml:space="preserve">YUSUFF </t>
  </si>
  <si>
    <t xml:space="preserve">GLORIA </t>
  </si>
  <si>
    <t>IRETE</t>
  </si>
  <si>
    <t xml:space="preserve">JOY </t>
  </si>
  <si>
    <t>EKHORUTOMWEN</t>
  </si>
  <si>
    <t xml:space="preserve">DIANNA </t>
  </si>
  <si>
    <t>OKOH</t>
  </si>
  <si>
    <t xml:space="preserve">AYANBOYE </t>
  </si>
  <si>
    <t>GLADYS M.</t>
  </si>
  <si>
    <t xml:space="preserve">ATAMEWAN </t>
  </si>
  <si>
    <t>BOSE</t>
  </si>
  <si>
    <t xml:space="preserve">ODERLE </t>
  </si>
  <si>
    <t xml:space="preserve">ESOSA BENEDICTA </t>
  </si>
  <si>
    <t xml:space="preserve">GERMAN </t>
  </si>
  <si>
    <t>BLESSING EBIERE</t>
  </si>
  <si>
    <t xml:space="preserve">IDAHOSA </t>
  </si>
  <si>
    <t>GLADYS O.</t>
  </si>
  <si>
    <t>OGUZIE</t>
  </si>
  <si>
    <t xml:space="preserve"> ESTHER C.</t>
  </si>
  <si>
    <t>EHIZOKHALE</t>
  </si>
  <si>
    <t xml:space="preserve"> UYI</t>
  </si>
  <si>
    <t xml:space="preserve">AKHIBI </t>
  </si>
  <si>
    <t>PATIENCE C.</t>
  </si>
  <si>
    <t xml:space="preserve">IGBADUMHE </t>
  </si>
  <si>
    <t>HAPPINESS</t>
  </si>
  <si>
    <t xml:space="preserve">EDESIRI </t>
  </si>
  <si>
    <t>GLORIA</t>
  </si>
  <si>
    <t xml:space="preserve">ODIA </t>
  </si>
  <si>
    <t>O. BEATRICE</t>
  </si>
  <si>
    <t xml:space="preserve">SURU </t>
  </si>
  <si>
    <t>JANE</t>
  </si>
  <si>
    <t xml:space="preserve">OSAGIEDE </t>
  </si>
  <si>
    <t>E. SUCCESS</t>
  </si>
  <si>
    <t xml:space="preserve">AGBOLAHOR </t>
  </si>
  <si>
    <t>BELINDA</t>
  </si>
  <si>
    <t xml:space="preserve">OSULA </t>
  </si>
  <si>
    <t>DOROTHY</t>
  </si>
  <si>
    <t xml:space="preserve">OKOJIE </t>
  </si>
  <si>
    <t>JOAN O.</t>
  </si>
  <si>
    <t>ALUEBHOSELE</t>
  </si>
  <si>
    <t xml:space="preserve"> IZIEGBE E.</t>
  </si>
  <si>
    <t xml:space="preserve">GENESIS  </t>
  </si>
  <si>
    <t>AUGUSTINA</t>
  </si>
  <si>
    <t xml:space="preserve">GODWIN </t>
  </si>
  <si>
    <t>TONGUVE A.</t>
  </si>
  <si>
    <t xml:space="preserve">AZUBIKE </t>
  </si>
  <si>
    <t>GIFT F.</t>
  </si>
  <si>
    <t xml:space="preserve">ERHOMONSELE </t>
  </si>
  <si>
    <t>OSARUGUE</t>
  </si>
  <si>
    <t xml:space="preserve">MOUBO </t>
  </si>
  <si>
    <t>PRISCILLA D.</t>
  </si>
  <si>
    <t xml:space="preserve">ANUMBA </t>
  </si>
  <si>
    <t>E. ADAOBI</t>
  </si>
  <si>
    <t xml:space="preserve">UTONG </t>
  </si>
  <si>
    <t>RANDOLPH  F.</t>
  </si>
  <si>
    <t xml:space="preserve">EROMEDOGHENE </t>
  </si>
  <si>
    <t>HART  A.</t>
  </si>
  <si>
    <t xml:space="preserve">UDAH </t>
  </si>
  <si>
    <t>MIRACLE OSE</t>
  </si>
  <si>
    <t xml:space="preserve">IMASUEN </t>
  </si>
  <si>
    <t>GREAT LUCKY</t>
  </si>
  <si>
    <t xml:space="preserve">ENEHIKHERE </t>
  </si>
  <si>
    <t>O. RUTH</t>
  </si>
  <si>
    <t>ERHAHON</t>
  </si>
  <si>
    <t xml:space="preserve"> OSAHON D.</t>
  </si>
  <si>
    <t>USEN</t>
  </si>
  <si>
    <t xml:space="preserve"> DAISY A.</t>
  </si>
  <si>
    <t xml:space="preserve">SILAS - </t>
  </si>
  <si>
    <t>ODILE MARGARET</t>
  </si>
  <si>
    <t xml:space="preserve">AISAGBOKHAE O.  </t>
  </si>
  <si>
    <t>ANNE</t>
  </si>
  <si>
    <t>EUGENE AIDE</t>
  </si>
  <si>
    <t xml:space="preserve">ELIZABETH </t>
  </si>
  <si>
    <t xml:space="preserve">OGBEBOR </t>
  </si>
  <si>
    <t xml:space="preserve">OSAWE </t>
  </si>
  <si>
    <t>ETINOSA</t>
  </si>
  <si>
    <t xml:space="preserve">AJAYI  </t>
  </si>
  <si>
    <t>VICTORIA</t>
  </si>
  <si>
    <t xml:space="preserve">EDIRI O. </t>
  </si>
  <si>
    <t>DICKSON</t>
  </si>
  <si>
    <t xml:space="preserve">IYEN  </t>
  </si>
  <si>
    <t>VICTOR</t>
  </si>
  <si>
    <t xml:space="preserve">EHATAMAH A. </t>
  </si>
  <si>
    <t>JOY</t>
  </si>
  <si>
    <t xml:space="preserve">OSAWARU E. </t>
  </si>
  <si>
    <t>.S. JOSHUA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</si>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</sst>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49" fontId="2" fillId="0" borderId="0" xfId="1" applyNumberFormat="1" applyFont="1" applyFill="1"/>
    <xf numFmtId="2" fontId="2" fillId="0" borderId="1" xfId="1" applyNumberFormat="1" applyFont="1" applyFill="1" applyBorder="1"/>
    <xf numFmtId="49" fontId="2" fillId="0" borderId="1" xfId="1" applyNumberFormat="1" applyFont="1" applyFill="1" applyBorder="1"/>
    <xf numFmtId="1" fontId="2" fillId="0" borderId="1" xfId="1" applyNumberFormat="1" applyFont="1" applyFill="1" applyBorder="1" applyAlignment="1">
      <alignment horizontal="right"/>
    </xf>
    <xf numFmtId="1" fontId="2" fillId="0" borderId="1" xfId="2" applyNumberFormat="1" applyFont="1" applyFill="1" applyBorder="1" applyAlignment="1">
      <alignment horizontal="right"/>
    </xf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43" fontId="2" fillId="0" borderId="1" xfId="3" applyFont="1" applyFill="1" applyBorder="1" applyAlignment="1">
      <alignment horizontal="right"/>
    </xf>
    <xf numFmtId="43" fontId="0" fillId="0" borderId="0" xfId="3" applyFont="1"/>
    <xf numFmtId="43" fontId="0" fillId="0" borderId="0" xfId="3" applyFont="1" applyFill="1"/>
  </cellXfs>
  <cellStyles count="4">
    <cellStyle name="Comma" xfId="3" builtinId="3"/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I49" workbookViewId="0">
      <selection activeCell="S65" sqref="S65"/>
    </sheetView>
  </sheetViews>
  <sheetFormatPr defaultRowHeight="15" x14ac:dyDescent="0.25"/>
  <cols>
    <col min="18" max="18" width="13.28515625" style="11" bestFit="1" customWidth="1"/>
    <col min="24" max="24" width="15" style="1" customWidth="1"/>
    <col min="25" max="25" width="8.140625" customWidth="1"/>
  </cols>
  <sheetData>
    <row r="1" spans="1:25" s="2" customFormat="1" ht="18.75" x14ac:dyDescent="0.3">
      <c r="A1" s="4" t="s">
        <v>26</v>
      </c>
      <c r="B1" s="4" t="s">
        <v>25</v>
      </c>
      <c r="C1" s="4" t="s">
        <v>24</v>
      </c>
      <c r="D1" s="4" t="s">
        <v>23</v>
      </c>
      <c r="E1" s="4" t="s">
        <v>22</v>
      </c>
      <c r="F1" s="4" t="s">
        <v>21</v>
      </c>
      <c r="G1" s="4" t="s">
        <v>20</v>
      </c>
      <c r="H1" s="4" t="s">
        <v>19</v>
      </c>
      <c r="I1" s="4" t="s">
        <v>18</v>
      </c>
      <c r="J1" s="4" t="s">
        <v>17</v>
      </c>
      <c r="K1" s="4" t="s">
        <v>16</v>
      </c>
      <c r="L1" s="4" t="s">
        <v>15</v>
      </c>
      <c r="M1" s="6" t="s">
        <v>14</v>
      </c>
      <c r="N1" s="6" t="s">
        <v>13</v>
      </c>
      <c r="O1" s="6" t="s">
        <v>12</v>
      </c>
      <c r="P1" s="6" t="s">
        <v>11</v>
      </c>
      <c r="Q1" s="5" t="s">
        <v>10</v>
      </c>
      <c r="R1" s="10" t="s">
        <v>9</v>
      </c>
      <c r="S1" s="5" t="s">
        <v>8</v>
      </c>
      <c r="T1" s="5" t="s">
        <v>7</v>
      </c>
      <c r="U1" s="5" t="s">
        <v>6</v>
      </c>
      <c r="V1" s="5" t="s">
        <v>5</v>
      </c>
      <c r="W1" s="4" t="s">
        <v>4</v>
      </c>
      <c r="X1" s="3" t="s">
        <v>3</v>
      </c>
    </row>
    <row r="2" spans="1:25" x14ac:dyDescent="0.25">
      <c r="A2" t="s">
        <v>27</v>
      </c>
      <c r="B2" t="s">
        <v>28</v>
      </c>
      <c r="C2" t="s">
        <v>29</v>
      </c>
      <c r="D2" t="s">
        <v>2</v>
      </c>
      <c r="E2" t="s">
        <v>1</v>
      </c>
      <c r="F2" t="s">
        <v>0</v>
      </c>
      <c r="G2" t="s">
        <v>36</v>
      </c>
      <c r="H2" t="s">
        <v>34</v>
      </c>
      <c r="M2">
        <v>739848</v>
      </c>
      <c r="R2" s="11">
        <v>26634.53</v>
      </c>
      <c r="V2">
        <v>1000</v>
      </c>
      <c r="W2" s="7">
        <v>2022</v>
      </c>
      <c r="X2" s="7">
        <v>8102817674</v>
      </c>
      <c r="Y2">
        <f>M2+R2+V2</f>
        <v>767482.53</v>
      </c>
    </row>
    <row r="3" spans="1:25" x14ac:dyDescent="0.25">
      <c r="A3" t="s">
        <v>27</v>
      </c>
      <c r="B3" t="s">
        <v>28</v>
      </c>
      <c r="C3" t="s">
        <v>29</v>
      </c>
      <c r="D3" t="s">
        <v>2</v>
      </c>
      <c r="E3" t="s">
        <v>1</v>
      </c>
      <c r="F3" t="s">
        <v>0</v>
      </c>
      <c r="G3" t="s">
        <v>30</v>
      </c>
      <c r="H3" t="s">
        <v>35</v>
      </c>
      <c r="M3">
        <v>600000</v>
      </c>
      <c r="R3" s="11">
        <v>21600</v>
      </c>
      <c r="V3">
        <v>1000</v>
      </c>
      <c r="W3" s="7">
        <v>2022</v>
      </c>
      <c r="X3" s="7">
        <v>7066781314</v>
      </c>
    </row>
    <row r="4" spans="1:25" x14ac:dyDescent="0.25">
      <c r="A4" t="s">
        <v>27</v>
      </c>
      <c r="B4" t="s">
        <v>28</v>
      </c>
      <c r="C4" t="s">
        <v>29</v>
      </c>
      <c r="D4" t="s">
        <v>2</v>
      </c>
      <c r="E4" t="s">
        <v>1</v>
      </c>
      <c r="F4" t="s">
        <v>0</v>
      </c>
      <c r="G4" t="s">
        <v>37</v>
      </c>
      <c r="H4" t="s">
        <v>38</v>
      </c>
      <c r="M4">
        <v>650376</v>
      </c>
      <c r="R4" s="11">
        <v>23413.54</v>
      </c>
      <c r="V4">
        <v>1000</v>
      </c>
      <c r="W4" s="7">
        <v>2022</v>
      </c>
      <c r="X4" s="7">
        <v>8125269287</v>
      </c>
    </row>
    <row r="5" spans="1:25" x14ac:dyDescent="0.25">
      <c r="A5" t="s">
        <v>27</v>
      </c>
      <c r="B5" t="s">
        <v>28</v>
      </c>
      <c r="C5" t="s">
        <v>29</v>
      </c>
      <c r="D5" t="s">
        <v>2</v>
      </c>
      <c r="E5" t="s">
        <v>1</v>
      </c>
      <c r="F5" t="s">
        <v>0</v>
      </c>
      <c r="G5" t="s">
        <v>39</v>
      </c>
      <c r="H5" t="s">
        <v>40</v>
      </c>
      <c r="M5">
        <v>650376</v>
      </c>
      <c r="R5" s="11">
        <v>23413.54</v>
      </c>
      <c r="W5" s="7">
        <v>2022</v>
      </c>
      <c r="X5" s="7">
        <v>9068263617</v>
      </c>
    </row>
    <row r="6" spans="1:25" x14ac:dyDescent="0.25">
      <c r="A6" t="s">
        <v>27</v>
      </c>
      <c r="B6" t="s">
        <v>28</v>
      </c>
      <c r="C6" t="s">
        <v>29</v>
      </c>
      <c r="D6" t="s">
        <v>2</v>
      </c>
      <c r="E6" t="s">
        <v>1</v>
      </c>
      <c r="F6" t="s">
        <v>0</v>
      </c>
      <c r="G6" t="s">
        <v>41</v>
      </c>
      <c r="H6" t="s">
        <v>42</v>
      </c>
      <c r="M6">
        <v>600000</v>
      </c>
      <c r="R6" s="11">
        <v>21600</v>
      </c>
      <c r="W6" s="7">
        <v>2022</v>
      </c>
      <c r="X6" s="7">
        <v>9057557974</v>
      </c>
    </row>
    <row r="7" spans="1:25" x14ac:dyDescent="0.25">
      <c r="A7" t="s">
        <v>27</v>
      </c>
      <c r="B7" t="s">
        <v>28</v>
      </c>
      <c r="C7" t="s">
        <v>29</v>
      </c>
      <c r="D7" t="s">
        <v>2</v>
      </c>
      <c r="E7" t="s">
        <v>1</v>
      </c>
      <c r="F7" t="s">
        <v>0</v>
      </c>
      <c r="G7" t="s">
        <v>43</v>
      </c>
      <c r="H7" t="s">
        <v>44</v>
      </c>
      <c r="M7">
        <v>552166</v>
      </c>
      <c r="R7" s="11">
        <v>19878.05</v>
      </c>
      <c r="V7">
        <v>1000</v>
      </c>
      <c r="W7" s="7">
        <v>2022</v>
      </c>
      <c r="X7" s="7">
        <v>8166825434</v>
      </c>
    </row>
    <row r="8" spans="1:25" x14ac:dyDescent="0.25">
      <c r="A8" t="s">
        <v>27</v>
      </c>
      <c r="B8" t="s">
        <v>28</v>
      </c>
      <c r="C8" t="s">
        <v>29</v>
      </c>
      <c r="D8" t="s">
        <v>2</v>
      </c>
      <c r="E8" t="s">
        <v>1</v>
      </c>
      <c r="F8" t="s">
        <v>0</v>
      </c>
      <c r="G8" t="s">
        <v>45</v>
      </c>
      <c r="H8" t="s">
        <v>46</v>
      </c>
      <c r="M8">
        <v>600000</v>
      </c>
      <c r="R8" s="11">
        <v>21600</v>
      </c>
      <c r="W8" s="7">
        <v>2022</v>
      </c>
      <c r="X8" s="7">
        <v>7062622707</v>
      </c>
    </row>
    <row r="9" spans="1:25" x14ac:dyDescent="0.25">
      <c r="A9" t="s">
        <v>27</v>
      </c>
      <c r="B9" t="s">
        <v>28</v>
      </c>
      <c r="C9" t="s">
        <v>29</v>
      </c>
      <c r="D9" t="s">
        <v>2</v>
      </c>
      <c r="E9" t="s">
        <v>1</v>
      </c>
      <c r="F9" t="s">
        <v>0</v>
      </c>
      <c r="G9" t="s">
        <v>47</v>
      </c>
      <c r="H9" t="s">
        <v>48</v>
      </c>
      <c r="M9">
        <v>600000</v>
      </c>
      <c r="R9" s="11">
        <v>21600</v>
      </c>
      <c r="V9">
        <v>1000</v>
      </c>
      <c r="W9" s="7">
        <v>2022</v>
      </c>
      <c r="X9" s="7">
        <v>7039461637</v>
      </c>
    </row>
    <row r="10" spans="1:25" x14ac:dyDescent="0.25">
      <c r="A10" t="s">
        <v>27</v>
      </c>
      <c r="B10" t="s">
        <v>28</v>
      </c>
      <c r="C10" t="s">
        <v>29</v>
      </c>
      <c r="D10" t="s">
        <v>2</v>
      </c>
      <c r="E10" t="s">
        <v>1</v>
      </c>
      <c r="F10" t="s">
        <v>0</v>
      </c>
      <c r="G10" t="s">
        <v>49</v>
      </c>
      <c r="H10" t="s">
        <v>50</v>
      </c>
      <c r="M10">
        <v>739848</v>
      </c>
      <c r="R10" s="11">
        <v>26634.53</v>
      </c>
      <c r="V10">
        <v>3500</v>
      </c>
      <c r="W10" s="7">
        <v>2022</v>
      </c>
      <c r="X10" s="7">
        <v>8064918842</v>
      </c>
    </row>
    <row r="11" spans="1:25" x14ac:dyDescent="0.25">
      <c r="A11" t="s">
        <v>27</v>
      </c>
      <c r="B11" t="s">
        <v>28</v>
      </c>
      <c r="C11" t="s">
        <v>29</v>
      </c>
      <c r="D11" t="s">
        <v>2</v>
      </c>
      <c r="E11" t="s">
        <v>1</v>
      </c>
      <c r="F11" t="s">
        <v>0</v>
      </c>
      <c r="G11" t="s">
        <v>51</v>
      </c>
      <c r="H11" t="s">
        <v>52</v>
      </c>
      <c r="M11">
        <v>626376</v>
      </c>
      <c r="R11" s="11">
        <v>22549.54</v>
      </c>
      <c r="W11" s="7">
        <v>2022</v>
      </c>
      <c r="X11" s="7">
        <v>8165735077</v>
      </c>
    </row>
    <row r="12" spans="1:25" x14ac:dyDescent="0.25">
      <c r="A12" t="s">
        <v>27</v>
      </c>
      <c r="B12" t="s">
        <v>28</v>
      </c>
      <c r="C12" t="s">
        <v>29</v>
      </c>
      <c r="D12" t="s">
        <v>2</v>
      </c>
      <c r="E12" t="s">
        <v>1</v>
      </c>
      <c r="F12" t="s">
        <v>0</v>
      </c>
      <c r="G12" t="s">
        <v>53</v>
      </c>
      <c r="H12" t="s">
        <v>54</v>
      </c>
      <c r="M12">
        <v>674376</v>
      </c>
      <c r="R12" s="11">
        <v>24277.54</v>
      </c>
      <c r="W12" s="7">
        <v>2022</v>
      </c>
      <c r="X12" s="7">
        <v>8058168830</v>
      </c>
    </row>
    <row r="13" spans="1:25" x14ac:dyDescent="0.25">
      <c r="A13" t="s">
        <v>27</v>
      </c>
      <c r="B13" t="s">
        <v>28</v>
      </c>
      <c r="C13" t="s">
        <v>29</v>
      </c>
      <c r="D13" t="s">
        <v>2</v>
      </c>
      <c r="E13" t="s">
        <v>1</v>
      </c>
      <c r="F13" t="s">
        <v>0</v>
      </c>
      <c r="G13" t="s">
        <v>55</v>
      </c>
      <c r="H13" t="s">
        <v>56</v>
      </c>
      <c r="M13">
        <v>366600</v>
      </c>
      <c r="W13" s="7">
        <v>2022</v>
      </c>
      <c r="X13" s="7">
        <v>8079854318</v>
      </c>
    </row>
    <row r="14" spans="1:25" x14ac:dyDescent="0.25">
      <c r="A14" t="s">
        <v>27</v>
      </c>
      <c r="B14" t="s">
        <v>28</v>
      </c>
      <c r="C14" t="s">
        <v>29</v>
      </c>
      <c r="D14" t="s">
        <v>2</v>
      </c>
      <c r="E14" t="s">
        <v>1</v>
      </c>
      <c r="F14" t="s">
        <v>0</v>
      </c>
      <c r="G14" t="s">
        <v>57</v>
      </c>
      <c r="H14" t="s">
        <v>58</v>
      </c>
      <c r="M14">
        <v>754272</v>
      </c>
      <c r="R14" s="11">
        <v>27153.79</v>
      </c>
      <c r="W14" s="7">
        <v>2022</v>
      </c>
      <c r="X14" s="7">
        <v>7035684013</v>
      </c>
    </row>
    <row r="15" spans="1:25" x14ac:dyDescent="0.25">
      <c r="A15" t="s">
        <v>27</v>
      </c>
      <c r="B15" t="s">
        <v>28</v>
      </c>
      <c r="C15" t="s">
        <v>29</v>
      </c>
      <c r="D15" t="s">
        <v>2</v>
      </c>
      <c r="E15" t="s">
        <v>1</v>
      </c>
      <c r="F15" t="s">
        <v>0</v>
      </c>
      <c r="G15" t="s">
        <v>59</v>
      </c>
      <c r="H15" t="s">
        <v>60</v>
      </c>
      <c r="M15">
        <v>674376</v>
      </c>
      <c r="R15" s="11">
        <v>24277.54</v>
      </c>
      <c r="V15">
        <v>3500</v>
      </c>
      <c r="W15" s="7">
        <v>2022</v>
      </c>
      <c r="X15" s="7">
        <v>8141851473</v>
      </c>
    </row>
    <row r="16" spans="1:25" x14ac:dyDescent="0.25">
      <c r="A16" t="s">
        <v>27</v>
      </c>
      <c r="B16" t="s">
        <v>28</v>
      </c>
      <c r="C16" t="s">
        <v>29</v>
      </c>
      <c r="D16" t="s">
        <v>2</v>
      </c>
      <c r="E16" t="s">
        <v>1</v>
      </c>
      <c r="F16" t="s">
        <v>0</v>
      </c>
      <c r="G16" t="s">
        <v>61</v>
      </c>
      <c r="H16" t="s">
        <v>36</v>
      </c>
      <c r="I16" t="s">
        <v>62</v>
      </c>
      <c r="M16">
        <v>609204</v>
      </c>
      <c r="W16" s="7">
        <v>2022</v>
      </c>
      <c r="X16" s="7">
        <v>8023511356</v>
      </c>
    </row>
    <row r="17" spans="1:24" x14ac:dyDescent="0.25">
      <c r="A17" t="s">
        <v>27</v>
      </c>
      <c r="B17" t="s">
        <v>28</v>
      </c>
      <c r="C17" t="s">
        <v>29</v>
      </c>
      <c r="D17" t="s">
        <v>2</v>
      </c>
      <c r="E17" t="s">
        <v>1</v>
      </c>
      <c r="F17" t="s">
        <v>0</v>
      </c>
      <c r="G17" t="s">
        <v>63</v>
      </c>
      <c r="H17" t="s">
        <v>36</v>
      </c>
      <c r="I17" t="s">
        <v>62</v>
      </c>
      <c r="M17">
        <v>739848</v>
      </c>
      <c r="R17" s="11">
        <v>26634.53</v>
      </c>
      <c r="V17">
        <v>1000</v>
      </c>
      <c r="W17" s="7">
        <v>2022</v>
      </c>
      <c r="X17" s="7">
        <v>7065058172</v>
      </c>
    </row>
    <row r="18" spans="1:24" x14ac:dyDescent="0.25">
      <c r="A18" t="s">
        <v>27</v>
      </c>
      <c r="B18" t="s">
        <v>28</v>
      </c>
      <c r="C18" t="s">
        <v>29</v>
      </c>
      <c r="D18" t="s">
        <v>2</v>
      </c>
      <c r="E18" t="s">
        <v>1</v>
      </c>
      <c r="F18" t="s">
        <v>0</v>
      </c>
      <c r="G18" t="s">
        <v>64</v>
      </c>
      <c r="H18" t="s">
        <v>62</v>
      </c>
      <c r="I18" t="s">
        <v>65</v>
      </c>
      <c r="M18">
        <v>739848</v>
      </c>
      <c r="R18" s="11">
        <v>26634.53</v>
      </c>
      <c r="V18">
        <v>3500</v>
      </c>
      <c r="W18" s="7">
        <v>2022</v>
      </c>
      <c r="X18" s="7">
        <v>8169537361</v>
      </c>
    </row>
    <row r="19" spans="1:24" x14ac:dyDescent="0.25">
      <c r="A19" t="s">
        <v>27</v>
      </c>
      <c r="B19" t="s">
        <v>28</v>
      </c>
      <c r="C19" t="s">
        <v>29</v>
      </c>
      <c r="D19" t="s">
        <v>2</v>
      </c>
      <c r="E19" t="s">
        <v>1</v>
      </c>
      <c r="F19" t="s">
        <v>0</v>
      </c>
      <c r="G19" t="s">
        <v>66</v>
      </c>
      <c r="H19" t="s">
        <v>67</v>
      </c>
      <c r="M19">
        <v>739848</v>
      </c>
      <c r="R19" s="11">
        <v>26634.53</v>
      </c>
      <c r="W19" s="7">
        <v>2022</v>
      </c>
      <c r="X19" s="7">
        <v>8037125449</v>
      </c>
    </row>
    <row r="20" spans="1:24" x14ac:dyDescent="0.25">
      <c r="A20" t="s">
        <v>27</v>
      </c>
      <c r="B20" t="s">
        <v>28</v>
      </c>
      <c r="C20" t="s">
        <v>29</v>
      </c>
      <c r="D20" t="s">
        <v>2</v>
      </c>
      <c r="E20" t="s">
        <v>1</v>
      </c>
      <c r="F20" t="s">
        <v>0</v>
      </c>
      <c r="G20" t="s">
        <v>68</v>
      </c>
      <c r="H20" t="s">
        <v>69</v>
      </c>
      <c r="M20">
        <v>662376</v>
      </c>
      <c r="R20" s="11">
        <v>23845.54</v>
      </c>
      <c r="W20" s="7">
        <v>2022</v>
      </c>
      <c r="X20" s="7">
        <v>8138900184</v>
      </c>
    </row>
    <row r="21" spans="1:24" x14ac:dyDescent="0.25">
      <c r="A21" t="s">
        <v>27</v>
      </c>
      <c r="B21" t="s">
        <v>28</v>
      </c>
      <c r="C21" t="s">
        <v>29</v>
      </c>
      <c r="D21" t="s">
        <v>2</v>
      </c>
      <c r="E21" t="s">
        <v>1</v>
      </c>
      <c r="F21" t="s">
        <v>0</v>
      </c>
      <c r="G21" t="s">
        <v>70</v>
      </c>
      <c r="H21" t="s">
        <v>71</v>
      </c>
      <c r="M21">
        <v>650376</v>
      </c>
      <c r="R21" s="11">
        <v>2341354</v>
      </c>
      <c r="W21" s="7">
        <v>2022</v>
      </c>
      <c r="X21" s="7">
        <v>7089462420</v>
      </c>
    </row>
    <row r="22" spans="1:24" x14ac:dyDescent="0.25">
      <c r="A22" t="s">
        <v>27</v>
      </c>
      <c r="B22" t="s">
        <v>28</v>
      </c>
      <c r="C22" t="s">
        <v>29</v>
      </c>
      <c r="D22" t="s">
        <v>2</v>
      </c>
      <c r="E22" t="s">
        <v>1</v>
      </c>
      <c r="F22" t="s">
        <v>0</v>
      </c>
      <c r="G22" t="s">
        <v>72</v>
      </c>
      <c r="H22" t="s">
        <v>73</v>
      </c>
      <c r="M22">
        <v>626376</v>
      </c>
      <c r="R22" s="11">
        <v>22549.54</v>
      </c>
      <c r="W22" s="7">
        <v>2022</v>
      </c>
      <c r="X22" s="7">
        <v>8030492778</v>
      </c>
    </row>
    <row r="23" spans="1:24" x14ac:dyDescent="0.25">
      <c r="A23" t="s">
        <v>27</v>
      </c>
      <c r="B23" t="s">
        <v>28</v>
      </c>
      <c r="C23" t="s">
        <v>29</v>
      </c>
      <c r="D23" t="s">
        <v>2</v>
      </c>
      <c r="E23" t="s">
        <v>1</v>
      </c>
      <c r="F23" t="s">
        <v>0</v>
      </c>
      <c r="G23" t="s">
        <v>74</v>
      </c>
      <c r="H23" t="s">
        <v>75</v>
      </c>
      <c r="M23">
        <v>446760</v>
      </c>
      <c r="R23" s="11">
        <v>16083.36</v>
      </c>
      <c r="W23" s="7">
        <v>2022</v>
      </c>
      <c r="X23" s="7">
        <v>8139601964</v>
      </c>
    </row>
    <row r="24" spans="1:24" x14ac:dyDescent="0.25">
      <c r="A24" t="s">
        <v>27</v>
      </c>
      <c r="B24" t="s">
        <v>28</v>
      </c>
      <c r="C24" t="s">
        <v>29</v>
      </c>
      <c r="D24" t="s">
        <v>2</v>
      </c>
      <c r="E24" t="s">
        <v>1</v>
      </c>
      <c r="F24" t="s">
        <v>0</v>
      </c>
      <c r="G24" t="s">
        <v>76</v>
      </c>
      <c r="H24" t="s">
        <v>77</v>
      </c>
      <c r="M24">
        <v>650376</v>
      </c>
      <c r="R24" s="11">
        <v>23413.54</v>
      </c>
      <c r="W24" s="7">
        <v>2022</v>
      </c>
      <c r="X24" s="7">
        <v>8063928803</v>
      </c>
    </row>
    <row r="25" spans="1:24" x14ac:dyDescent="0.25">
      <c r="A25" t="s">
        <v>27</v>
      </c>
      <c r="B25" t="s">
        <v>28</v>
      </c>
      <c r="C25" t="s">
        <v>29</v>
      </c>
      <c r="D25" t="s">
        <v>2</v>
      </c>
      <c r="E25" t="s">
        <v>1</v>
      </c>
      <c r="F25" t="s">
        <v>0</v>
      </c>
      <c r="G25" t="s">
        <v>78</v>
      </c>
      <c r="H25" t="s">
        <v>79</v>
      </c>
      <c r="M25">
        <v>426360</v>
      </c>
      <c r="R25" s="11">
        <v>15348.96</v>
      </c>
      <c r="W25" s="7">
        <v>2022</v>
      </c>
      <c r="X25" s="7">
        <v>8065769308</v>
      </c>
    </row>
    <row r="26" spans="1:24" x14ac:dyDescent="0.25">
      <c r="A26" t="s">
        <v>27</v>
      </c>
      <c r="B26" t="s">
        <v>28</v>
      </c>
      <c r="C26" t="s">
        <v>29</v>
      </c>
      <c r="D26" t="s">
        <v>2</v>
      </c>
      <c r="E26" t="s">
        <v>1</v>
      </c>
      <c r="F26" t="s">
        <v>0</v>
      </c>
      <c r="G26" t="s">
        <v>80</v>
      </c>
      <c r="H26" t="s">
        <v>81</v>
      </c>
      <c r="M26">
        <v>600000</v>
      </c>
      <c r="R26" s="11">
        <v>21600</v>
      </c>
      <c r="W26" s="7">
        <v>2022</v>
      </c>
      <c r="X26" s="7">
        <v>9034233644</v>
      </c>
    </row>
    <row r="27" spans="1:24" x14ac:dyDescent="0.25">
      <c r="A27" t="s">
        <v>27</v>
      </c>
      <c r="B27" t="s">
        <v>28</v>
      </c>
      <c r="C27" t="s">
        <v>29</v>
      </c>
      <c r="D27" t="s">
        <v>2</v>
      </c>
      <c r="E27" t="s">
        <v>1</v>
      </c>
      <c r="F27" t="s">
        <v>0</v>
      </c>
      <c r="G27" t="s">
        <v>82</v>
      </c>
      <c r="H27" t="s">
        <v>83</v>
      </c>
      <c r="M27">
        <v>446760</v>
      </c>
      <c r="R27" s="11">
        <v>16083.36</v>
      </c>
      <c r="V27">
        <v>3500</v>
      </c>
      <c r="W27" s="7">
        <v>2022</v>
      </c>
      <c r="X27" s="7">
        <v>8092759778</v>
      </c>
    </row>
    <row r="28" spans="1:24" x14ac:dyDescent="0.25">
      <c r="A28" t="s">
        <v>27</v>
      </c>
      <c r="B28" t="s">
        <v>28</v>
      </c>
      <c r="C28" t="s">
        <v>29</v>
      </c>
      <c r="D28" t="s">
        <v>2</v>
      </c>
      <c r="E28" t="s">
        <v>1</v>
      </c>
      <c r="F28" t="s">
        <v>0</v>
      </c>
      <c r="G28" t="s">
        <v>84</v>
      </c>
      <c r="H28" t="s">
        <v>85</v>
      </c>
      <c r="M28">
        <v>376800</v>
      </c>
      <c r="R28" s="11">
        <v>13564.8</v>
      </c>
      <c r="W28" s="7">
        <v>2022</v>
      </c>
      <c r="X28" s="7">
        <v>7033326083</v>
      </c>
    </row>
    <row r="29" spans="1:24" x14ac:dyDescent="0.25">
      <c r="A29" t="s">
        <v>27</v>
      </c>
      <c r="B29" t="s">
        <v>28</v>
      </c>
      <c r="C29" t="s">
        <v>29</v>
      </c>
      <c r="D29" t="s">
        <v>2</v>
      </c>
      <c r="E29" t="s">
        <v>1</v>
      </c>
      <c r="F29" t="s">
        <v>0</v>
      </c>
      <c r="G29" t="s">
        <v>86</v>
      </c>
      <c r="H29" t="s">
        <v>87</v>
      </c>
      <c r="M29">
        <v>436560</v>
      </c>
      <c r="R29" s="11">
        <v>15716.16</v>
      </c>
      <c r="V29">
        <v>1000</v>
      </c>
      <c r="W29" s="7">
        <v>2022</v>
      </c>
      <c r="X29" s="7">
        <v>7060458054</v>
      </c>
    </row>
    <row r="30" spans="1:24" x14ac:dyDescent="0.25">
      <c r="A30" t="s">
        <v>27</v>
      </c>
      <c r="B30" t="s">
        <v>28</v>
      </c>
      <c r="C30" t="s">
        <v>29</v>
      </c>
      <c r="D30" t="s">
        <v>2</v>
      </c>
      <c r="E30" t="s">
        <v>1</v>
      </c>
      <c r="F30" t="s">
        <v>0</v>
      </c>
      <c r="G30" t="s">
        <v>88</v>
      </c>
      <c r="H30" t="s">
        <v>89</v>
      </c>
      <c r="M30">
        <v>366600</v>
      </c>
      <c r="R30" s="11">
        <v>13197.6</v>
      </c>
      <c r="W30" s="7">
        <v>2022</v>
      </c>
      <c r="X30" s="7">
        <v>7062550896</v>
      </c>
    </row>
    <row r="31" spans="1:24" x14ac:dyDescent="0.25">
      <c r="A31" t="s">
        <v>27</v>
      </c>
      <c r="B31" t="s">
        <v>28</v>
      </c>
      <c r="C31" t="s">
        <v>29</v>
      </c>
      <c r="D31" t="s">
        <v>2</v>
      </c>
      <c r="E31" t="s">
        <v>1</v>
      </c>
      <c r="F31" t="s">
        <v>0</v>
      </c>
      <c r="G31" t="s">
        <v>90</v>
      </c>
      <c r="H31" t="s">
        <v>91</v>
      </c>
      <c r="M31">
        <v>366600</v>
      </c>
      <c r="R31" s="11">
        <v>13197.6</v>
      </c>
      <c r="V31">
        <v>1000</v>
      </c>
      <c r="W31" s="7">
        <v>2022</v>
      </c>
      <c r="X31" s="7">
        <v>7036716512</v>
      </c>
    </row>
    <row r="32" spans="1:24" x14ac:dyDescent="0.25">
      <c r="A32" t="s">
        <v>27</v>
      </c>
      <c r="B32" t="s">
        <v>28</v>
      </c>
      <c r="C32" t="s">
        <v>29</v>
      </c>
      <c r="D32" t="s">
        <v>2</v>
      </c>
      <c r="E32" t="s">
        <v>1</v>
      </c>
      <c r="F32" t="s">
        <v>0</v>
      </c>
      <c r="G32" t="s">
        <v>92</v>
      </c>
      <c r="H32" t="s">
        <v>93</v>
      </c>
      <c r="J32" t="s">
        <v>31</v>
      </c>
      <c r="M32">
        <v>366600</v>
      </c>
      <c r="R32" s="11">
        <v>13197.6</v>
      </c>
      <c r="W32" s="7">
        <v>2022</v>
      </c>
      <c r="X32" s="1" t="s">
        <v>31</v>
      </c>
    </row>
    <row r="33" spans="1:24" x14ac:dyDescent="0.25">
      <c r="A33" t="s">
        <v>27</v>
      </c>
      <c r="B33" t="s">
        <v>28</v>
      </c>
      <c r="C33" t="s">
        <v>29</v>
      </c>
      <c r="D33" t="s">
        <v>2</v>
      </c>
      <c r="E33" t="s">
        <v>1</v>
      </c>
      <c r="F33" t="s">
        <v>0</v>
      </c>
      <c r="G33" t="s">
        <v>94</v>
      </c>
      <c r="H33" t="s">
        <v>95</v>
      </c>
      <c r="M33">
        <v>366600</v>
      </c>
      <c r="R33" s="11">
        <v>13197.6</v>
      </c>
      <c r="V33">
        <v>1000</v>
      </c>
      <c r="W33" s="7">
        <v>2022</v>
      </c>
      <c r="X33" s="7">
        <v>9020870338</v>
      </c>
    </row>
    <row r="34" spans="1:24" x14ac:dyDescent="0.25">
      <c r="A34" t="s">
        <v>27</v>
      </c>
      <c r="B34" t="s">
        <v>28</v>
      </c>
      <c r="C34" t="s">
        <v>29</v>
      </c>
      <c r="D34" t="s">
        <v>2</v>
      </c>
      <c r="E34" t="s">
        <v>1</v>
      </c>
      <c r="F34" t="s">
        <v>0</v>
      </c>
      <c r="G34" t="s">
        <v>96</v>
      </c>
      <c r="H34" t="s">
        <v>97</v>
      </c>
      <c r="M34">
        <v>600000</v>
      </c>
      <c r="R34" s="11">
        <v>21600</v>
      </c>
      <c r="W34" s="7">
        <v>2022</v>
      </c>
      <c r="X34" s="7">
        <v>8101962836</v>
      </c>
    </row>
    <row r="35" spans="1:24" x14ac:dyDescent="0.25">
      <c r="A35" t="s">
        <v>27</v>
      </c>
      <c r="B35" t="s">
        <v>28</v>
      </c>
      <c r="C35" t="s">
        <v>29</v>
      </c>
      <c r="D35" t="s">
        <v>2</v>
      </c>
      <c r="E35" t="s">
        <v>1</v>
      </c>
      <c r="F35" t="s">
        <v>0</v>
      </c>
      <c r="G35" t="s">
        <v>98</v>
      </c>
      <c r="H35" t="s">
        <v>99</v>
      </c>
      <c r="M35">
        <v>600000</v>
      </c>
      <c r="R35" s="11">
        <v>21600</v>
      </c>
      <c r="W35" s="7">
        <v>2022</v>
      </c>
      <c r="X35" s="7">
        <v>7030397332</v>
      </c>
    </row>
    <row r="36" spans="1:24" s="8" customFormat="1" x14ac:dyDescent="0.25">
      <c r="A36" s="8" t="s">
        <v>27</v>
      </c>
      <c r="B36" s="8" t="s">
        <v>28</v>
      </c>
      <c r="C36" s="8" t="s">
        <v>29</v>
      </c>
      <c r="D36" s="8" t="s">
        <v>2</v>
      </c>
      <c r="E36" s="8" t="s">
        <v>1</v>
      </c>
      <c r="F36" s="8" t="s">
        <v>0</v>
      </c>
      <c r="G36" s="8" t="s">
        <v>100</v>
      </c>
      <c r="H36" s="8" t="s">
        <v>101</v>
      </c>
      <c r="M36" s="8">
        <v>600000</v>
      </c>
      <c r="R36" s="12">
        <v>21600</v>
      </c>
      <c r="W36" s="9">
        <v>2022</v>
      </c>
      <c r="X36" s="9">
        <v>7066416148</v>
      </c>
    </row>
    <row r="37" spans="1:24" x14ac:dyDescent="0.25">
      <c r="A37" t="s">
        <v>27</v>
      </c>
      <c r="B37" t="s">
        <v>28</v>
      </c>
      <c r="C37" t="s">
        <v>29</v>
      </c>
      <c r="D37" t="s">
        <v>2</v>
      </c>
      <c r="E37" t="s">
        <v>1</v>
      </c>
      <c r="F37" t="s">
        <v>0</v>
      </c>
      <c r="G37" t="s">
        <v>102</v>
      </c>
      <c r="H37" t="s">
        <v>103</v>
      </c>
      <c r="M37">
        <v>600000</v>
      </c>
      <c r="R37" s="11">
        <v>21600</v>
      </c>
      <c r="W37" s="7">
        <v>2022</v>
      </c>
      <c r="X37" s="7">
        <v>8056736830</v>
      </c>
    </row>
    <row r="38" spans="1:24" x14ac:dyDescent="0.25">
      <c r="A38" t="s">
        <v>27</v>
      </c>
      <c r="B38" t="s">
        <v>28</v>
      </c>
      <c r="C38" t="s">
        <v>29</v>
      </c>
      <c r="D38" t="s">
        <v>2</v>
      </c>
      <c r="E38" t="s">
        <v>1</v>
      </c>
      <c r="F38" t="s">
        <v>0</v>
      </c>
      <c r="G38" t="s">
        <v>104</v>
      </c>
      <c r="H38" t="s">
        <v>105</v>
      </c>
      <c r="M38">
        <v>754272</v>
      </c>
      <c r="R38" s="11">
        <v>27153.79</v>
      </c>
      <c r="W38" s="7">
        <v>2022</v>
      </c>
      <c r="X38" s="7">
        <v>8145089769</v>
      </c>
    </row>
    <row r="39" spans="1:24" x14ac:dyDescent="0.25">
      <c r="A39" t="s">
        <v>27</v>
      </c>
      <c r="B39" t="s">
        <v>28</v>
      </c>
      <c r="C39" t="s">
        <v>29</v>
      </c>
      <c r="D39" t="s">
        <v>2</v>
      </c>
      <c r="E39" t="s">
        <v>1</v>
      </c>
      <c r="F39" t="s">
        <v>0</v>
      </c>
      <c r="G39" t="s">
        <v>106</v>
      </c>
      <c r="H39" t="s">
        <v>107</v>
      </c>
      <c r="M39">
        <v>739872</v>
      </c>
      <c r="R39" s="11">
        <v>26635.39</v>
      </c>
      <c r="W39" s="7">
        <v>2022</v>
      </c>
      <c r="X39" s="7">
        <v>8162222664</v>
      </c>
    </row>
    <row r="40" spans="1:24" x14ac:dyDescent="0.25">
      <c r="A40" t="s">
        <v>27</v>
      </c>
      <c r="B40" t="s">
        <v>28</v>
      </c>
      <c r="C40" t="s">
        <v>29</v>
      </c>
      <c r="D40" t="s">
        <v>2</v>
      </c>
      <c r="E40" t="s">
        <v>1</v>
      </c>
      <c r="F40" t="s">
        <v>0</v>
      </c>
      <c r="G40" t="s">
        <v>108</v>
      </c>
      <c r="H40" t="s">
        <v>109</v>
      </c>
      <c r="M40">
        <v>739848</v>
      </c>
      <c r="R40" s="11">
        <v>26634.53</v>
      </c>
      <c r="V40">
        <v>3500</v>
      </c>
      <c r="W40" s="7">
        <v>2022</v>
      </c>
      <c r="X40" s="7">
        <v>8062304056</v>
      </c>
    </row>
    <row r="41" spans="1:24" x14ac:dyDescent="0.25">
      <c r="A41" t="s">
        <v>27</v>
      </c>
      <c r="B41" t="s">
        <v>28</v>
      </c>
      <c r="C41" t="s">
        <v>29</v>
      </c>
      <c r="D41" t="s">
        <v>2</v>
      </c>
      <c r="E41" t="s">
        <v>1</v>
      </c>
      <c r="F41" t="s">
        <v>0</v>
      </c>
      <c r="G41" t="s">
        <v>110</v>
      </c>
      <c r="H41" t="s">
        <v>111</v>
      </c>
      <c r="M41">
        <v>662376</v>
      </c>
      <c r="R41" s="11">
        <v>23845.54</v>
      </c>
      <c r="W41" s="7">
        <v>2022</v>
      </c>
      <c r="X41" s="7">
        <v>8124508313</v>
      </c>
    </row>
    <row r="42" spans="1:24" x14ac:dyDescent="0.25">
      <c r="A42" t="s">
        <v>27</v>
      </c>
      <c r="B42" t="s">
        <v>28</v>
      </c>
      <c r="C42" t="s">
        <v>29</v>
      </c>
      <c r="D42" t="s">
        <v>2</v>
      </c>
      <c r="E42" t="s">
        <v>1</v>
      </c>
      <c r="F42" t="s">
        <v>0</v>
      </c>
      <c r="G42" t="s">
        <v>112</v>
      </c>
      <c r="H42" t="s">
        <v>113</v>
      </c>
      <c r="M42">
        <v>662376</v>
      </c>
      <c r="R42" s="11">
        <v>23845.54</v>
      </c>
      <c r="V42">
        <v>1000</v>
      </c>
      <c r="W42" s="7">
        <v>2022</v>
      </c>
      <c r="X42" s="7">
        <v>7063824004</v>
      </c>
    </row>
    <row r="43" spans="1:24" x14ac:dyDescent="0.25">
      <c r="A43" t="s">
        <v>27</v>
      </c>
      <c r="B43" t="s">
        <v>28</v>
      </c>
      <c r="C43" t="s">
        <v>29</v>
      </c>
      <c r="D43" t="s">
        <v>2</v>
      </c>
      <c r="E43" t="s">
        <v>1</v>
      </c>
      <c r="F43" t="s">
        <v>0</v>
      </c>
      <c r="G43" t="s">
        <v>114</v>
      </c>
      <c r="H43" t="s">
        <v>115</v>
      </c>
      <c r="M43">
        <v>650376</v>
      </c>
      <c r="R43" s="11">
        <v>23413.54</v>
      </c>
      <c r="V43">
        <v>3500</v>
      </c>
      <c r="W43" s="7">
        <v>2022</v>
      </c>
      <c r="X43" s="7">
        <v>8032757298</v>
      </c>
    </row>
    <row r="44" spans="1:24" x14ac:dyDescent="0.25">
      <c r="A44" t="s">
        <v>27</v>
      </c>
      <c r="B44" t="s">
        <v>28</v>
      </c>
      <c r="C44" t="s">
        <v>29</v>
      </c>
      <c r="D44" t="s">
        <v>2</v>
      </c>
      <c r="E44" t="s">
        <v>1</v>
      </c>
      <c r="F44" t="s">
        <v>0</v>
      </c>
      <c r="G44" t="s">
        <v>116</v>
      </c>
      <c r="H44" t="s">
        <v>117</v>
      </c>
      <c r="M44">
        <v>650376</v>
      </c>
      <c r="V44">
        <v>3500</v>
      </c>
      <c r="W44" s="7">
        <v>2022</v>
      </c>
      <c r="X44" s="7">
        <v>8181843040</v>
      </c>
    </row>
    <row r="45" spans="1:24" x14ac:dyDescent="0.25">
      <c r="A45" t="s">
        <v>27</v>
      </c>
      <c r="B45" t="s">
        <v>28</v>
      </c>
      <c r="C45" t="s">
        <v>29</v>
      </c>
      <c r="D45" t="s">
        <v>2</v>
      </c>
      <c r="E45" t="s">
        <v>1</v>
      </c>
      <c r="F45" t="s">
        <v>0</v>
      </c>
      <c r="G45" t="s">
        <v>118</v>
      </c>
      <c r="H45" t="s">
        <v>119</v>
      </c>
      <c r="M45">
        <v>754272</v>
      </c>
      <c r="R45" s="11">
        <v>27153.79</v>
      </c>
      <c r="W45" s="7">
        <v>2022</v>
      </c>
      <c r="X45" s="7">
        <v>8134640089</v>
      </c>
    </row>
    <row r="46" spans="1:24" x14ac:dyDescent="0.25">
      <c r="A46" t="s">
        <v>27</v>
      </c>
      <c r="B46" t="s">
        <v>28</v>
      </c>
      <c r="C46" t="s">
        <v>29</v>
      </c>
      <c r="D46" t="s">
        <v>2</v>
      </c>
      <c r="E46" t="s">
        <v>1</v>
      </c>
      <c r="F46" t="s">
        <v>0</v>
      </c>
      <c r="G46" t="s">
        <v>120</v>
      </c>
      <c r="H46" t="s">
        <v>121</v>
      </c>
      <c r="M46">
        <v>626376</v>
      </c>
      <c r="R46" s="11">
        <v>22549.54</v>
      </c>
      <c r="V46">
        <v>1000</v>
      </c>
      <c r="W46" s="7">
        <v>2022</v>
      </c>
      <c r="X46" s="7">
        <v>8160150428</v>
      </c>
    </row>
    <row r="47" spans="1:24" x14ac:dyDescent="0.25">
      <c r="A47" t="s">
        <v>27</v>
      </c>
      <c r="B47" t="s">
        <v>28</v>
      </c>
      <c r="C47" t="s">
        <v>29</v>
      </c>
      <c r="D47" t="s">
        <v>2</v>
      </c>
      <c r="E47" t="s">
        <v>1</v>
      </c>
      <c r="F47" t="s">
        <v>0</v>
      </c>
      <c r="G47" t="s">
        <v>122</v>
      </c>
      <c r="H47" t="s">
        <v>123</v>
      </c>
      <c r="M47">
        <v>650376</v>
      </c>
      <c r="R47" s="11">
        <v>23413.54</v>
      </c>
      <c r="W47" s="7">
        <v>2022</v>
      </c>
      <c r="X47" s="7">
        <v>8128291534</v>
      </c>
    </row>
    <row r="48" spans="1:24" x14ac:dyDescent="0.25">
      <c r="A48" t="s">
        <v>27</v>
      </c>
      <c r="B48" t="s">
        <v>28</v>
      </c>
      <c r="C48" t="s">
        <v>29</v>
      </c>
      <c r="D48" t="s">
        <v>2</v>
      </c>
      <c r="E48" t="s">
        <v>1</v>
      </c>
      <c r="F48" t="s">
        <v>0</v>
      </c>
      <c r="G48" t="s">
        <v>124</v>
      </c>
      <c r="H48" t="s">
        <v>125</v>
      </c>
      <c r="M48">
        <v>638376</v>
      </c>
      <c r="R48" s="11">
        <v>22981.54</v>
      </c>
      <c r="W48" s="7">
        <v>2022</v>
      </c>
      <c r="X48" s="7">
        <v>8135191016</v>
      </c>
    </row>
    <row r="49" spans="1:24" x14ac:dyDescent="0.25">
      <c r="A49" t="s">
        <v>27</v>
      </c>
      <c r="B49" t="s">
        <v>28</v>
      </c>
      <c r="C49" t="s">
        <v>29</v>
      </c>
      <c r="D49" t="s">
        <v>2</v>
      </c>
      <c r="E49" t="s">
        <v>1</v>
      </c>
      <c r="F49" t="s">
        <v>0</v>
      </c>
      <c r="G49" t="s">
        <v>126</v>
      </c>
      <c r="H49" t="s">
        <v>127</v>
      </c>
      <c r="M49">
        <v>600000</v>
      </c>
      <c r="R49" s="11">
        <v>21600</v>
      </c>
      <c r="V49">
        <v>3500</v>
      </c>
      <c r="W49" s="7">
        <v>2022</v>
      </c>
      <c r="X49" s="7">
        <v>8037377868</v>
      </c>
    </row>
    <row r="50" spans="1:24" x14ac:dyDescent="0.25">
      <c r="A50" t="s">
        <v>27</v>
      </c>
      <c r="B50" t="s">
        <v>28</v>
      </c>
      <c r="C50" t="s">
        <v>29</v>
      </c>
      <c r="D50" t="s">
        <v>2</v>
      </c>
      <c r="E50" t="s">
        <v>1</v>
      </c>
      <c r="F50" t="s">
        <v>0</v>
      </c>
      <c r="G50" t="s">
        <v>128</v>
      </c>
      <c r="H50" t="s">
        <v>129</v>
      </c>
      <c r="M50">
        <v>650376</v>
      </c>
      <c r="R50" s="11">
        <v>23413.54</v>
      </c>
      <c r="V50">
        <v>1000</v>
      </c>
      <c r="W50" s="7">
        <v>2022</v>
      </c>
      <c r="X50" s="7">
        <v>8173220250</v>
      </c>
    </row>
    <row r="51" spans="1:24" x14ac:dyDescent="0.25">
      <c r="A51" t="s">
        <v>27</v>
      </c>
      <c r="B51" t="s">
        <v>28</v>
      </c>
      <c r="C51" t="s">
        <v>29</v>
      </c>
      <c r="D51" t="s">
        <v>2</v>
      </c>
      <c r="E51" t="s">
        <v>1</v>
      </c>
      <c r="F51" t="s">
        <v>0</v>
      </c>
      <c r="G51" t="s">
        <v>130</v>
      </c>
      <c r="H51" t="s">
        <v>131</v>
      </c>
      <c r="M51">
        <v>600000</v>
      </c>
      <c r="R51" s="11">
        <v>21600</v>
      </c>
      <c r="W51" s="7">
        <v>2022</v>
      </c>
      <c r="X51" s="7">
        <v>7037236485</v>
      </c>
    </row>
    <row r="52" spans="1:24" x14ac:dyDescent="0.25">
      <c r="A52" t="s">
        <v>27</v>
      </c>
      <c r="B52" t="s">
        <v>28</v>
      </c>
      <c r="C52" t="s">
        <v>29</v>
      </c>
      <c r="D52" t="s">
        <v>2</v>
      </c>
      <c r="E52" t="s">
        <v>1</v>
      </c>
      <c r="F52" t="s">
        <v>0</v>
      </c>
      <c r="G52" t="s">
        <v>132</v>
      </c>
      <c r="H52" t="s">
        <v>133</v>
      </c>
      <c r="M52">
        <v>725472</v>
      </c>
      <c r="R52" s="11">
        <v>26116.99</v>
      </c>
      <c r="W52" s="7">
        <v>2022</v>
      </c>
      <c r="X52" s="7">
        <v>8052055866</v>
      </c>
    </row>
    <row r="53" spans="1:24" x14ac:dyDescent="0.25">
      <c r="A53" t="s">
        <v>27</v>
      </c>
      <c r="B53" t="s">
        <v>28</v>
      </c>
      <c r="C53" t="s">
        <v>29</v>
      </c>
      <c r="D53" t="s">
        <v>2</v>
      </c>
      <c r="E53" t="s">
        <v>1</v>
      </c>
      <c r="F53" t="s">
        <v>0</v>
      </c>
      <c r="G53" t="s">
        <v>100</v>
      </c>
      <c r="H53" t="s">
        <v>134</v>
      </c>
      <c r="M53">
        <v>600000</v>
      </c>
      <c r="R53" s="11">
        <v>21600</v>
      </c>
      <c r="W53" s="7">
        <v>2022</v>
      </c>
      <c r="X53" s="7">
        <v>7010678991</v>
      </c>
    </row>
    <row r="54" spans="1:24" x14ac:dyDescent="0.25">
      <c r="A54" t="s">
        <v>27</v>
      </c>
      <c r="B54" t="s">
        <v>28</v>
      </c>
      <c r="C54" t="s">
        <v>29</v>
      </c>
      <c r="D54" t="s">
        <v>2</v>
      </c>
      <c r="E54" t="s">
        <v>1</v>
      </c>
      <c r="F54" t="s">
        <v>0</v>
      </c>
      <c r="G54" t="s">
        <v>135</v>
      </c>
      <c r="H54" t="s">
        <v>136</v>
      </c>
      <c r="M54">
        <v>739872</v>
      </c>
      <c r="R54" s="11">
        <v>26635.39</v>
      </c>
      <c r="W54" s="7">
        <v>2022</v>
      </c>
      <c r="X54" s="7">
        <v>8039590670</v>
      </c>
    </row>
    <row r="55" spans="1:24" x14ac:dyDescent="0.25">
      <c r="A55" t="s">
        <v>27</v>
      </c>
      <c r="B55" t="s">
        <v>28</v>
      </c>
      <c r="C55" t="s">
        <v>29</v>
      </c>
      <c r="D55" t="s">
        <v>2</v>
      </c>
      <c r="E55" t="s">
        <v>1</v>
      </c>
      <c r="F55" t="s">
        <v>0</v>
      </c>
      <c r="G55" t="s">
        <v>137</v>
      </c>
      <c r="H55" t="s">
        <v>138</v>
      </c>
      <c r="M55">
        <v>739848</v>
      </c>
      <c r="R55" s="11">
        <v>26634.53</v>
      </c>
      <c r="V55">
        <v>3500</v>
      </c>
      <c r="W55" s="7">
        <v>2022</v>
      </c>
      <c r="X55" s="7">
        <v>8053748096</v>
      </c>
    </row>
    <row r="56" spans="1:24" x14ac:dyDescent="0.25">
      <c r="A56" t="s">
        <v>27</v>
      </c>
      <c r="B56" t="s">
        <v>28</v>
      </c>
      <c r="C56" t="s">
        <v>29</v>
      </c>
      <c r="D56" t="s">
        <v>2</v>
      </c>
      <c r="E56" t="s">
        <v>1</v>
      </c>
      <c r="F56" t="s">
        <v>0</v>
      </c>
      <c r="G56" t="s">
        <v>139</v>
      </c>
      <c r="H56" t="s">
        <v>140</v>
      </c>
      <c r="M56">
        <v>739872</v>
      </c>
      <c r="W56" s="7">
        <v>2022</v>
      </c>
      <c r="X56" s="7">
        <v>8062545949</v>
      </c>
    </row>
    <row r="57" spans="1:24" x14ac:dyDescent="0.25">
      <c r="A57" t="s">
        <v>27</v>
      </c>
      <c r="B57" t="s">
        <v>28</v>
      </c>
      <c r="C57" t="s">
        <v>29</v>
      </c>
      <c r="D57" t="s">
        <v>2</v>
      </c>
      <c r="E57" t="s">
        <v>1</v>
      </c>
      <c r="F57" t="s">
        <v>0</v>
      </c>
      <c r="G57" t="s">
        <v>141</v>
      </c>
      <c r="H57" t="s">
        <v>142</v>
      </c>
      <c r="M57">
        <v>674376</v>
      </c>
      <c r="R57" s="11">
        <v>24277.54</v>
      </c>
      <c r="W57" s="7">
        <v>2022</v>
      </c>
      <c r="X57" s="7">
        <v>7038976636</v>
      </c>
    </row>
    <row r="58" spans="1:24" x14ac:dyDescent="0.25">
      <c r="A58" t="s">
        <v>27</v>
      </c>
      <c r="B58" t="s">
        <v>28</v>
      </c>
      <c r="C58" t="s">
        <v>29</v>
      </c>
      <c r="D58" t="s">
        <v>2</v>
      </c>
      <c r="E58" t="s">
        <v>1</v>
      </c>
      <c r="F58" t="s">
        <v>0</v>
      </c>
      <c r="G58" t="s">
        <v>143</v>
      </c>
      <c r="H58" t="s">
        <v>144</v>
      </c>
      <c r="M58">
        <v>739872</v>
      </c>
      <c r="R58" s="11">
        <v>26635.39</v>
      </c>
      <c r="W58" s="7">
        <v>2022</v>
      </c>
      <c r="X58" s="7">
        <v>8155800379</v>
      </c>
    </row>
    <row r="59" spans="1:24" x14ac:dyDescent="0.25">
      <c r="A59" t="s">
        <v>27</v>
      </c>
      <c r="B59" t="s">
        <v>28</v>
      </c>
      <c r="C59" t="s">
        <v>29</v>
      </c>
      <c r="D59" t="s">
        <v>2</v>
      </c>
      <c r="E59" t="s">
        <v>1</v>
      </c>
      <c r="F59" t="s">
        <v>0</v>
      </c>
      <c r="G59" t="s">
        <v>145</v>
      </c>
      <c r="H59" t="s">
        <v>146</v>
      </c>
      <c r="M59">
        <v>650376</v>
      </c>
      <c r="R59" s="11">
        <v>23413.54</v>
      </c>
      <c r="W59" s="7">
        <v>2022</v>
      </c>
      <c r="X59" s="7">
        <v>7067065153</v>
      </c>
    </row>
    <row r="60" spans="1:24" x14ac:dyDescent="0.25">
      <c r="A60" t="s">
        <v>27</v>
      </c>
      <c r="B60" t="s">
        <v>28</v>
      </c>
      <c r="C60" t="s">
        <v>29</v>
      </c>
      <c r="D60" t="s">
        <v>2</v>
      </c>
      <c r="E60" t="s">
        <v>1</v>
      </c>
      <c r="F60" t="s">
        <v>0</v>
      </c>
      <c r="G60" t="s">
        <v>147</v>
      </c>
      <c r="H60" t="s">
        <v>39</v>
      </c>
      <c r="M60">
        <v>600000</v>
      </c>
      <c r="R60" s="11">
        <v>21600</v>
      </c>
      <c r="W60" s="7">
        <v>2022</v>
      </c>
      <c r="X60" s="7">
        <v>8032213447</v>
      </c>
    </row>
    <row r="61" spans="1:24" x14ac:dyDescent="0.25">
      <c r="A61" t="s">
        <v>27</v>
      </c>
      <c r="B61" t="s">
        <v>28</v>
      </c>
      <c r="C61" t="s">
        <v>29</v>
      </c>
      <c r="D61" t="s">
        <v>2</v>
      </c>
      <c r="E61" t="s">
        <v>1</v>
      </c>
      <c r="F61" t="s">
        <v>0</v>
      </c>
      <c r="G61" t="s">
        <v>32</v>
      </c>
      <c r="H61" t="s">
        <v>148</v>
      </c>
      <c r="I61" t="s">
        <v>149</v>
      </c>
      <c r="J61" t="s">
        <v>33</v>
      </c>
      <c r="M61">
        <v>754272</v>
      </c>
      <c r="R61" s="11">
        <v>27153.79</v>
      </c>
      <c r="W61" s="7">
        <v>2022</v>
      </c>
      <c r="X61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EIRS TIN 6</cp:lastModifiedBy>
  <dcterms:created xsi:type="dcterms:W3CDTF">2022-02-28T13:48:36Z</dcterms:created>
  <dcterms:modified xsi:type="dcterms:W3CDTF">2022-04-20T08:24:48Z</dcterms:modified>
</cp:coreProperties>
</file>