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.C\Desktop\Internship\Data_collected\Skin Temperature\Power Consumption\"/>
    </mc:Choice>
  </mc:AlternateContent>
  <xr:revisionPtr revIDLastSave="0" documentId="13_ncr:1_{F2558FBB-E4DA-49A3-8257-D3DBD28FC10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cope_15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31" i="1"/>
  <c r="N28" i="1" l="1"/>
  <c r="Q28" i="1" s="1"/>
  <c r="N27" i="1"/>
  <c r="Q27" i="1" s="1"/>
  <c r="K28" i="1"/>
  <c r="D3" i="1"/>
  <c r="D4" i="1"/>
  <c r="D5" i="1"/>
  <c r="E5" i="1" s="1"/>
  <c r="D6" i="1"/>
  <c r="D7" i="1"/>
  <c r="D8" i="1"/>
  <c r="D9" i="1"/>
  <c r="D10" i="1"/>
  <c r="E10" i="1" s="1"/>
  <c r="D11" i="1"/>
  <c r="D12" i="1"/>
  <c r="D13" i="1"/>
  <c r="E13" i="1" s="1"/>
  <c r="D14" i="1"/>
  <c r="D15" i="1"/>
  <c r="D16" i="1"/>
  <c r="D17" i="1"/>
  <c r="D18" i="1"/>
  <c r="E18" i="1" s="1"/>
  <c r="D19" i="1"/>
  <c r="D20" i="1"/>
  <c r="D21" i="1"/>
  <c r="E21" i="1" s="1"/>
  <c r="D22" i="1"/>
  <c r="D23" i="1"/>
  <c r="D24" i="1"/>
  <c r="D25" i="1"/>
  <c r="D26" i="1"/>
  <c r="E26" i="1" s="1"/>
  <c r="D27" i="1"/>
  <c r="D28" i="1"/>
  <c r="D29" i="1"/>
  <c r="D30" i="1"/>
  <c r="D31" i="1"/>
  <c r="D32" i="1"/>
  <c r="D33" i="1"/>
  <c r="D34" i="1"/>
  <c r="E34" i="1" s="1"/>
  <c r="D35" i="1"/>
  <c r="D36" i="1"/>
  <c r="D37" i="1"/>
  <c r="E37" i="1" s="1"/>
  <c r="D38" i="1"/>
  <c r="D39" i="1"/>
  <c r="D40" i="1"/>
  <c r="D41" i="1"/>
  <c r="D42" i="1"/>
  <c r="E42" i="1" s="1"/>
  <c r="D43" i="1"/>
  <c r="D44" i="1"/>
  <c r="D45" i="1"/>
  <c r="E45" i="1" s="1"/>
  <c r="D46" i="1"/>
  <c r="D47" i="1"/>
  <c r="D48" i="1"/>
  <c r="D49" i="1"/>
  <c r="D50" i="1"/>
  <c r="E50" i="1" s="1"/>
  <c r="D51" i="1"/>
  <c r="D52" i="1"/>
  <c r="D53" i="1"/>
  <c r="E53" i="1" s="1"/>
  <c r="D54" i="1"/>
  <c r="D55" i="1"/>
  <c r="D56" i="1"/>
  <c r="D57" i="1"/>
  <c r="D58" i="1"/>
  <c r="E58" i="1" s="1"/>
  <c r="D59" i="1"/>
  <c r="D60" i="1"/>
  <c r="D61" i="1"/>
  <c r="D62" i="1"/>
  <c r="D63" i="1"/>
  <c r="D64" i="1"/>
  <c r="D65" i="1"/>
  <c r="D66" i="1"/>
  <c r="E66" i="1" s="1"/>
  <c r="D67" i="1"/>
  <c r="D68" i="1"/>
  <c r="D69" i="1"/>
  <c r="E69" i="1" s="1"/>
  <c r="D70" i="1"/>
  <c r="D71" i="1"/>
  <c r="D72" i="1"/>
  <c r="D73" i="1"/>
  <c r="D74" i="1"/>
  <c r="E74" i="1" s="1"/>
  <c r="D75" i="1"/>
  <c r="D76" i="1"/>
  <c r="D77" i="1"/>
  <c r="E77" i="1" s="1"/>
  <c r="D78" i="1"/>
  <c r="D79" i="1"/>
  <c r="D80" i="1"/>
  <c r="D81" i="1"/>
  <c r="D82" i="1"/>
  <c r="E82" i="1" s="1"/>
  <c r="D83" i="1"/>
  <c r="D84" i="1"/>
  <c r="D85" i="1"/>
  <c r="E85" i="1" s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E98" i="1" s="1"/>
  <c r="D99" i="1"/>
  <c r="D100" i="1"/>
  <c r="D101" i="1"/>
  <c r="E101" i="1" s="1"/>
  <c r="D102" i="1"/>
  <c r="D103" i="1"/>
  <c r="D104" i="1"/>
  <c r="D105" i="1"/>
  <c r="D106" i="1"/>
  <c r="E106" i="1" s="1"/>
  <c r="D107" i="1"/>
  <c r="D108" i="1"/>
  <c r="D109" i="1"/>
  <c r="E109" i="1" s="1"/>
  <c r="D110" i="1"/>
  <c r="D111" i="1"/>
  <c r="D112" i="1"/>
  <c r="D113" i="1"/>
  <c r="D114" i="1"/>
  <c r="E114" i="1" s="1"/>
  <c r="D115" i="1"/>
  <c r="D116" i="1"/>
  <c r="D117" i="1"/>
  <c r="E117" i="1" s="1"/>
  <c r="D118" i="1"/>
  <c r="D119" i="1"/>
  <c r="D120" i="1"/>
  <c r="D121" i="1"/>
  <c r="D122" i="1"/>
  <c r="E122" i="1" s="1"/>
  <c r="D123" i="1"/>
  <c r="D124" i="1"/>
  <c r="D125" i="1"/>
  <c r="D126" i="1"/>
  <c r="D127" i="1"/>
  <c r="D128" i="1"/>
  <c r="D129" i="1"/>
  <c r="D130" i="1"/>
  <c r="E130" i="1" s="1"/>
  <c r="D131" i="1"/>
  <c r="D132" i="1"/>
  <c r="D133" i="1"/>
  <c r="E133" i="1" s="1"/>
  <c r="D134" i="1"/>
  <c r="D135" i="1"/>
  <c r="D136" i="1"/>
  <c r="D137" i="1"/>
  <c r="D138" i="1"/>
  <c r="E138" i="1" s="1"/>
  <c r="D139" i="1"/>
  <c r="D140" i="1"/>
  <c r="D141" i="1"/>
  <c r="E141" i="1" s="1"/>
  <c r="D142" i="1"/>
  <c r="D143" i="1"/>
  <c r="D144" i="1"/>
  <c r="D145" i="1"/>
  <c r="D146" i="1"/>
  <c r="E146" i="1" s="1"/>
  <c r="D147" i="1"/>
  <c r="D148" i="1"/>
  <c r="D149" i="1"/>
  <c r="E149" i="1" s="1"/>
  <c r="D150" i="1"/>
  <c r="D151" i="1"/>
  <c r="D152" i="1"/>
  <c r="D153" i="1"/>
  <c r="D154" i="1"/>
  <c r="E154" i="1" s="1"/>
  <c r="D155" i="1"/>
  <c r="D156" i="1"/>
  <c r="D157" i="1"/>
  <c r="D158" i="1"/>
  <c r="D159" i="1"/>
  <c r="D160" i="1"/>
  <c r="D161" i="1"/>
  <c r="D162" i="1"/>
  <c r="E162" i="1" s="1"/>
  <c r="D163" i="1"/>
  <c r="D164" i="1"/>
  <c r="D165" i="1"/>
  <c r="E165" i="1" s="1"/>
  <c r="D166" i="1"/>
  <c r="D167" i="1"/>
  <c r="D168" i="1"/>
  <c r="D169" i="1"/>
  <c r="D170" i="1"/>
  <c r="E170" i="1" s="1"/>
  <c r="D171" i="1"/>
  <c r="D172" i="1"/>
  <c r="D173" i="1"/>
  <c r="E173" i="1" s="1"/>
  <c r="D174" i="1"/>
  <c r="D175" i="1"/>
  <c r="D176" i="1"/>
  <c r="D177" i="1"/>
  <c r="D178" i="1"/>
  <c r="E178" i="1" s="1"/>
  <c r="D179" i="1"/>
  <c r="D180" i="1"/>
  <c r="D181" i="1"/>
  <c r="E181" i="1" s="1"/>
  <c r="D182" i="1"/>
  <c r="D183" i="1"/>
  <c r="D184" i="1"/>
  <c r="D185" i="1"/>
  <c r="D186" i="1"/>
  <c r="E186" i="1" s="1"/>
  <c r="D187" i="1"/>
  <c r="D188" i="1"/>
  <c r="D189" i="1"/>
  <c r="D190" i="1"/>
  <c r="D191" i="1"/>
  <c r="D192" i="1"/>
  <c r="D193" i="1"/>
  <c r="D194" i="1"/>
  <c r="E194" i="1" s="1"/>
  <c r="D195" i="1"/>
  <c r="D196" i="1"/>
  <c r="D197" i="1"/>
  <c r="E197" i="1" s="1"/>
  <c r="D198" i="1"/>
  <c r="D199" i="1"/>
  <c r="D200" i="1"/>
  <c r="D201" i="1"/>
  <c r="D202" i="1"/>
  <c r="E202" i="1" s="1"/>
  <c r="D203" i="1"/>
  <c r="D204" i="1"/>
  <c r="D205" i="1"/>
  <c r="E205" i="1" s="1"/>
  <c r="D206" i="1"/>
  <c r="D207" i="1"/>
  <c r="D208" i="1"/>
  <c r="D209" i="1"/>
  <c r="D210" i="1"/>
  <c r="E210" i="1" s="1"/>
  <c r="D211" i="1"/>
  <c r="D212" i="1"/>
  <c r="D213" i="1"/>
  <c r="E213" i="1" s="1"/>
  <c r="D214" i="1"/>
  <c r="D215" i="1"/>
  <c r="D216" i="1"/>
  <c r="D217" i="1"/>
  <c r="D218" i="1"/>
  <c r="E218" i="1" s="1"/>
  <c r="D219" i="1"/>
  <c r="D220" i="1"/>
  <c r="D221" i="1"/>
  <c r="D222" i="1"/>
  <c r="D223" i="1"/>
  <c r="D224" i="1"/>
  <c r="D225" i="1"/>
  <c r="D226" i="1"/>
  <c r="E226" i="1" s="1"/>
  <c r="D227" i="1"/>
  <c r="D228" i="1"/>
  <c r="D229" i="1"/>
  <c r="E229" i="1" s="1"/>
  <c r="D230" i="1"/>
  <c r="D231" i="1"/>
  <c r="D232" i="1"/>
  <c r="D233" i="1"/>
  <c r="D234" i="1"/>
  <c r="E234" i="1" s="1"/>
  <c r="D235" i="1"/>
  <c r="D236" i="1"/>
  <c r="D237" i="1"/>
  <c r="E237" i="1" s="1"/>
  <c r="D238" i="1"/>
  <c r="D239" i="1"/>
  <c r="D240" i="1"/>
  <c r="D241" i="1"/>
  <c r="D242" i="1"/>
  <c r="E242" i="1" s="1"/>
  <c r="D243" i="1"/>
  <c r="D244" i="1"/>
  <c r="D245" i="1"/>
  <c r="E245" i="1" s="1"/>
  <c r="D246" i="1"/>
  <c r="D247" i="1"/>
  <c r="D248" i="1"/>
  <c r="D249" i="1"/>
  <c r="D250" i="1"/>
  <c r="E250" i="1" s="1"/>
  <c r="D251" i="1"/>
  <c r="D252" i="1"/>
  <c r="D253" i="1"/>
  <c r="D254" i="1"/>
  <c r="D255" i="1"/>
  <c r="D256" i="1"/>
  <c r="D257" i="1"/>
  <c r="D258" i="1"/>
  <c r="E258" i="1" s="1"/>
  <c r="D259" i="1"/>
  <c r="D260" i="1"/>
  <c r="D261" i="1"/>
  <c r="E261" i="1" s="1"/>
  <c r="D262" i="1"/>
  <c r="D263" i="1"/>
  <c r="D264" i="1"/>
  <c r="D265" i="1"/>
  <c r="D266" i="1"/>
  <c r="E266" i="1" s="1"/>
  <c r="D267" i="1"/>
  <c r="D268" i="1"/>
  <c r="D269" i="1"/>
  <c r="E269" i="1" s="1"/>
  <c r="D270" i="1"/>
  <c r="D271" i="1"/>
  <c r="D272" i="1"/>
  <c r="D273" i="1"/>
  <c r="D274" i="1"/>
  <c r="E274" i="1" s="1"/>
  <c r="D275" i="1"/>
  <c r="D276" i="1"/>
  <c r="D277" i="1"/>
  <c r="E277" i="1" s="1"/>
  <c r="D278" i="1"/>
  <c r="D279" i="1"/>
  <c r="D280" i="1"/>
  <c r="D281" i="1"/>
  <c r="D282" i="1"/>
  <c r="E282" i="1" s="1"/>
  <c r="D283" i="1"/>
  <c r="D284" i="1"/>
  <c r="D285" i="1"/>
  <c r="D286" i="1"/>
  <c r="D287" i="1"/>
  <c r="D288" i="1"/>
  <c r="D289" i="1"/>
  <c r="D290" i="1"/>
  <c r="E290" i="1" s="1"/>
  <c r="D291" i="1"/>
  <c r="D292" i="1"/>
  <c r="D293" i="1"/>
  <c r="E293" i="1" s="1"/>
  <c r="D294" i="1"/>
  <c r="D295" i="1"/>
  <c r="D296" i="1"/>
  <c r="D297" i="1"/>
  <c r="D298" i="1"/>
  <c r="E298" i="1" s="1"/>
  <c r="D299" i="1"/>
  <c r="D300" i="1"/>
  <c r="D301" i="1"/>
  <c r="E301" i="1" s="1"/>
  <c r="D302" i="1"/>
  <c r="D303" i="1"/>
  <c r="D304" i="1"/>
  <c r="D305" i="1"/>
  <c r="D306" i="1"/>
  <c r="E306" i="1" s="1"/>
  <c r="D307" i="1"/>
  <c r="D308" i="1"/>
  <c r="D309" i="1"/>
  <c r="E309" i="1" s="1"/>
  <c r="D310" i="1"/>
  <c r="D311" i="1"/>
  <c r="D312" i="1"/>
  <c r="D313" i="1"/>
  <c r="D314" i="1"/>
  <c r="E314" i="1" s="1"/>
  <c r="D315" i="1"/>
  <c r="D316" i="1"/>
  <c r="D317" i="1"/>
  <c r="D318" i="1"/>
  <c r="D319" i="1"/>
  <c r="D320" i="1"/>
  <c r="D321" i="1"/>
  <c r="D322" i="1"/>
  <c r="E322" i="1" s="1"/>
  <c r="D323" i="1"/>
  <c r="D324" i="1"/>
  <c r="D325" i="1"/>
  <c r="E325" i="1" s="1"/>
  <c r="D326" i="1"/>
  <c r="D327" i="1"/>
  <c r="D328" i="1"/>
  <c r="D329" i="1"/>
  <c r="D330" i="1"/>
  <c r="E330" i="1" s="1"/>
  <c r="D331" i="1"/>
  <c r="D332" i="1"/>
  <c r="D333" i="1"/>
  <c r="E333" i="1" s="1"/>
  <c r="D334" i="1"/>
  <c r="D335" i="1"/>
  <c r="D336" i="1"/>
  <c r="D337" i="1"/>
  <c r="D338" i="1"/>
  <c r="E338" i="1" s="1"/>
  <c r="D339" i="1"/>
  <c r="D340" i="1"/>
  <c r="D341" i="1"/>
  <c r="E341" i="1" s="1"/>
  <c r="D342" i="1"/>
  <c r="D343" i="1"/>
  <c r="D344" i="1"/>
  <c r="D345" i="1"/>
  <c r="D346" i="1"/>
  <c r="E346" i="1" s="1"/>
  <c r="D347" i="1"/>
  <c r="D348" i="1"/>
  <c r="D349" i="1"/>
  <c r="D350" i="1"/>
  <c r="D351" i="1"/>
  <c r="D352" i="1"/>
  <c r="D353" i="1"/>
  <c r="D354" i="1"/>
  <c r="E354" i="1" s="1"/>
  <c r="D355" i="1"/>
  <c r="D356" i="1"/>
  <c r="D357" i="1"/>
  <c r="E357" i="1" s="1"/>
  <c r="D358" i="1"/>
  <c r="D359" i="1"/>
  <c r="D360" i="1"/>
  <c r="D361" i="1"/>
  <c r="D362" i="1"/>
  <c r="E362" i="1" s="1"/>
  <c r="D363" i="1"/>
  <c r="D364" i="1"/>
  <c r="D365" i="1"/>
  <c r="E365" i="1" s="1"/>
  <c r="D366" i="1"/>
  <c r="D367" i="1"/>
  <c r="D368" i="1"/>
  <c r="D369" i="1"/>
  <c r="D370" i="1"/>
  <c r="E370" i="1" s="1"/>
  <c r="D371" i="1"/>
  <c r="D372" i="1"/>
  <c r="D373" i="1"/>
  <c r="E373" i="1" s="1"/>
  <c r="D374" i="1"/>
  <c r="D375" i="1"/>
  <c r="D376" i="1"/>
  <c r="D377" i="1"/>
  <c r="D378" i="1"/>
  <c r="E378" i="1" s="1"/>
  <c r="D379" i="1"/>
  <c r="D380" i="1"/>
  <c r="D381" i="1"/>
  <c r="D382" i="1"/>
  <c r="D383" i="1"/>
  <c r="D384" i="1"/>
  <c r="D385" i="1"/>
  <c r="D386" i="1"/>
  <c r="E386" i="1" s="1"/>
  <c r="D387" i="1"/>
  <c r="D388" i="1"/>
  <c r="D389" i="1"/>
  <c r="E389" i="1" s="1"/>
  <c r="D390" i="1"/>
  <c r="D391" i="1"/>
  <c r="D392" i="1"/>
  <c r="D393" i="1"/>
  <c r="D394" i="1"/>
  <c r="E394" i="1" s="1"/>
  <c r="D395" i="1"/>
  <c r="D396" i="1"/>
  <c r="D397" i="1"/>
  <c r="E397" i="1" s="1"/>
  <c r="D398" i="1"/>
  <c r="D399" i="1"/>
  <c r="D400" i="1"/>
  <c r="D401" i="1"/>
  <c r="D402" i="1"/>
  <c r="E402" i="1" s="1"/>
  <c r="D403" i="1"/>
  <c r="D404" i="1"/>
  <c r="D405" i="1"/>
  <c r="E405" i="1" s="1"/>
  <c r="D406" i="1"/>
  <c r="D407" i="1"/>
  <c r="D408" i="1"/>
  <c r="D409" i="1"/>
  <c r="D410" i="1"/>
  <c r="E410" i="1" s="1"/>
  <c r="D411" i="1"/>
  <c r="D412" i="1"/>
  <c r="D413" i="1"/>
  <c r="D414" i="1"/>
  <c r="D415" i="1"/>
  <c r="D416" i="1"/>
  <c r="D417" i="1"/>
  <c r="D418" i="1"/>
  <c r="E418" i="1" s="1"/>
  <c r="D419" i="1"/>
  <c r="D420" i="1"/>
  <c r="D421" i="1"/>
  <c r="E421" i="1" s="1"/>
  <c r="D422" i="1"/>
  <c r="D423" i="1"/>
  <c r="D424" i="1"/>
  <c r="D425" i="1"/>
  <c r="D426" i="1"/>
  <c r="E426" i="1" s="1"/>
  <c r="D427" i="1"/>
  <c r="D428" i="1"/>
  <c r="D429" i="1"/>
  <c r="E429" i="1" s="1"/>
  <c r="D430" i="1"/>
  <c r="D431" i="1"/>
  <c r="D432" i="1"/>
  <c r="D433" i="1"/>
  <c r="D434" i="1"/>
  <c r="E434" i="1" s="1"/>
  <c r="D435" i="1"/>
  <c r="D436" i="1"/>
  <c r="D437" i="1"/>
  <c r="E437" i="1" s="1"/>
  <c r="D438" i="1"/>
  <c r="D439" i="1"/>
  <c r="D440" i="1"/>
  <c r="D441" i="1"/>
  <c r="D442" i="1"/>
  <c r="E442" i="1" s="1"/>
  <c r="D443" i="1"/>
  <c r="D444" i="1"/>
  <c r="D445" i="1"/>
  <c r="D446" i="1"/>
  <c r="D447" i="1"/>
  <c r="D448" i="1"/>
  <c r="D449" i="1"/>
  <c r="D450" i="1"/>
  <c r="E450" i="1" s="1"/>
  <c r="D451" i="1"/>
  <c r="D452" i="1"/>
  <c r="D453" i="1"/>
  <c r="E453" i="1" s="1"/>
  <c r="D454" i="1"/>
  <c r="D455" i="1"/>
  <c r="D456" i="1"/>
  <c r="D457" i="1"/>
  <c r="D458" i="1"/>
  <c r="E458" i="1" s="1"/>
  <c r="D459" i="1"/>
  <c r="D460" i="1"/>
  <c r="D461" i="1"/>
  <c r="E461" i="1" s="1"/>
  <c r="D462" i="1"/>
  <c r="D463" i="1"/>
  <c r="D464" i="1"/>
  <c r="D465" i="1"/>
  <c r="D466" i="1"/>
  <c r="E466" i="1" s="1"/>
  <c r="D467" i="1"/>
  <c r="D468" i="1"/>
  <c r="D469" i="1"/>
  <c r="E469" i="1" s="1"/>
  <c r="D470" i="1"/>
  <c r="D471" i="1"/>
  <c r="D472" i="1"/>
  <c r="D473" i="1"/>
  <c r="D474" i="1"/>
  <c r="E474" i="1" s="1"/>
  <c r="D475" i="1"/>
  <c r="D476" i="1"/>
  <c r="D477" i="1"/>
  <c r="D478" i="1"/>
  <c r="D479" i="1"/>
  <c r="D480" i="1"/>
  <c r="D481" i="1"/>
  <c r="D482" i="1"/>
  <c r="E482" i="1" s="1"/>
  <c r="D483" i="1"/>
  <c r="D484" i="1"/>
  <c r="D485" i="1"/>
  <c r="E485" i="1" s="1"/>
  <c r="D486" i="1"/>
  <c r="D487" i="1"/>
  <c r="D488" i="1"/>
  <c r="D489" i="1"/>
  <c r="D490" i="1"/>
  <c r="E490" i="1" s="1"/>
  <c r="D491" i="1"/>
  <c r="D492" i="1"/>
  <c r="D493" i="1"/>
  <c r="E493" i="1" s="1"/>
  <c r="D494" i="1"/>
  <c r="D495" i="1"/>
  <c r="D496" i="1"/>
  <c r="D497" i="1"/>
  <c r="D498" i="1"/>
  <c r="E498" i="1" s="1"/>
  <c r="D499" i="1"/>
  <c r="D500" i="1"/>
  <c r="D501" i="1"/>
  <c r="E501" i="1" s="1"/>
  <c r="D502" i="1"/>
  <c r="D503" i="1"/>
  <c r="D504" i="1"/>
  <c r="D505" i="1"/>
  <c r="D506" i="1"/>
  <c r="E506" i="1" s="1"/>
  <c r="D507" i="1"/>
  <c r="D508" i="1"/>
  <c r="D509" i="1"/>
  <c r="D510" i="1"/>
  <c r="D511" i="1"/>
  <c r="D512" i="1"/>
  <c r="D513" i="1"/>
  <c r="D514" i="1"/>
  <c r="E514" i="1" s="1"/>
  <c r="D515" i="1"/>
  <c r="D516" i="1"/>
  <c r="D517" i="1"/>
  <c r="E517" i="1" s="1"/>
  <c r="D518" i="1"/>
  <c r="D519" i="1"/>
  <c r="D520" i="1"/>
  <c r="D521" i="1"/>
  <c r="D522" i="1"/>
  <c r="E522" i="1" s="1"/>
  <c r="D523" i="1"/>
  <c r="D524" i="1"/>
  <c r="D525" i="1"/>
  <c r="E525" i="1" s="1"/>
  <c r="D526" i="1"/>
  <c r="D527" i="1"/>
  <c r="D528" i="1"/>
  <c r="D529" i="1"/>
  <c r="D530" i="1"/>
  <c r="E530" i="1" s="1"/>
  <c r="D531" i="1"/>
  <c r="D532" i="1"/>
  <c r="D533" i="1"/>
  <c r="E533" i="1" s="1"/>
  <c r="D534" i="1"/>
  <c r="D535" i="1"/>
  <c r="D536" i="1"/>
  <c r="D537" i="1"/>
  <c r="D538" i="1"/>
  <c r="E538" i="1" s="1"/>
  <c r="D539" i="1"/>
  <c r="D540" i="1"/>
  <c r="D541" i="1"/>
  <c r="D542" i="1"/>
  <c r="D543" i="1"/>
  <c r="D544" i="1"/>
  <c r="D545" i="1"/>
  <c r="D546" i="1"/>
  <c r="E546" i="1" s="1"/>
  <c r="D547" i="1"/>
  <c r="D548" i="1"/>
  <c r="D549" i="1"/>
  <c r="E549" i="1" s="1"/>
  <c r="D550" i="1"/>
  <c r="D551" i="1"/>
  <c r="D552" i="1"/>
  <c r="D553" i="1"/>
  <c r="D554" i="1"/>
  <c r="E554" i="1" s="1"/>
  <c r="D555" i="1"/>
  <c r="D556" i="1"/>
  <c r="D557" i="1"/>
  <c r="E557" i="1" s="1"/>
  <c r="D558" i="1"/>
  <c r="D559" i="1"/>
  <c r="D560" i="1"/>
  <c r="D561" i="1"/>
  <c r="D562" i="1"/>
  <c r="E562" i="1" s="1"/>
  <c r="D563" i="1"/>
  <c r="D564" i="1"/>
  <c r="D565" i="1"/>
  <c r="E565" i="1" s="1"/>
  <c r="D566" i="1"/>
  <c r="D567" i="1"/>
  <c r="D568" i="1"/>
  <c r="D569" i="1"/>
  <c r="D570" i="1"/>
  <c r="E570" i="1" s="1"/>
  <c r="D571" i="1"/>
  <c r="D572" i="1"/>
  <c r="D573" i="1"/>
  <c r="D574" i="1"/>
  <c r="D575" i="1"/>
  <c r="D576" i="1"/>
  <c r="D577" i="1"/>
  <c r="D578" i="1"/>
  <c r="E578" i="1" s="1"/>
  <c r="D579" i="1"/>
  <c r="D580" i="1"/>
  <c r="D581" i="1"/>
  <c r="E581" i="1" s="1"/>
  <c r="D582" i="1"/>
  <c r="D583" i="1"/>
  <c r="D584" i="1"/>
  <c r="D585" i="1"/>
  <c r="D586" i="1"/>
  <c r="E586" i="1" s="1"/>
  <c r="D587" i="1"/>
  <c r="D588" i="1"/>
  <c r="D589" i="1"/>
  <c r="E589" i="1" s="1"/>
  <c r="D590" i="1"/>
  <c r="D591" i="1"/>
  <c r="D592" i="1"/>
  <c r="D593" i="1"/>
  <c r="D594" i="1"/>
  <c r="E594" i="1" s="1"/>
  <c r="D595" i="1"/>
  <c r="D596" i="1"/>
  <c r="D597" i="1"/>
  <c r="E597" i="1" s="1"/>
  <c r="D598" i="1"/>
  <c r="D599" i="1"/>
  <c r="D600" i="1"/>
  <c r="D601" i="1"/>
  <c r="D602" i="1"/>
  <c r="E602" i="1" s="1"/>
  <c r="D603" i="1"/>
  <c r="D604" i="1"/>
  <c r="D605" i="1"/>
  <c r="D606" i="1"/>
  <c r="D607" i="1"/>
  <c r="D608" i="1"/>
  <c r="D609" i="1"/>
  <c r="D610" i="1"/>
  <c r="E610" i="1" s="1"/>
  <c r="D611" i="1"/>
  <c r="D612" i="1"/>
  <c r="D613" i="1"/>
  <c r="E613" i="1" s="1"/>
  <c r="D614" i="1"/>
  <c r="D615" i="1"/>
  <c r="D616" i="1"/>
  <c r="D617" i="1"/>
  <c r="D618" i="1"/>
  <c r="E618" i="1" s="1"/>
  <c r="D619" i="1"/>
  <c r="D620" i="1"/>
  <c r="D621" i="1"/>
  <c r="E621" i="1" s="1"/>
  <c r="D622" i="1"/>
  <c r="D623" i="1"/>
  <c r="D624" i="1"/>
  <c r="D625" i="1"/>
  <c r="D626" i="1"/>
  <c r="E626" i="1" s="1"/>
  <c r="D627" i="1"/>
  <c r="D628" i="1"/>
  <c r="D629" i="1"/>
  <c r="E629" i="1" s="1"/>
  <c r="D630" i="1"/>
  <c r="D631" i="1"/>
  <c r="D632" i="1"/>
  <c r="D633" i="1"/>
  <c r="D634" i="1"/>
  <c r="E634" i="1" s="1"/>
  <c r="D635" i="1"/>
  <c r="D636" i="1"/>
  <c r="D637" i="1"/>
  <c r="D638" i="1"/>
  <c r="D639" i="1"/>
  <c r="D640" i="1"/>
  <c r="D641" i="1"/>
  <c r="D642" i="1"/>
  <c r="E642" i="1" s="1"/>
  <c r="D643" i="1"/>
  <c r="D644" i="1"/>
  <c r="D645" i="1"/>
  <c r="E645" i="1" s="1"/>
  <c r="D646" i="1"/>
  <c r="D647" i="1"/>
  <c r="D648" i="1"/>
  <c r="D649" i="1"/>
  <c r="D650" i="1"/>
  <c r="E650" i="1" s="1"/>
  <c r="D651" i="1"/>
  <c r="D652" i="1"/>
  <c r="D653" i="1"/>
  <c r="E653" i="1" s="1"/>
  <c r="D654" i="1"/>
  <c r="D655" i="1"/>
  <c r="D656" i="1"/>
  <c r="D657" i="1"/>
  <c r="D658" i="1"/>
  <c r="E658" i="1" s="1"/>
  <c r="D659" i="1"/>
  <c r="D660" i="1"/>
  <c r="D661" i="1"/>
  <c r="E661" i="1" s="1"/>
  <c r="D662" i="1"/>
  <c r="D663" i="1"/>
  <c r="D664" i="1"/>
  <c r="D665" i="1"/>
  <c r="D666" i="1"/>
  <c r="E666" i="1" s="1"/>
  <c r="D667" i="1"/>
  <c r="D668" i="1"/>
  <c r="D669" i="1"/>
  <c r="D670" i="1"/>
  <c r="D671" i="1"/>
  <c r="D672" i="1"/>
  <c r="D673" i="1"/>
  <c r="D674" i="1"/>
  <c r="E674" i="1" s="1"/>
  <c r="D675" i="1"/>
  <c r="D676" i="1"/>
  <c r="D677" i="1"/>
  <c r="E677" i="1" s="1"/>
  <c r="D678" i="1"/>
  <c r="D679" i="1"/>
  <c r="D680" i="1"/>
  <c r="D681" i="1"/>
  <c r="D682" i="1"/>
  <c r="E682" i="1" s="1"/>
  <c r="D683" i="1"/>
  <c r="D684" i="1"/>
  <c r="D685" i="1"/>
  <c r="D686" i="1"/>
  <c r="D687" i="1"/>
  <c r="D688" i="1"/>
  <c r="D689" i="1"/>
  <c r="D690" i="1"/>
  <c r="E690" i="1" s="1"/>
  <c r="D691" i="1"/>
  <c r="D692" i="1"/>
  <c r="D693" i="1"/>
  <c r="E693" i="1" s="1"/>
  <c r="D694" i="1"/>
  <c r="D695" i="1"/>
  <c r="D696" i="1"/>
  <c r="D697" i="1"/>
  <c r="D698" i="1"/>
  <c r="E698" i="1" s="1"/>
  <c r="D699" i="1"/>
  <c r="D700" i="1"/>
  <c r="D701" i="1"/>
  <c r="D702" i="1"/>
  <c r="D703" i="1"/>
  <c r="D704" i="1"/>
  <c r="D705" i="1"/>
  <c r="D706" i="1"/>
  <c r="E706" i="1" s="1"/>
  <c r="D707" i="1"/>
  <c r="D708" i="1"/>
  <c r="D709" i="1"/>
  <c r="E709" i="1" s="1"/>
  <c r="D710" i="1"/>
  <c r="D711" i="1"/>
  <c r="D712" i="1"/>
  <c r="D713" i="1"/>
  <c r="D714" i="1"/>
  <c r="E714" i="1" s="1"/>
  <c r="D715" i="1"/>
  <c r="D716" i="1"/>
  <c r="D717" i="1"/>
  <c r="E717" i="1" s="1"/>
  <c r="D718" i="1"/>
  <c r="D719" i="1"/>
  <c r="D720" i="1"/>
  <c r="D721" i="1"/>
  <c r="D722" i="1"/>
  <c r="E722" i="1" s="1"/>
  <c r="D723" i="1"/>
  <c r="D724" i="1"/>
  <c r="D725" i="1"/>
  <c r="D726" i="1"/>
  <c r="D727" i="1"/>
  <c r="D728" i="1"/>
  <c r="D729" i="1"/>
  <c r="D730" i="1"/>
  <c r="E730" i="1" s="1"/>
  <c r="D731" i="1"/>
  <c r="D732" i="1"/>
  <c r="D733" i="1"/>
  <c r="E733" i="1" s="1"/>
  <c r="D734" i="1"/>
  <c r="D735" i="1"/>
  <c r="D736" i="1"/>
  <c r="D737" i="1"/>
  <c r="D738" i="1"/>
  <c r="E738" i="1" s="1"/>
  <c r="D739" i="1"/>
  <c r="D740" i="1"/>
  <c r="D741" i="1"/>
  <c r="E741" i="1" s="1"/>
  <c r="D742" i="1"/>
  <c r="D743" i="1"/>
  <c r="D744" i="1"/>
  <c r="D745" i="1"/>
  <c r="D746" i="1"/>
  <c r="E746" i="1" s="1"/>
  <c r="D747" i="1"/>
  <c r="D748" i="1"/>
  <c r="D749" i="1"/>
  <c r="D750" i="1"/>
  <c r="D751" i="1"/>
  <c r="D752" i="1"/>
  <c r="D753" i="1"/>
  <c r="D754" i="1"/>
  <c r="E754" i="1" s="1"/>
  <c r="D755" i="1"/>
  <c r="D756" i="1"/>
  <c r="D757" i="1"/>
  <c r="E757" i="1" s="1"/>
  <c r="D758" i="1"/>
  <c r="D759" i="1"/>
  <c r="D760" i="1"/>
  <c r="D761" i="1"/>
  <c r="D762" i="1"/>
  <c r="E762" i="1" s="1"/>
  <c r="D763" i="1"/>
  <c r="D764" i="1"/>
  <c r="D765" i="1"/>
  <c r="D766" i="1"/>
  <c r="D767" i="1"/>
  <c r="D768" i="1"/>
  <c r="D769" i="1"/>
  <c r="D770" i="1"/>
  <c r="E770" i="1" s="1"/>
  <c r="D771" i="1"/>
  <c r="D772" i="1"/>
  <c r="D773" i="1"/>
  <c r="E773" i="1" s="1"/>
  <c r="D774" i="1"/>
  <c r="D775" i="1"/>
  <c r="D776" i="1"/>
  <c r="D777" i="1"/>
  <c r="D778" i="1"/>
  <c r="E778" i="1" s="1"/>
  <c r="D779" i="1"/>
  <c r="D780" i="1"/>
  <c r="D781" i="1"/>
  <c r="E781" i="1" s="1"/>
  <c r="D782" i="1"/>
  <c r="D783" i="1"/>
  <c r="D784" i="1"/>
  <c r="D785" i="1"/>
  <c r="D786" i="1"/>
  <c r="E786" i="1" s="1"/>
  <c r="D787" i="1"/>
  <c r="D788" i="1"/>
  <c r="D789" i="1"/>
  <c r="D790" i="1"/>
  <c r="D791" i="1"/>
  <c r="D792" i="1"/>
  <c r="D793" i="1"/>
  <c r="D794" i="1"/>
  <c r="E794" i="1" s="1"/>
  <c r="D795" i="1"/>
  <c r="D796" i="1"/>
  <c r="D797" i="1"/>
  <c r="E797" i="1" s="1"/>
  <c r="D798" i="1"/>
  <c r="D799" i="1"/>
  <c r="D800" i="1"/>
  <c r="D801" i="1"/>
  <c r="D802" i="1"/>
  <c r="E802" i="1" s="1"/>
  <c r="D803" i="1"/>
  <c r="D804" i="1"/>
  <c r="D805" i="1"/>
  <c r="E805" i="1" s="1"/>
  <c r="D806" i="1"/>
  <c r="D807" i="1"/>
  <c r="D808" i="1"/>
  <c r="D809" i="1"/>
  <c r="D810" i="1"/>
  <c r="E810" i="1" s="1"/>
  <c r="D811" i="1"/>
  <c r="D812" i="1"/>
  <c r="D813" i="1"/>
  <c r="D814" i="1"/>
  <c r="D815" i="1"/>
  <c r="D816" i="1"/>
  <c r="D817" i="1"/>
  <c r="D818" i="1"/>
  <c r="E818" i="1" s="1"/>
  <c r="D819" i="1"/>
  <c r="D820" i="1"/>
  <c r="D821" i="1"/>
  <c r="E821" i="1" s="1"/>
  <c r="D822" i="1"/>
  <c r="D823" i="1"/>
  <c r="D824" i="1"/>
  <c r="D825" i="1"/>
  <c r="D826" i="1"/>
  <c r="E826" i="1" s="1"/>
  <c r="D827" i="1"/>
  <c r="D828" i="1"/>
  <c r="D829" i="1"/>
  <c r="E829" i="1" s="1"/>
  <c r="D830" i="1"/>
  <c r="D831" i="1"/>
  <c r="D832" i="1"/>
  <c r="D833" i="1"/>
  <c r="D834" i="1"/>
  <c r="E834" i="1" s="1"/>
  <c r="D835" i="1"/>
  <c r="D836" i="1"/>
  <c r="D837" i="1"/>
  <c r="E837" i="1" s="1"/>
  <c r="D838" i="1"/>
  <c r="D839" i="1"/>
  <c r="D840" i="1"/>
  <c r="D841" i="1"/>
  <c r="D842" i="1"/>
  <c r="E842" i="1" s="1"/>
  <c r="D843" i="1"/>
  <c r="D844" i="1"/>
  <c r="D845" i="1"/>
  <c r="E845" i="1" s="1"/>
  <c r="D846" i="1"/>
  <c r="D847" i="1"/>
  <c r="D848" i="1"/>
  <c r="D849" i="1"/>
  <c r="D850" i="1"/>
  <c r="E850" i="1" s="1"/>
  <c r="D851" i="1"/>
  <c r="D852" i="1"/>
  <c r="D853" i="1"/>
  <c r="D854" i="1"/>
  <c r="D855" i="1"/>
  <c r="D856" i="1"/>
  <c r="D857" i="1"/>
  <c r="D858" i="1"/>
  <c r="E858" i="1" s="1"/>
  <c r="D859" i="1"/>
  <c r="D860" i="1"/>
  <c r="D861" i="1"/>
  <c r="E861" i="1" s="1"/>
  <c r="D862" i="1"/>
  <c r="D863" i="1"/>
  <c r="D864" i="1"/>
  <c r="D865" i="1"/>
  <c r="D866" i="1"/>
  <c r="E866" i="1" s="1"/>
  <c r="D867" i="1"/>
  <c r="D868" i="1"/>
  <c r="D869" i="1"/>
  <c r="E869" i="1" s="1"/>
  <c r="D870" i="1"/>
  <c r="D871" i="1"/>
  <c r="D872" i="1"/>
  <c r="D873" i="1"/>
  <c r="D874" i="1"/>
  <c r="E874" i="1" s="1"/>
  <c r="D875" i="1"/>
  <c r="D876" i="1"/>
  <c r="D877" i="1"/>
  <c r="D878" i="1"/>
  <c r="D879" i="1"/>
  <c r="D880" i="1"/>
  <c r="D881" i="1"/>
  <c r="D882" i="1"/>
  <c r="E882" i="1" s="1"/>
  <c r="D883" i="1"/>
  <c r="D884" i="1"/>
  <c r="D885" i="1"/>
  <c r="E885" i="1" s="1"/>
  <c r="D886" i="1"/>
  <c r="D887" i="1"/>
  <c r="D888" i="1"/>
  <c r="D889" i="1"/>
  <c r="D890" i="1"/>
  <c r="E890" i="1" s="1"/>
  <c r="D891" i="1"/>
  <c r="D892" i="1"/>
  <c r="D893" i="1"/>
  <c r="E893" i="1" s="1"/>
  <c r="D894" i="1"/>
  <c r="D895" i="1"/>
  <c r="D896" i="1"/>
  <c r="D897" i="1"/>
  <c r="D898" i="1"/>
  <c r="E898" i="1" s="1"/>
  <c r="D899" i="1"/>
  <c r="D900" i="1"/>
  <c r="D901" i="1"/>
  <c r="E901" i="1" s="1"/>
  <c r="D902" i="1"/>
  <c r="D903" i="1"/>
  <c r="D904" i="1"/>
  <c r="E904" i="1" s="1"/>
  <c r="D905" i="1"/>
  <c r="D906" i="1"/>
  <c r="E906" i="1" s="1"/>
  <c r="D907" i="1"/>
  <c r="D908" i="1"/>
  <c r="D909" i="1"/>
  <c r="E909" i="1" s="1"/>
  <c r="D910" i="1"/>
  <c r="D911" i="1"/>
  <c r="D912" i="1"/>
  <c r="E912" i="1" s="1"/>
  <c r="D913" i="1"/>
  <c r="D914" i="1"/>
  <c r="E914" i="1" s="1"/>
  <c r="D915" i="1"/>
  <c r="D916" i="1"/>
  <c r="D917" i="1"/>
  <c r="D918" i="1"/>
  <c r="D919" i="1"/>
  <c r="D920" i="1"/>
  <c r="D921" i="1"/>
  <c r="D922" i="1"/>
  <c r="E922" i="1" s="1"/>
  <c r="D923" i="1"/>
  <c r="D924" i="1"/>
  <c r="D925" i="1"/>
  <c r="E925" i="1" s="1"/>
  <c r="D926" i="1"/>
  <c r="D927" i="1"/>
  <c r="D928" i="1"/>
  <c r="E928" i="1" s="1"/>
  <c r="D929" i="1"/>
  <c r="D930" i="1"/>
  <c r="E930" i="1" s="1"/>
  <c r="D931" i="1"/>
  <c r="D932" i="1"/>
  <c r="D933" i="1"/>
  <c r="E933" i="1" s="1"/>
  <c r="D934" i="1"/>
  <c r="D935" i="1"/>
  <c r="D936" i="1"/>
  <c r="E936" i="1" s="1"/>
  <c r="D937" i="1"/>
  <c r="D938" i="1"/>
  <c r="E938" i="1" s="1"/>
  <c r="D939" i="1"/>
  <c r="D940" i="1"/>
  <c r="D941" i="1"/>
  <c r="D942" i="1"/>
  <c r="D943" i="1"/>
  <c r="D944" i="1"/>
  <c r="D945" i="1"/>
  <c r="D946" i="1"/>
  <c r="E946" i="1" s="1"/>
  <c r="D947" i="1"/>
  <c r="D948" i="1"/>
  <c r="D949" i="1"/>
  <c r="E949" i="1" s="1"/>
  <c r="D950" i="1"/>
  <c r="D951" i="1"/>
  <c r="D952" i="1"/>
  <c r="E952" i="1" s="1"/>
  <c r="D953" i="1"/>
  <c r="D954" i="1"/>
  <c r="E954" i="1" s="1"/>
  <c r="D955" i="1"/>
  <c r="D956" i="1"/>
  <c r="D957" i="1"/>
  <c r="E957" i="1" s="1"/>
  <c r="D958" i="1"/>
  <c r="D959" i="1"/>
  <c r="D960" i="1"/>
  <c r="E960" i="1" s="1"/>
  <c r="D961" i="1"/>
  <c r="D962" i="1"/>
  <c r="E962" i="1" s="1"/>
  <c r="D963" i="1"/>
  <c r="D964" i="1"/>
  <c r="D965" i="1"/>
  <c r="E965" i="1" s="1"/>
  <c r="D966" i="1"/>
  <c r="D967" i="1"/>
  <c r="D968" i="1"/>
  <c r="D969" i="1"/>
  <c r="D970" i="1"/>
  <c r="E970" i="1" s="1"/>
  <c r="D971" i="1"/>
  <c r="D972" i="1"/>
  <c r="D973" i="1"/>
  <c r="E973" i="1" s="1"/>
  <c r="D974" i="1"/>
  <c r="D975" i="1"/>
  <c r="D976" i="1"/>
  <c r="E976" i="1" s="1"/>
  <c r="D977" i="1"/>
  <c r="D978" i="1"/>
  <c r="E978" i="1" s="1"/>
  <c r="D979" i="1"/>
  <c r="D980" i="1"/>
  <c r="D981" i="1"/>
  <c r="D982" i="1"/>
  <c r="D983" i="1"/>
  <c r="D984" i="1"/>
  <c r="D985" i="1"/>
  <c r="D986" i="1"/>
  <c r="E986" i="1" s="1"/>
  <c r="D987" i="1"/>
  <c r="D988" i="1"/>
  <c r="D989" i="1"/>
  <c r="E989" i="1" s="1"/>
  <c r="D990" i="1"/>
  <c r="D991" i="1"/>
  <c r="D992" i="1"/>
  <c r="E992" i="1" s="1"/>
  <c r="D993" i="1"/>
  <c r="D994" i="1"/>
  <c r="E994" i="1" s="1"/>
  <c r="D995" i="1"/>
  <c r="D996" i="1"/>
  <c r="D997" i="1"/>
  <c r="E997" i="1" s="1"/>
  <c r="D998" i="1"/>
  <c r="D999" i="1"/>
  <c r="D1000" i="1"/>
  <c r="E1000" i="1" s="1"/>
  <c r="D1001" i="1"/>
  <c r="D1002" i="1"/>
  <c r="E1002" i="1" s="1"/>
  <c r="D1003" i="1"/>
  <c r="D1004" i="1"/>
  <c r="D1005" i="1"/>
  <c r="D1006" i="1"/>
  <c r="D1007" i="1"/>
  <c r="D1008" i="1"/>
  <c r="D1009" i="1"/>
  <c r="D1010" i="1"/>
  <c r="E1010" i="1" s="1"/>
  <c r="D1011" i="1"/>
  <c r="D1012" i="1"/>
  <c r="D1013" i="1"/>
  <c r="E1013" i="1" s="1"/>
  <c r="D1014" i="1"/>
  <c r="D1015" i="1"/>
  <c r="D1016" i="1"/>
  <c r="E1016" i="1" s="1"/>
  <c r="D1017" i="1"/>
  <c r="D1018" i="1"/>
  <c r="E1018" i="1" s="1"/>
  <c r="D1019" i="1"/>
  <c r="D1020" i="1"/>
  <c r="D1021" i="1"/>
  <c r="E1021" i="1" s="1"/>
  <c r="D1022" i="1"/>
  <c r="D1023" i="1"/>
  <c r="D1024" i="1"/>
  <c r="E1024" i="1" s="1"/>
  <c r="D1025" i="1"/>
  <c r="D1026" i="1"/>
  <c r="E1026" i="1" s="1"/>
  <c r="D1027" i="1"/>
  <c r="D1028" i="1"/>
  <c r="D1029" i="1"/>
  <c r="E1029" i="1" s="1"/>
  <c r="D1030" i="1"/>
  <c r="D1031" i="1"/>
  <c r="D1032" i="1"/>
  <c r="D1033" i="1"/>
  <c r="D1034" i="1"/>
  <c r="E1034" i="1" s="1"/>
  <c r="D1035" i="1"/>
  <c r="D1036" i="1"/>
  <c r="D1037" i="1"/>
  <c r="E1037" i="1" s="1"/>
  <c r="D1038" i="1"/>
  <c r="D1039" i="1"/>
  <c r="D1040" i="1"/>
  <c r="E1040" i="1" s="1"/>
  <c r="D1041" i="1"/>
  <c r="D1042" i="1"/>
  <c r="E1042" i="1" s="1"/>
  <c r="D1043" i="1"/>
  <c r="D1044" i="1"/>
  <c r="D1045" i="1"/>
  <c r="D1046" i="1"/>
  <c r="D1047" i="1"/>
  <c r="D1048" i="1"/>
  <c r="D1049" i="1"/>
  <c r="D1050" i="1"/>
  <c r="E1050" i="1" s="1"/>
  <c r="D1051" i="1"/>
  <c r="D1052" i="1"/>
  <c r="D1053" i="1"/>
  <c r="E1053" i="1" s="1"/>
  <c r="D1054" i="1"/>
  <c r="D1055" i="1"/>
  <c r="D1056" i="1"/>
  <c r="E1056" i="1" s="1"/>
  <c r="D1057" i="1"/>
  <c r="D1058" i="1"/>
  <c r="E1058" i="1" s="1"/>
  <c r="D1059" i="1"/>
  <c r="D1060" i="1"/>
  <c r="D1061" i="1"/>
  <c r="E1061" i="1" s="1"/>
  <c r="D1062" i="1"/>
  <c r="D1063" i="1"/>
  <c r="D1064" i="1"/>
  <c r="E1064" i="1" s="1"/>
  <c r="D1065" i="1"/>
  <c r="D1066" i="1"/>
  <c r="E1066" i="1" s="1"/>
  <c r="D1067" i="1"/>
  <c r="D1068" i="1"/>
  <c r="D1069" i="1"/>
  <c r="D1070" i="1"/>
  <c r="D1071" i="1"/>
  <c r="D1072" i="1"/>
  <c r="D1073" i="1"/>
  <c r="D1074" i="1"/>
  <c r="E1074" i="1" s="1"/>
  <c r="D1075" i="1"/>
  <c r="D1076" i="1"/>
  <c r="D1077" i="1"/>
  <c r="E1077" i="1" s="1"/>
  <c r="D1078" i="1"/>
  <c r="D1079" i="1"/>
  <c r="D1080" i="1"/>
  <c r="E1080" i="1" s="1"/>
  <c r="D1081" i="1"/>
  <c r="D1082" i="1"/>
  <c r="E1082" i="1" s="1"/>
  <c r="D1083" i="1"/>
  <c r="D1084" i="1"/>
  <c r="D1085" i="1"/>
  <c r="E1085" i="1" s="1"/>
  <c r="D1086" i="1"/>
  <c r="D1087" i="1"/>
  <c r="D1088" i="1"/>
  <c r="E1088" i="1" s="1"/>
  <c r="D1089" i="1"/>
  <c r="D1090" i="1"/>
  <c r="E1090" i="1" s="1"/>
  <c r="D1091" i="1"/>
  <c r="D1092" i="1"/>
  <c r="D1093" i="1"/>
  <c r="E1093" i="1" s="1"/>
  <c r="D1094" i="1"/>
  <c r="D1095" i="1"/>
  <c r="D1096" i="1"/>
  <c r="D1097" i="1"/>
  <c r="D1098" i="1"/>
  <c r="E1098" i="1" s="1"/>
  <c r="D1099" i="1"/>
  <c r="D1100" i="1"/>
  <c r="D1101" i="1"/>
  <c r="E1101" i="1" s="1"/>
  <c r="D1102" i="1"/>
  <c r="D1103" i="1"/>
  <c r="D1104" i="1"/>
  <c r="E1104" i="1" s="1"/>
  <c r="D1105" i="1"/>
  <c r="D1106" i="1"/>
  <c r="E1106" i="1" s="1"/>
  <c r="D1107" i="1"/>
  <c r="D1108" i="1"/>
  <c r="D1109" i="1"/>
  <c r="D1110" i="1"/>
  <c r="D1111" i="1"/>
  <c r="D1112" i="1"/>
  <c r="D1113" i="1"/>
  <c r="D1114" i="1"/>
  <c r="E1114" i="1" s="1"/>
  <c r="D1115" i="1"/>
  <c r="D1116" i="1"/>
  <c r="D1117" i="1"/>
  <c r="E1117" i="1" s="1"/>
  <c r="D1118" i="1"/>
  <c r="D1119" i="1"/>
  <c r="D1120" i="1"/>
  <c r="E1120" i="1" s="1"/>
  <c r="D1121" i="1"/>
  <c r="D1122" i="1"/>
  <c r="E1122" i="1" s="1"/>
  <c r="D1123" i="1"/>
  <c r="D1124" i="1"/>
  <c r="D1125" i="1"/>
  <c r="E1125" i="1" s="1"/>
  <c r="D1126" i="1"/>
  <c r="D1127" i="1"/>
  <c r="D1128" i="1"/>
  <c r="E1128" i="1" s="1"/>
  <c r="D1129" i="1"/>
  <c r="D1130" i="1"/>
  <c r="E1130" i="1" s="1"/>
  <c r="D1131" i="1"/>
  <c r="D1132" i="1"/>
  <c r="D1133" i="1"/>
  <c r="D1134" i="1"/>
  <c r="D1135" i="1"/>
  <c r="D1136" i="1"/>
  <c r="D1137" i="1"/>
  <c r="D1138" i="1"/>
  <c r="E1138" i="1" s="1"/>
  <c r="D1139" i="1"/>
  <c r="D1140" i="1"/>
  <c r="D1141" i="1"/>
  <c r="E1141" i="1" s="1"/>
  <c r="D1142" i="1"/>
  <c r="D1143" i="1"/>
  <c r="D1144" i="1"/>
  <c r="E1144" i="1" s="1"/>
  <c r="D1145" i="1"/>
  <c r="D1146" i="1"/>
  <c r="E1146" i="1" s="1"/>
  <c r="D1147" i="1"/>
  <c r="D1148" i="1"/>
  <c r="D1149" i="1"/>
  <c r="E1149" i="1" s="1"/>
  <c r="D1150" i="1"/>
  <c r="D1151" i="1"/>
  <c r="D1152" i="1"/>
  <c r="E1152" i="1" s="1"/>
  <c r="D1153" i="1"/>
  <c r="D1154" i="1"/>
  <c r="E1154" i="1" s="1"/>
  <c r="D1155" i="1"/>
  <c r="D1156" i="1"/>
  <c r="D1157" i="1"/>
  <c r="E1157" i="1" s="1"/>
  <c r="D1158" i="1"/>
  <c r="D1159" i="1"/>
  <c r="D1160" i="1"/>
  <c r="D1161" i="1"/>
  <c r="D1162" i="1"/>
  <c r="E1162" i="1" s="1"/>
  <c r="D1163" i="1"/>
  <c r="D1164" i="1"/>
  <c r="D1165" i="1"/>
  <c r="E1165" i="1" s="1"/>
  <c r="D1166" i="1"/>
  <c r="D1167" i="1"/>
  <c r="D1168" i="1"/>
  <c r="E1168" i="1" s="1"/>
  <c r="D1169" i="1"/>
  <c r="D1170" i="1"/>
  <c r="E1170" i="1" s="1"/>
  <c r="D1171" i="1"/>
  <c r="D1172" i="1"/>
  <c r="D1173" i="1"/>
  <c r="D1174" i="1"/>
  <c r="D1175" i="1"/>
  <c r="D1176" i="1"/>
  <c r="D1177" i="1"/>
  <c r="D1178" i="1"/>
  <c r="E1178" i="1" s="1"/>
  <c r="D1179" i="1"/>
  <c r="D1180" i="1"/>
  <c r="D1181" i="1"/>
  <c r="E1181" i="1" s="1"/>
  <c r="D1182" i="1"/>
  <c r="D1183" i="1"/>
  <c r="D1184" i="1"/>
  <c r="E1184" i="1" s="1"/>
  <c r="D1185" i="1"/>
  <c r="D1186" i="1"/>
  <c r="E1186" i="1" s="1"/>
  <c r="D1187" i="1"/>
  <c r="D1188" i="1"/>
  <c r="D1189" i="1"/>
  <c r="E1189" i="1" s="1"/>
  <c r="D1190" i="1"/>
  <c r="D1191" i="1"/>
  <c r="D1192" i="1"/>
  <c r="E1192" i="1" s="1"/>
  <c r="D1193" i="1"/>
  <c r="D1194" i="1"/>
  <c r="E1194" i="1" s="1"/>
  <c r="D1195" i="1"/>
  <c r="D1196" i="1"/>
  <c r="D1197" i="1"/>
  <c r="D1198" i="1"/>
  <c r="D1199" i="1"/>
  <c r="D1200" i="1"/>
  <c r="D1201" i="1"/>
  <c r="D1202" i="1"/>
  <c r="E1202" i="1" s="1"/>
  <c r="D1203" i="1"/>
  <c r="D1204" i="1"/>
  <c r="D1205" i="1"/>
  <c r="E1205" i="1" s="1"/>
  <c r="D1206" i="1"/>
  <c r="D1207" i="1"/>
  <c r="D1208" i="1"/>
  <c r="E1208" i="1" s="1"/>
  <c r="D1209" i="1"/>
  <c r="D1210" i="1"/>
  <c r="E1210" i="1" s="1"/>
  <c r="D1211" i="1"/>
  <c r="D1212" i="1"/>
  <c r="D1213" i="1"/>
  <c r="E1213" i="1" s="1"/>
  <c r="D1214" i="1"/>
  <c r="D1215" i="1"/>
  <c r="D1216" i="1"/>
  <c r="E1216" i="1" s="1"/>
  <c r="D1217" i="1"/>
  <c r="D1218" i="1"/>
  <c r="E1218" i="1" s="1"/>
  <c r="D1219" i="1"/>
  <c r="D1220" i="1"/>
  <c r="D1221" i="1"/>
  <c r="E1221" i="1" s="1"/>
  <c r="D1222" i="1"/>
  <c r="D1223" i="1"/>
  <c r="D1224" i="1"/>
  <c r="D1225" i="1"/>
  <c r="D1226" i="1"/>
  <c r="E1226" i="1" s="1"/>
  <c r="D1227" i="1"/>
  <c r="D1228" i="1"/>
  <c r="D1229" i="1"/>
  <c r="E1229" i="1" s="1"/>
  <c r="D1230" i="1"/>
  <c r="D1231" i="1"/>
  <c r="D1232" i="1"/>
  <c r="E1232" i="1" s="1"/>
  <c r="D1233" i="1"/>
  <c r="D1234" i="1"/>
  <c r="E1234" i="1" s="1"/>
  <c r="D1235" i="1"/>
  <c r="D1236" i="1"/>
  <c r="D1237" i="1"/>
  <c r="D1238" i="1"/>
  <c r="D1239" i="1"/>
  <c r="D1240" i="1"/>
  <c r="D1241" i="1"/>
  <c r="D1242" i="1"/>
  <c r="E1242" i="1" s="1"/>
  <c r="D1243" i="1"/>
  <c r="D1244" i="1"/>
  <c r="D1245" i="1"/>
  <c r="E1245" i="1" s="1"/>
  <c r="D1246" i="1"/>
  <c r="D1247" i="1"/>
  <c r="D1248" i="1"/>
  <c r="E1248" i="1" s="1"/>
  <c r="D1249" i="1"/>
  <c r="D1250" i="1"/>
  <c r="E1250" i="1" s="1"/>
  <c r="D1251" i="1"/>
  <c r="D1252" i="1"/>
  <c r="D1253" i="1"/>
  <c r="E1253" i="1" s="1"/>
  <c r="D1254" i="1"/>
  <c r="D1255" i="1"/>
  <c r="D1256" i="1"/>
  <c r="E1256" i="1" s="1"/>
  <c r="D1257" i="1"/>
  <c r="D1258" i="1"/>
  <c r="E1258" i="1" s="1"/>
  <c r="D1259" i="1"/>
  <c r="D1260" i="1"/>
  <c r="D1261" i="1"/>
  <c r="D1262" i="1"/>
  <c r="D1263" i="1"/>
  <c r="D1264" i="1"/>
  <c r="D1265" i="1"/>
  <c r="D1266" i="1"/>
  <c r="E1266" i="1" s="1"/>
  <c r="D1267" i="1"/>
  <c r="D1268" i="1"/>
  <c r="D1269" i="1"/>
  <c r="E1269" i="1" s="1"/>
  <c r="D1270" i="1"/>
  <c r="D1271" i="1"/>
  <c r="D1272" i="1"/>
  <c r="E1272" i="1" s="1"/>
  <c r="D1273" i="1"/>
  <c r="D1274" i="1"/>
  <c r="E1274" i="1" s="1"/>
  <c r="D1275" i="1"/>
  <c r="D1276" i="1"/>
  <c r="D1277" i="1"/>
  <c r="E1277" i="1" s="1"/>
  <c r="D1278" i="1"/>
  <c r="D1279" i="1"/>
  <c r="D1280" i="1"/>
  <c r="E1280" i="1" s="1"/>
  <c r="D1281" i="1"/>
  <c r="D2" i="1"/>
  <c r="E2" i="1" s="1"/>
  <c r="C2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305" i="1"/>
  <c r="E313" i="1"/>
  <c r="E321" i="1"/>
  <c r="E329" i="1"/>
  <c r="E337" i="1"/>
  <c r="E345" i="1"/>
  <c r="E353" i="1"/>
  <c r="E361" i="1"/>
  <c r="E369" i="1"/>
  <c r="E377" i="1"/>
  <c r="E385" i="1"/>
  <c r="E393" i="1"/>
  <c r="E401" i="1"/>
  <c r="E409" i="1"/>
  <c r="E417" i="1"/>
  <c r="E425" i="1"/>
  <c r="E433" i="1"/>
  <c r="E441" i="1"/>
  <c r="E449" i="1"/>
  <c r="E457" i="1"/>
  <c r="E465" i="1"/>
  <c r="E473" i="1"/>
  <c r="E481" i="1"/>
  <c r="E489" i="1"/>
  <c r="E497" i="1"/>
  <c r="E505" i="1"/>
  <c r="E513" i="1"/>
  <c r="E521" i="1"/>
  <c r="E529" i="1"/>
  <c r="E537" i="1"/>
  <c r="E545" i="1"/>
  <c r="E553" i="1"/>
  <c r="E561" i="1"/>
  <c r="E569" i="1"/>
  <c r="E577" i="1"/>
  <c r="E585" i="1"/>
  <c r="E593" i="1"/>
  <c r="E601" i="1"/>
  <c r="E609" i="1"/>
  <c r="E617" i="1"/>
  <c r="E625" i="1"/>
  <c r="E633" i="1"/>
  <c r="E641" i="1"/>
  <c r="E649" i="1"/>
  <c r="E657" i="1"/>
  <c r="E665" i="1"/>
  <c r="E673" i="1"/>
  <c r="E3" i="1"/>
  <c r="E4" i="1"/>
  <c r="E6" i="1"/>
  <c r="E7" i="1"/>
  <c r="E8" i="1"/>
  <c r="E11" i="1"/>
  <c r="E12" i="1"/>
  <c r="E14" i="1"/>
  <c r="E15" i="1"/>
  <c r="E16" i="1"/>
  <c r="E19" i="1"/>
  <c r="E20" i="1"/>
  <c r="E22" i="1"/>
  <c r="E23" i="1"/>
  <c r="E24" i="1"/>
  <c r="E27" i="1"/>
  <c r="E28" i="1"/>
  <c r="E29" i="1"/>
  <c r="E30" i="1"/>
  <c r="E31" i="1"/>
  <c r="E32" i="1"/>
  <c r="E35" i="1"/>
  <c r="E36" i="1"/>
  <c r="E38" i="1"/>
  <c r="E39" i="1"/>
  <c r="E40" i="1"/>
  <c r="E43" i="1"/>
  <c r="E44" i="1"/>
  <c r="E46" i="1"/>
  <c r="E47" i="1"/>
  <c r="E48" i="1"/>
  <c r="E51" i="1"/>
  <c r="E52" i="1"/>
  <c r="E54" i="1"/>
  <c r="E55" i="1"/>
  <c r="E56" i="1"/>
  <c r="E59" i="1"/>
  <c r="E60" i="1"/>
  <c r="E61" i="1"/>
  <c r="E62" i="1"/>
  <c r="E63" i="1"/>
  <c r="E64" i="1"/>
  <c r="E67" i="1"/>
  <c r="E68" i="1"/>
  <c r="E70" i="1"/>
  <c r="E71" i="1"/>
  <c r="E72" i="1"/>
  <c r="E75" i="1"/>
  <c r="E76" i="1"/>
  <c r="E78" i="1"/>
  <c r="E79" i="1"/>
  <c r="E80" i="1"/>
  <c r="E83" i="1"/>
  <c r="E84" i="1"/>
  <c r="E86" i="1"/>
  <c r="E87" i="1"/>
  <c r="E88" i="1"/>
  <c r="E91" i="1"/>
  <c r="E92" i="1"/>
  <c r="E93" i="1"/>
  <c r="E94" i="1"/>
  <c r="E95" i="1"/>
  <c r="E96" i="1"/>
  <c r="E99" i="1"/>
  <c r="E100" i="1"/>
  <c r="E102" i="1"/>
  <c r="E103" i="1"/>
  <c r="E104" i="1"/>
  <c r="E107" i="1"/>
  <c r="E108" i="1"/>
  <c r="E110" i="1"/>
  <c r="E111" i="1"/>
  <c r="E112" i="1"/>
  <c r="E115" i="1"/>
  <c r="E116" i="1"/>
  <c r="E118" i="1"/>
  <c r="E119" i="1"/>
  <c r="E120" i="1"/>
  <c r="E123" i="1"/>
  <c r="E124" i="1"/>
  <c r="E125" i="1"/>
  <c r="E126" i="1"/>
  <c r="E127" i="1"/>
  <c r="E128" i="1"/>
  <c r="E131" i="1"/>
  <c r="E132" i="1"/>
  <c r="E134" i="1"/>
  <c r="E135" i="1"/>
  <c r="E136" i="1"/>
  <c r="E139" i="1"/>
  <c r="E140" i="1"/>
  <c r="E142" i="1"/>
  <c r="E143" i="1"/>
  <c r="E144" i="1"/>
  <c r="E147" i="1"/>
  <c r="E148" i="1"/>
  <c r="E150" i="1"/>
  <c r="E151" i="1"/>
  <c r="E152" i="1"/>
  <c r="E155" i="1"/>
  <c r="E156" i="1"/>
  <c r="E157" i="1"/>
  <c r="E158" i="1"/>
  <c r="E159" i="1"/>
  <c r="E160" i="1"/>
  <c r="E163" i="1"/>
  <c r="E164" i="1"/>
  <c r="E166" i="1"/>
  <c r="E167" i="1"/>
  <c r="E168" i="1"/>
  <c r="E171" i="1"/>
  <c r="E172" i="1"/>
  <c r="E174" i="1"/>
  <c r="E175" i="1"/>
  <c r="E176" i="1"/>
  <c r="E179" i="1"/>
  <c r="E180" i="1"/>
  <c r="E182" i="1"/>
  <c r="E183" i="1"/>
  <c r="E184" i="1"/>
  <c r="E187" i="1"/>
  <c r="E188" i="1"/>
  <c r="E189" i="1"/>
  <c r="E190" i="1"/>
  <c r="E191" i="1"/>
  <c r="E192" i="1"/>
  <c r="E195" i="1"/>
  <c r="E196" i="1"/>
  <c r="E198" i="1"/>
  <c r="E199" i="1"/>
  <c r="E200" i="1"/>
  <c r="E203" i="1"/>
  <c r="E204" i="1"/>
  <c r="E206" i="1"/>
  <c r="E207" i="1"/>
  <c r="E208" i="1"/>
  <c r="E211" i="1"/>
  <c r="E212" i="1"/>
  <c r="E214" i="1"/>
  <c r="E215" i="1"/>
  <c r="E216" i="1"/>
  <c r="E219" i="1"/>
  <c r="E220" i="1"/>
  <c r="E221" i="1"/>
  <c r="E222" i="1"/>
  <c r="E223" i="1"/>
  <c r="E224" i="1"/>
  <c r="E227" i="1"/>
  <c r="E228" i="1"/>
  <c r="E230" i="1"/>
  <c r="E231" i="1"/>
  <c r="E232" i="1"/>
  <c r="E235" i="1"/>
  <c r="E236" i="1"/>
  <c r="E238" i="1"/>
  <c r="E239" i="1"/>
  <c r="E240" i="1"/>
  <c r="E243" i="1"/>
  <c r="E244" i="1"/>
  <c r="E246" i="1"/>
  <c r="E247" i="1"/>
  <c r="E248" i="1"/>
  <c r="E251" i="1"/>
  <c r="E252" i="1"/>
  <c r="E253" i="1"/>
  <c r="E254" i="1"/>
  <c r="E255" i="1"/>
  <c r="E256" i="1"/>
  <c r="E259" i="1"/>
  <c r="E260" i="1"/>
  <c r="E262" i="1"/>
  <c r="E263" i="1"/>
  <c r="E264" i="1"/>
  <c r="E267" i="1"/>
  <c r="E268" i="1"/>
  <c r="E270" i="1"/>
  <c r="E271" i="1"/>
  <c r="E272" i="1"/>
  <c r="E275" i="1"/>
  <c r="E276" i="1"/>
  <c r="E278" i="1"/>
  <c r="E279" i="1"/>
  <c r="E280" i="1"/>
  <c r="E283" i="1"/>
  <c r="E284" i="1"/>
  <c r="E285" i="1"/>
  <c r="E286" i="1"/>
  <c r="E287" i="1"/>
  <c r="E288" i="1"/>
  <c r="E291" i="1"/>
  <c r="E292" i="1"/>
  <c r="E294" i="1"/>
  <c r="E295" i="1"/>
  <c r="E296" i="1"/>
  <c r="E299" i="1"/>
  <c r="E300" i="1"/>
  <c r="E302" i="1"/>
  <c r="E303" i="1"/>
  <c r="E304" i="1"/>
  <c r="E307" i="1"/>
  <c r="E308" i="1"/>
  <c r="E310" i="1"/>
  <c r="E311" i="1"/>
  <c r="E312" i="1"/>
  <c r="E315" i="1"/>
  <c r="E316" i="1"/>
  <c r="E317" i="1"/>
  <c r="E318" i="1"/>
  <c r="E319" i="1"/>
  <c r="E320" i="1"/>
  <c r="E323" i="1"/>
  <c r="E324" i="1"/>
  <c r="E326" i="1"/>
  <c r="E327" i="1"/>
  <c r="E328" i="1"/>
  <c r="E331" i="1"/>
  <c r="E332" i="1"/>
  <c r="E334" i="1"/>
  <c r="E335" i="1"/>
  <c r="E336" i="1"/>
  <c r="E339" i="1"/>
  <c r="E340" i="1"/>
  <c r="E342" i="1"/>
  <c r="E343" i="1"/>
  <c r="E344" i="1"/>
  <c r="E347" i="1"/>
  <c r="E348" i="1"/>
  <c r="E349" i="1"/>
  <c r="E350" i="1"/>
  <c r="E351" i="1"/>
  <c r="E352" i="1"/>
  <c r="E355" i="1"/>
  <c r="E356" i="1"/>
  <c r="E358" i="1"/>
  <c r="E359" i="1"/>
  <c r="E360" i="1"/>
  <c r="E363" i="1"/>
  <c r="E364" i="1"/>
  <c r="E366" i="1"/>
  <c r="E367" i="1"/>
  <c r="E368" i="1"/>
  <c r="E371" i="1"/>
  <c r="E372" i="1"/>
  <c r="E374" i="1"/>
  <c r="E375" i="1"/>
  <c r="E376" i="1"/>
  <c r="E379" i="1"/>
  <c r="E380" i="1"/>
  <c r="E381" i="1"/>
  <c r="E382" i="1"/>
  <c r="E383" i="1"/>
  <c r="E384" i="1"/>
  <c r="E387" i="1"/>
  <c r="E388" i="1"/>
  <c r="E390" i="1"/>
  <c r="E391" i="1"/>
  <c r="E392" i="1"/>
  <c r="E395" i="1"/>
  <c r="E396" i="1"/>
  <c r="E398" i="1"/>
  <c r="E399" i="1"/>
  <c r="E400" i="1"/>
  <c r="E403" i="1"/>
  <c r="E404" i="1"/>
  <c r="E406" i="1"/>
  <c r="E407" i="1"/>
  <c r="E408" i="1"/>
  <c r="E411" i="1"/>
  <c r="E412" i="1"/>
  <c r="E413" i="1"/>
  <c r="E414" i="1"/>
  <c r="E415" i="1"/>
  <c r="E416" i="1"/>
  <c r="E419" i="1"/>
  <c r="E420" i="1"/>
  <c r="E422" i="1"/>
  <c r="E423" i="1"/>
  <c r="E424" i="1"/>
  <c r="E427" i="1"/>
  <c r="E428" i="1"/>
  <c r="E430" i="1"/>
  <c r="E431" i="1"/>
  <c r="E432" i="1"/>
  <c r="E435" i="1"/>
  <c r="E436" i="1"/>
  <c r="E438" i="1"/>
  <c r="E439" i="1"/>
  <c r="E440" i="1"/>
  <c r="E443" i="1"/>
  <c r="E444" i="1"/>
  <c r="E445" i="1"/>
  <c r="E446" i="1"/>
  <c r="E447" i="1"/>
  <c r="E448" i="1"/>
  <c r="E451" i="1"/>
  <c r="E452" i="1"/>
  <c r="E454" i="1"/>
  <c r="E455" i="1"/>
  <c r="E456" i="1"/>
  <c r="E459" i="1"/>
  <c r="E460" i="1"/>
  <c r="E462" i="1"/>
  <c r="E463" i="1"/>
  <c r="E464" i="1"/>
  <c r="E467" i="1"/>
  <c r="E468" i="1"/>
  <c r="E470" i="1"/>
  <c r="E471" i="1"/>
  <c r="E472" i="1"/>
  <c r="E475" i="1"/>
  <c r="E476" i="1"/>
  <c r="E477" i="1"/>
  <c r="E478" i="1"/>
  <c r="E479" i="1"/>
  <c r="E480" i="1"/>
  <c r="E483" i="1"/>
  <c r="E484" i="1"/>
  <c r="E486" i="1"/>
  <c r="E487" i="1"/>
  <c r="E488" i="1"/>
  <c r="E491" i="1"/>
  <c r="E492" i="1"/>
  <c r="E494" i="1"/>
  <c r="E495" i="1"/>
  <c r="E496" i="1"/>
  <c r="E499" i="1"/>
  <c r="E500" i="1"/>
  <c r="E502" i="1"/>
  <c r="E503" i="1"/>
  <c r="E504" i="1"/>
  <c r="E507" i="1"/>
  <c r="E508" i="1"/>
  <c r="E509" i="1"/>
  <c r="E510" i="1"/>
  <c r="E511" i="1"/>
  <c r="E512" i="1"/>
  <c r="E515" i="1"/>
  <c r="E516" i="1"/>
  <c r="E518" i="1"/>
  <c r="E519" i="1"/>
  <c r="E520" i="1"/>
  <c r="E523" i="1"/>
  <c r="E524" i="1"/>
  <c r="E526" i="1"/>
  <c r="E527" i="1"/>
  <c r="E528" i="1"/>
  <c r="E531" i="1"/>
  <c r="E532" i="1"/>
  <c r="E534" i="1"/>
  <c r="E535" i="1"/>
  <c r="E536" i="1"/>
  <c r="E539" i="1"/>
  <c r="E540" i="1"/>
  <c r="E541" i="1"/>
  <c r="E542" i="1"/>
  <c r="E543" i="1"/>
  <c r="E544" i="1"/>
  <c r="E547" i="1"/>
  <c r="E548" i="1"/>
  <c r="E550" i="1"/>
  <c r="E551" i="1"/>
  <c r="E552" i="1"/>
  <c r="E555" i="1"/>
  <c r="E556" i="1"/>
  <c r="E558" i="1"/>
  <c r="E559" i="1"/>
  <c r="E560" i="1"/>
  <c r="E563" i="1"/>
  <c r="E564" i="1"/>
  <c r="E566" i="1"/>
  <c r="E567" i="1"/>
  <c r="E568" i="1"/>
  <c r="E571" i="1"/>
  <c r="E572" i="1"/>
  <c r="E573" i="1"/>
  <c r="E574" i="1"/>
  <c r="E575" i="1"/>
  <c r="E576" i="1"/>
  <c r="E579" i="1"/>
  <c r="E580" i="1"/>
  <c r="E582" i="1"/>
  <c r="E583" i="1"/>
  <c r="E584" i="1"/>
  <c r="E587" i="1"/>
  <c r="E588" i="1"/>
  <c r="E590" i="1"/>
  <c r="E591" i="1"/>
  <c r="E592" i="1"/>
  <c r="E595" i="1"/>
  <c r="E596" i="1"/>
  <c r="E598" i="1"/>
  <c r="E599" i="1"/>
  <c r="E600" i="1"/>
  <c r="E603" i="1"/>
  <c r="E604" i="1"/>
  <c r="E605" i="1"/>
  <c r="E606" i="1"/>
  <c r="E607" i="1"/>
  <c r="E608" i="1"/>
  <c r="E611" i="1"/>
  <c r="E612" i="1"/>
  <c r="E614" i="1"/>
  <c r="E615" i="1"/>
  <c r="E616" i="1"/>
  <c r="E619" i="1"/>
  <c r="E620" i="1"/>
  <c r="E622" i="1"/>
  <c r="E623" i="1"/>
  <c r="E624" i="1"/>
  <c r="E627" i="1"/>
  <c r="E628" i="1"/>
  <c r="E630" i="1"/>
  <c r="E631" i="1"/>
  <c r="E632" i="1"/>
  <c r="E635" i="1"/>
  <c r="E636" i="1"/>
  <c r="E637" i="1"/>
  <c r="E638" i="1"/>
  <c r="E639" i="1"/>
  <c r="E640" i="1"/>
  <c r="E643" i="1"/>
  <c r="E644" i="1"/>
  <c r="E646" i="1"/>
  <c r="E647" i="1"/>
  <c r="E648" i="1"/>
  <c r="E651" i="1"/>
  <c r="E652" i="1"/>
  <c r="E654" i="1"/>
  <c r="E655" i="1"/>
  <c r="E656" i="1"/>
  <c r="E659" i="1"/>
  <c r="E660" i="1"/>
  <c r="E662" i="1"/>
  <c r="E663" i="1"/>
  <c r="E664" i="1"/>
  <c r="E667" i="1"/>
  <c r="E668" i="1"/>
  <c r="E669" i="1"/>
  <c r="E670" i="1"/>
  <c r="E671" i="1"/>
  <c r="E672" i="1"/>
  <c r="E675" i="1"/>
  <c r="E676" i="1"/>
  <c r="E678" i="1"/>
  <c r="E679" i="1"/>
  <c r="E680" i="1"/>
  <c r="E681" i="1"/>
  <c r="E683" i="1"/>
  <c r="E684" i="1"/>
  <c r="E685" i="1"/>
  <c r="E686" i="1"/>
  <c r="E687" i="1"/>
  <c r="E688" i="1"/>
  <c r="E689" i="1"/>
  <c r="E691" i="1"/>
  <c r="E692" i="1"/>
  <c r="E694" i="1"/>
  <c r="E695" i="1"/>
  <c r="E696" i="1"/>
  <c r="E697" i="1"/>
  <c r="E699" i="1"/>
  <c r="E700" i="1"/>
  <c r="E701" i="1"/>
  <c r="E702" i="1"/>
  <c r="E703" i="1"/>
  <c r="E704" i="1"/>
  <c r="E705" i="1"/>
  <c r="E707" i="1"/>
  <c r="E708" i="1"/>
  <c r="E710" i="1"/>
  <c r="E711" i="1"/>
  <c r="E712" i="1"/>
  <c r="E713" i="1"/>
  <c r="E715" i="1"/>
  <c r="E716" i="1"/>
  <c r="E718" i="1"/>
  <c r="E719" i="1"/>
  <c r="E720" i="1"/>
  <c r="E721" i="1"/>
  <c r="E723" i="1"/>
  <c r="E724" i="1"/>
  <c r="E725" i="1"/>
  <c r="E726" i="1"/>
  <c r="E727" i="1"/>
  <c r="E728" i="1"/>
  <c r="E729" i="1"/>
  <c r="E731" i="1"/>
  <c r="E732" i="1"/>
  <c r="E734" i="1"/>
  <c r="E735" i="1"/>
  <c r="E736" i="1"/>
  <c r="E737" i="1"/>
  <c r="E739" i="1"/>
  <c r="E740" i="1"/>
  <c r="E742" i="1"/>
  <c r="E743" i="1"/>
  <c r="E744" i="1"/>
  <c r="E745" i="1"/>
  <c r="E747" i="1"/>
  <c r="E748" i="1"/>
  <c r="E749" i="1"/>
  <c r="E750" i="1"/>
  <c r="E751" i="1"/>
  <c r="E752" i="1"/>
  <c r="E753" i="1"/>
  <c r="E755" i="1"/>
  <c r="E756" i="1"/>
  <c r="E758" i="1"/>
  <c r="E759" i="1"/>
  <c r="E760" i="1"/>
  <c r="E761" i="1"/>
  <c r="E763" i="1"/>
  <c r="E764" i="1"/>
  <c r="E765" i="1"/>
  <c r="E766" i="1"/>
  <c r="E767" i="1"/>
  <c r="E768" i="1"/>
  <c r="E769" i="1"/>
  <c r="E771" i="1"/>
  <c r="E772" i="1"/>
  <c r="E774" i="1"/>
  <c r="E775" i="1"/>
  <c r="E776" i="1"/>
  <c r="E777" i="1"/>
  <c r="E779" i="1"/>
  <c r="E780" i="1"/>
  <c r="E782" i="1"/>
  <c r="E783" i="1"/>
  <c r="E784" i="1"/>
  <c r="E785" i="1"/>
  <c r="E787" i="1"/>
  <c r="E788" i="1"/>
  <c r="E789" i="1"/>
  <c r="E790" i="1"/>
  <c r="E791" i="1"/>
  <c r="E792" i="1"/>
  <c r="E793" i="1"/>
  <c r="E795" i="1"/>
  <c r="E796" i="1"/>
  <c r="E798" i="1"/>
  <c r="E799" i="1"/>
  <c r="E800" i="1"/>
  <c r="E801" i="1"/>
  <c r="E803" i="1"/>
  <c r="E804" i="1"/>
  <c r="E806" i="1"/>
  <c r="E807" i="1"/>
  <c r="E808" i="1"/>
  <c r="E809" i="1"/>
  <c r="E811" i="1"/>
  <c r="E812" i="1"/>
  <c r="E813" i="1"/>
  <c r="E814" i="1"/>
  <c r="E815" i="1"/>
  <c r="E816" i="1"/>
  <c r="E817" i="1"/>
  <c r="E819" i="1"/>
  <c r="E820" i="1"/>
  <c r="E822" i="1"/>
  <c r="E823" i="1"/>
  <c r="E824" i="1"/>
  <c r="E825" i="1"/>
  <c r="E827" i="1"/>
  <c r="E828" i="1"/>
  <c r="E830" i="1"/>
  <c r="E831" i="1"/>
  <c r="E832" i="1"/>
  <c r="E833" i="1"/>
  <c r="E835" i="1"/>
  <c r="E836" i="1"/>
  <c r="E838" i="1"/>
  <c r="E839" i="1"/>
  <c r="E840" i="1"/>
  <c r="E841" i="1"/>
  <c r="E843" i="1"/>
  <c r="E844" i="1"/>
  <c r="E846" i="1"/>
  <c r="E847" i="1"/>
  <c r="E848" i="1"/>
  <c r="E849" i="1"/>
  <c r="E851" i="1"/>
  <c r="E852" i="1"/>
  <c r="E853" i="1"/>
  <c r="E854" i="1"/>
  <c r="E855" i="1"/>
  <c r="E856" i="1"/>
  <c r="E857" i="1"/>
  <c r="E859" i="1"/>
  <c r="E860" i="1"/>
  <c r="E862" i="1"/>
  <c r="E863" i="1"/>
  <c r="E864" i="1"/>
  <c r="E865" i="1"/>
  <c r="E867" i="1"/>
  <c r="E868" i="1"/>
  <c r="E870" i="1"/>
  <c r="E871" i="1"/>
  <c r="E872" i="1"/>
  <c r="E873" i="1"/>
  <c r="E875" i="1"/>
  <c r="E876" i="1"/>
  <c r="E877" i="1"/>
  <c r="E878" i="1"/>
  <c r="E879" i="1"/>
  <c r="E880" i="1"/>
  <c r="E881" i="1"/>
  <c r="E883" i="1"/>
  <c r="E884" i="1"/>
  <c r="E886" i="1"/>
  <c r="E887" i="1"/>
  <c r="E888" i="1"/>
  <c r="E889" i="1"/>
  <c r="E891" i="1"/>
  <c r="E892" i="1"/>
  <c r="E894" i="1"/>
  <c r="E895" i="1"/>
  <c r="E896" i="1"/>
  <c r="E897" i="1"/>
  <c r="E899" i="1"/>
  <c r="E900" i="1"/>
  <c r="E902" i="1"/>
  <c r="E903" i="1"/>
  <c r="E905" i="1"/>
  <c r="E907" i="1"/>
  <c r="E908" i="1"/>
  <c r="E910" i="1"/>
  <c r="E911" i="1"/>
  <c r="E913" i="1"/>
  <c r="E915" i="1"/>
  <c r="E916" i="1"/>
  <c r="E917" i="1"/>
  <c r="E918" i="1"/>
  <c r="E919" i="1"/>
  <c r="E920" i="1"/>
  <c r="E921" i="1"/>
  <c r="E923" i="1"/>
  <c r="E924" i="1"/>
  <c r="E926" i="1"/>
  <c r="E927" i="1"/>
  <c r="E929" i="1"/>
  <c r="E931" i="1"/>
  <c r="E932" i="1"/>
  <c r="E934" i="1"/>
  <c r="E935" i="1"/>
  <c r="E937" i="1"/>
  <c r="E939" i="1"/>
  <c r="E940" i="1"/>
  <c r="E941" i="1"/>
  <c r="E942" i="1"/>
  <c r="E943" i="1"/>
  <c r="E944" i="1"/>
  <c r="E945" i="1"/>
  <c r="E947" i="1"/>
  <c r="E948" i="1"/>
  <c r="E950" i="1"/>
  <c r="E951" i="1"/>
  <c r="E953" i="1"/>
  <c r="E955" i="1"/>
  <c r="E956" i="1"/>
  <c r="E958" i="1"/>
  <c r="E959" i="1"/>
  <c r="E961" i="1"/>
  <c r="E963" i="1"/>
  <c r="E964" i="1"/>
  <c r="E966" i="1"/>
  <c r="E967" i="1"/>
  <c r="E968" i="1"/>
  <c r="E969" i="1"/>
  <c r="E971" i="1"/>
  <c r="E972" i="1"/>
  <c r="E974" i="1"/>
  <c r="E975" i="1"/>
  <c r="E977" i="1"/>
  <c r="E979" i="1"/>
  <c r="E980" i="1"/>
  <c r="E981" i="1"/>
  <c r="E982" i="1"/>
  <c r="E983" i="1"/>
  <c r="E984" i="1"/>
  <c r="E985" i="1"/>
  <c r="E987" i="1"/>
  <c r="E988" i="1"/>
  <c r="E990" i="1"/>
  <c r="E991" i="1"/>
  <c r="E993" i="1"/>
  <c r="E995" i="1"/>
  <c r="E996" i="1"/>
  <c r="E998" i="1"/>
  <c r="E999" i="1"/>
  <c r="E1001" i="1"/>
  <c r="E1003" i="1"/>
  <c r="E1004" i="1"/>
  <c r="E1005" i="1"/>
  <c r="E1006" i="1"/>
  <c r="E1007" i="1"/>
  <c r="E1008" i="1"/>
  <c r="E1009" i="1"/>
  <c r="E1011" i="1"/>
  <c r="E1012" i="1"/>
  <c r="E1014" i="1"/>
  <c r="E1015" i="1"/>
  <c r="E1017" i="1"/>
  <c r="E1019" i="1"/>
  <c r="E1020" i="1"/>
  <c r="E1022" i="1"/>
  <c r="E1023" i="1"/>
  <c r="E1025" i="1"/>
  <c r="E1027" i="1"/>
  <c r="E1028" i="1"/>
  <c r="E1030" i="1"/>
  <c r="E1031" i="1"/>
  <c r="E1032" i="1"/>
  <c r="E1033" i="1"/>
  <c r="E1035" i="1"/>
  <c r="E1036" i="1"/>
  <c r="E1038" i="1"/>
  <c r="E1039" i="1"/>
  <c r="E1041" i="1"/>
  <c r="E1043" i="1"/>
  <c r="E1044" i="1"/>
  <c r="E1045" i="1"/>
  <c r="E1046" i="1"/>
  <c r="E1047" i="1"/>
  <c r="E1048" i="1"/>
  <c r="E1049" i="1"/>
  <c r="E1051" i="1"/>
  <c r="E1052" i="1"/>
  <c r="E1054" i="1"/>
  <c r="E1055" i="1"/>
  <c r="E1057" i="1"/>
  <c r="E1059" i="1"/>
  <c r="E1060" i="1"/>
  <c r="E1062" i="1"/>
  <c r="E1063" i="1"/>
  <c r="E1065" i="1"/>
  <c r="E1067" i="1"/>
  <c r="E1068" i="1"/>
  <c r="E1069" i="1"/>
  <c r="E1070" i="1"/>
  <c r="E1071" i="1"/>
  <c r="E1072" i="1"/>
  <c r="E1073" i="1"/>
  <c r="E1075" i="1"/>
  <c r="E1076" i="1"/>
  <c r="E1078" i="1"/>
  <c r="E1079" i="1"/>
  <c r="E1081" i="1"/>
  <c r="E1083" i="1"/>
  <c r="E1084" i="1"/>
  <c r="E1086" i="1"/>
  <c r="E1087" i="1"/>
  <c r="E1089" i="1"/>
  <c r="E1091" i="1"/>
  <c r="E1092" i="1"/>
  <c r="E1094" i="1"/>
  <c r="E1095" i="1"/>
  <c r="E1096" i="1"/>
  <c r="E1097" i="1"/>
  <c r="E1099" i="1"/>
  <c r="E1100" i="1"/>
  <c r="E1102" i="1"/>
  <c r="E1103" i="1"/>
  <c r="E1105" i="1"/>
  <c r="E1107" i="1"/>
  <c r="E1108" i="1"/>
  <c r="E1109" i="1"/>
  <c r="E1110" i="1"/>
  <c r="E1111" i="1"/>
  <c r="E1112" i="1"/>
  <c r="E1113" i="1"/>
  <c r="E1115" i="1"/>
  <c r="E1116" i="1"/>
  <c r="E1118" i="1"/>
  <c r="E1119" i="1"/>
  <c r="E1121" i="1"/>
  <c r="E1123" i="1"/>
  <c r="E1124" i="1"/>
  <c r="E1126" i="1"/>
  <c r="E1127" i="1"/>
  <c r="E1129" i="1"/>
  <c r="E1131" i="1"/>
  <c r="E1132" i="1"/>
  <c r="E1133" i="1"/>
  <c r="E1134" i="1"/>
  <c r="E1135" i="1"/>
  <c r="E1136" i="1"/>
  <c r="E1137" i="1"/>
  <c r="E1139" i="1"/>
  <c r="E1140" i="1"/>
  <c r="E1142" i="1"/>
  <c r="E1143" i="1"/>
  <c r="E1145" i="1"/>
  <c r="E1147" i="1"/>
  <c r="E1148" i="1"/>
  <c r="E1150" i="1"/>
  <c r="E1151" i="1"/>
  <c r="E1153" i="1"/>
  <c r="E1155" i="1"/>
  <c r="E1156" i="1"/>
  <c r="E1158" i="1"/>
  <c r="E1159" i="1"/>
  <c r="E1160" i="1"/>
  <c r="E1161" i="1"/>
  <c r="E1163" i="1"/>
  <c r="E1164" i="1"/>
  <c r="E1166" i="1"/>
  <c r="E1167" i="1"/>
  <c r="E1169" i="1"/>
  <c r="E1171" i="1"/>
  <c r="E1172" i="1"/>
  <c r="E1173" i="1"/>
  <c r="E1174" i="1"/>
  <c r="E1175" i="1"/>
  <c r="E1176" i="1"/>
  <c r="E1177" i="1"/>
  <c r="E1179" i="1"/>
  <c r="E1180" i="1"/>
  <c r="E1182" i="1"/>
  <c r="E1183" i="1"/>
  <c r="E1185" i="1"/>
  <c r="E1187" i="1"/>
  <c r="E1188" i="1"/>
  <c r="E1190" i="1"/>
  <c r="E1191" i="1"/>
  <c r="E1193" i="1"/>
  <c r="E1195" i="1"/>
  <c r="E1196" i="1"/>
  <c r="E1197" i="1"/>
  <c r="E1198" i="1"/>
  <c r="E1199" i="1"/>
  <c r="E1200" i="1"/>
  <c r="E1201" i="1"/>
  <c r="E1203" i="1"/>
  <c r="E1204" i="1"/>
  <c r="E1206" i="1"/>
  <c r="E1207" i="1"/>
  <c r="E1209" i="1"/>
  <c r="E1211" i="1"/>
  <c r="E1212" i="1"/>
  <c r="E1214" i="1"/>
  <c r="E1215" i="1"/>
  <c r="E1217" i="1"/>
  <c r="E1219" i="1"/>
  <c r="E1220" i="1"/>
  <c r="E1222" i="1"/>
  <c r="E1223" i="1"/>
  <c r="E1224" i="1"/>
  <c r="E1225" i="1"/>
  <c r="E1227" i="1"/>
  <c r="E1228" i="1"/>
  <c r="E1230" i="1"/>
  <c r="E1231" i="1"/>
  <c r="E1233" i="1"/>
  <c r="E1235" i="1"/>
  <c r="E1236" i="1"/>
  <c r="E1237" i="1"/>
  <c r="E1238" i="1"/>
  <c r="E1239" i="1"/>
  <c r="E1240" i="1"/>
  <c r="E1241" i="1"/>
  <c r="E1243" i="1"/>
  <c r="E1244" i="1"/>
  <c r="E1246" i="1"/>
  <c r="E1247" i="1"/>
  <c r="E1249" i="1"/>
  <c r="E1251" i="1"/>
  <c r="E1252" i="1"/>
  <c r="E1254" i="1"/>
  <c r="E1255" i="1"/>
  <c r="E1257" i="1"/>
  <c r="E1259" i="1"/>
  <c r="E1260" i="1"/>
  <c r="E1261" i="1"/>
  <c r="E1262" i="1"/>
  <c r="E1263" i="1"/>
  <c r="E1264" i="1"/>
  <c r="E1265" i="1"/>
  <c r="E1267" i="1"/>
  <c r="E1268" i="1"/>
  <c r="E1270" i="1"/>
  <c r="E1271" i="1"/>
  <c r="E1273" i="1"/>
  <c r="E1275" i="1"/>
  <c r="E1276" i="1"/>
  <c r="E1278" i="1"/>
  <c r="E1279" i="1"/>
  <c r="E128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2" i="1"/>
</calcChain>
</file>

<file path=xl/sharedStrings.xml><?xml version="1.0" encoding="utf-8"?>
<sst xmlns="http://schemas.openxmlformats.org/spreadsheetml/2006/main" count="18" uniqueCount="18">
  <si>
    <t>second</t>
  </si>
  <si>
    <t>Normalised Second</t>
  </si>
  <si>
    <t>Current (mA)</t>
  </si>
  <si>
    <t>Sense Volt (V)</t>
  </si>
  <si>
    <t>Power (mW)</t>
  </si>
  <si>
    <t>Cap Volt (V)</t>
  </si>
  <si>
    <t>Remarks</t>
  </si>
  <si>
    <t>Start</t>
  </si>
  <si>
    <t>End</t>
  </si>
  <si>
    <t>Capacitance</t>
  </si>
  <si>
    <t>Charge_f</t>
  </si>
  <si>
    <t>Charge_i</t>
  </si>
  <si>
    <t>V_i</t>
  </si>
  <si>
    <t>V_f</t>
  </si>
  <si>
    <t>Average Power (uW)</t>
  </si>
  <si>
    <t>Duration (s)</t>
  </si>
  <si>
    <t>Capacitance Discharge Power (uW)</t>
  </si>
  <si>
    <t>Final Average Power (uW)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</si>
</sst>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10" xfId="0" applyNumberFormat="1" applyBorder="1"/>
    <xf numFmtId="0" fontId="0" fillId="0" borderId="0" xfId="0" applyNumberFormat="1" applyBorder="1"/>
    <xf numFmtId="0" fontId="0" fillId="0" borderId="0" xfId="0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F5C"/>
      <color rgb="FFA05195"/>
      <color rgb="FFFF7C43"/>
      <color rgb="FFFF6E54"/>
      <color rgb="FFFF9632"/>
      <color rgb="FFFFA600"/>
      <color rgb="FF444E86"/>
      <color rgb="FF7A5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Capacitor Discharge Voltage</c:v>
          </c:tx>
          <c:spPr>
            <a:ln w="25400" cap="flat" cmpd="sng" algn="ctr">
              <a:solidFill>
                <a:schemeClr val="accent1">
                  <a:lumMod val="75000"/>
                </a:schemeClr>
              </a:solidFill>
              <a:prstDash val="solid"/>
              <a:round/>
              <a:headEnd w="med" len="med"/>
            </a:ln>
            <a:effectLst>
              <a:softEdge rad="0"/>
            </a:effectLst>
          </c:spPr>
          <c:marker>
            <c:symbol val="none"/>
          </c:marker>
          <c:xVal>
            <c:numRef>
              <c:f>scope_15!$B$2:$B$1281</c:f>
              <c:numCache>
                <c:formatCode>General</c:formatCode>
                <c:ptCount val="1280"/>
                <c:pt idx="0">
                  <c:v>0</c:v>
                </c:pt>
                <c:pt idx="1">
                  <c:v>0.15620000000001255</c:v>
                </c:pt>
                <c:pt idx="2">
                  <c:v>0.3125</c:v>
                </c:pt>
                <c:pt idx="3">
                  <c:v>0.46870000000001255</c:v>
                </c:pt>
                <c:pt idx="4">
                  <c:v>0.625</c:v>
                </c:pt>
                <c:pt idx="5">
                  <c:v>0.78120000000001255</c:v>
                </c:pt>
                <c:pt idx="6">
                  <c:v>0.9375</c:v>
                </c:pt>
                <c:pt idx="7">
                  <c:v>1.0937000000000126</c:v>
                </c:pt>
                <c:pt idx="8">
                  <c:v>1.25</c:v>
                </c:pt>
                <c:pt idx="9">
                  <c:v>1.4062000000000126</c:v>
                </c:pt>
                <c:pt idx="10">
                  <c:v>1.5625</c:v>
                </c:pt>
                <c:pt idx="11">
                  <c:v>1.7187000000000126</c:v>
                </c:pt>
                <c:pt idx="12">
                  <c:v>1.875</c:v>
                </c:pt>
                <c:pt idx="13">
                  <c:v>2.0312000000000126</c:v>
                </c:pt>
                <c:pt idx="14">
                  <c:v>2.1875</c:v>
                </c:pt>
                <c:pt idx="15">
                  <c:v>2.3437000000000126</c:v>
                </c:pt>
                <c:pt idx="16">
                  <c:v>2.5</c:v>
                </c:pt>
                <c:pt idx="17">
                  <c:v>2.6562000000000126</c:v>
                </c:pt>
                <c:pt idx="18">
                  <c:v>2.8125</c:v>
                </c:pt>
                <c:pt idx="19">
                  <c:v>2.9687000000000126</c:v>
                </c:pt>
                <c:pt idx="20">
                  <c:v>3.125</c:v>
                </c:pt>
                <c:pt idx="21">
                  <c:v>3.2812000000000126</c:v>
                </c:pt>
                <c:pt idx="22">
                  <c:v>3.4375</c:v>
                </c:pt>
                <c:pt idx="23">
                  <c:v>3.5937000000000126</c:v>
                </c:pt>
                <c:pt idx="24">
                  <c:v>3.75</c:v>
                </c:pt>
                <c:pt idx="25">
                  <c:v>3.9062000000000126</c:v>
                </c:pt>
                <c:pt idx="26">
                  <c:v>4.0625</c:v>
                </c:pt>
                <c:pt idx="27">
                  <c:v>4.2187000000000126</c:v>
                </c:pt>
                <c:pt idx="28">
                  <c:v>4.375</c:v>
                </c:pt>
                <c:pt idx="29">
                  <c:v>4.5312000000000126</c:v>
                </c:pt>
                <c:pt idx="30">
                  <c:v>4.6875</c:v>
                </c:pt>
                <c:pt idx="31">
                  <c:v>4.8437000000000126</c:v>
                </c:pt>
                <c:pt idx="32">
                  <c:v>5</c:v>
                </c:pt>
                <c:pt idx="33">
                  <c:v>5.1562000000000126</c:v>
                </c:pt>
                <c:pt idx="34">
                  <c:v>5.3125</c:v>
                </c:pt>
                <c:pt idx="35">
                  <c:v>5.4687000000000126</c:v>
                </c:pt>
                <c:pt idx="36">
                  <c:v>5.625</c:v>
                </c:pt>
                <c:pt idx="37">
                  <c:v>5.7812000000000126</c:v>
                </c:pt>
                <c:pt idx="38">
                  <c:v>5.9375</c:v>
                </c:pt>
                <c:pt idx="39">
                  <c:v>6.0937000000000126</c:v>
                </c:pt>
                <c:pt idx="40">
                  <c:v>6.25</c:v>
                </c:pt>
                <c:pt idx="41">
                  <c:v>6.4062000000000126</c:v>
                </c:pt>
                <c:pt idx="42">
                  <c:v>6.5625</c:v>
                </c:pt>
                <c:pt idx="43">
                  <c:v>6.7187000000000126</c:v>
                </c:pt>
                <c:pt idx="44">
                  <c:v>6.875</c:v>
                </c:pt>
                <c:pt idx="45">
                  <c:v>7.0312000000000126</c:v>
                </c:pt>
                <c:pt idx="46">
                  <c:v>7.1875</c:v>
                </c:pt>
                <c:pt idx="47">
                  <c:v>7.3437000000000126</c:v>
                </c:pt>
                <c:pt idx="48">
                  <c:v>7.5</c:v>
                </c:pt>
                <c:pt idx="49">
                  <c:v>7.6562000000000126</c:v>
                </c:pt>
                <c:pt idx="50">
                  <c:v>7.8125</c:v>
                </c:pt>
                <c:pt idx="51">
                  <c:v>7.9687000000000126</c:v>
                </c:pt>
                <c:pt idx="52">
                  <c:v>8.125</c:v>
                </c:pt>
                <c:pt idx="53">
                  <c:v>8.2812000000000126</c:v>
                </c:pt>
                <c:pt idx="54">
                  <c:v>8.4375</c:v>
                </c:pt>
                <c:pt idx="55">
                  <c:v>8.5937000000000126</c:v>
                </c:pt>
                <c:pt idx="56">
                  <c:v>8.75</c:v>
                </c:pt>
                <c:pt idx="57">
                  <c:v>8.9062000000000126</c:v>
                </c:pt>
                <c:pt idx="58">
                  <c:v>9.0625</c:v>
                </c:pt>
                <c:pt idx="59">
                  <c:v>9.2187000000000126</c:v>
                </c:pt>
                <c:pt idx="60">
                  <c:v>9.375</c:v>
                </c:pt>
                <c:pt idx="61">
                  <c:v>9.5312000000000126</c:v>
                </c:pt>
                <c:pt idx="62">
                  <c:v>9.6875</c:v>
                </c:pt>
                <c:pt idx="63">
                  <c:v>9.8437000000000126</c:v>
                </c:pt>
                <c:pt idx="64">
                  <c:v>10</c:v>
                </c:pt>
                <c:pt idx="65">
                  <c:v>10.156200000000013</c:v>
                </c:pt>
                <c:pt idx="66">
                  <c:v>10.3125</c:v>
                </c:pt>
                <c:pt idx="67">
                  <c:v>10.468700000000013</c:v>
                </c:pt>
                <c:pt idx="68">
                  <c:v>10.625</c:v>
                </c:pt>
                <c:pt idx="69">
                  <c:v>10.781200000000013</c:v>
                </c:pt>
                <c:pt idx="70">
                  <c:v>10.9375</c:v>
                </c:pt>
                <c:pt idx="71">
                  <c:v>11.093700000000013</c:v>
                </c:pt>
                <c:pt idx="72">
                  <c:v>11.25</c:v>
                </c:pt>
                <c:pt idx="73">
                  <c:v>11.406200000000013</c:v>
                </c:pt>
                <c:pt idx="74">
                  <c:v>11.5625</c:v>
                </c:pt>
                <c:pt idx="75">
                  <c:v>11.718700000000013</c:v>
                </c:pt>
                <c:pt idx="76">
                  <c:v>11.875</c:v>
                </c:pt>
                <c:pt idx="77">
                  <c:v>12.031200000000013</c:v>
                </c:pt>
                <c:pt idx="78">
                  <c:v>12.1875</c:v>
                </c:pt>
                <c:pt idx="79">
                  <c:v>12.343700000000013</c:v>
                </c:pt>
                <c:pt idx="80">
                  <c:v>12.5</c:v>
                </c:pt>
                <c:pt idx="81">
                  <c:v>12.656200000000013</c:v>
                </c:pt>
                <c:pt idx="82">
                  <c:v>12.8125</c:v>
                </c:pt>
                <c:pt idx="83">
                  <c:v>12.968700000000013</c:v>
                </c:pt>
                <c:pt idx="84">
                  <c:v>13.125</c:v>
                </c:pt>
                <c:pt idx="85">
                  <c:v>13.281200000000013</c:v>
                </c:pt>
                <c:pt idx="86">
                  <c:v>13.4375</c:v>
                </c:pt>
                <c:pt idx="87">
                  <c:v>13.593700000000013</c:v>
                </c:pt>
                <c:pt idx="88">
                  <c:v>13.75</c:v>
                </c:pt>
                <c:pt idx="89">
                  <c:v>13.906200000000013</c:v>
                </c:pt>
                <c:pt idx="90">
                  <c:v>14.0625</c:v>
                </c:pt>
                <c:pt idx="91">
                  <c:v>14.218700000000013</c:v>
                </c:pt>
                <c:pt idx="92">
                  <c:v>14.375</c:v>
                </c:pt>
                <c:pt idx="93">
                  <c:v>14.531200000000013</c:v>
                </c:pt>
                <c:pt idx="94">
                  <c:v>14.6875</c:v>
                </c:pt>
                <c:pt idx="95">
                  <c:v>14.843700000000013</c:v>
                </c:pt>
                <c:pt idx="96">
                  <c:v>15</c:v>
                </c:pt>
                <c:pt idx="97">
                  <c:v>15.156200000000013</c:v>
                </c:pt>
                <c:pt idx="98">
                  <c:v>15.3125</c:v>
                </c:pt>
                <c:pt idx="99">
                  <c:v>15.468700000000013</c:v>
                </c:pt>
                <c:pt idx="100">
                  <c:v>15.625</c:v>
                </c:pt>
                <c:pt idx="101">
                  <c:v>15.781200000000013</c:v>
                </c:pt>
                <c:pt idx="102">
                  <c:v>15.9375</c:v>
                </c:pt>
                <c:pt idx="103">
                  <c:v>16.093700000000013</c:v>
                </c:pt>
                <c:pt idx="104">
                  <c:v>16.25</c:v>
                </c:pt>
                <c:pt idx="105">
                  <c:v>16.406200000000013</c:v>
                </c:pt>
                <c:pt idx="106">
                  <c:v>16.5625</c:v>
                </c:pt>
                <c:pt idx="107">
                  <c:v>16.718700000000013</c:v>
                </c:pt>
                <c:pt idx="108">
                  <c:v>16.875</c:v>
                </c:pt>
                <c:pt idx="109">
                  <c:v>17.031200000000013</c:v>
                </c:pt>
                <c:pt idx="110">
                  <c:v>17.1875</c:v>
                </c:pt>
                <c:pt idx="111">
                  <c:v>17.343700000000013</c:v>
                </c:pt>
                <c:pt idx="112">
                  <c:v>17.5</c:v>
                </c:pt>
                <c:pt idx="113">
                  <c:v>17.656200000000013</c:v>
                </c:pt>
                <c:pt idx="114">
                  <c:v>17.8125</c:v>
                </c:pt>
                <c:pt idx="115">
                  <c:v>17.968700000000013</c:v>
                </c:pt>
                <c:pt idx="116">
                  <c:v>18.125</c:v>
                </c:pt>
                <c:pt idx="117">
                  <c:v>18.281200000000013</c:v>
                </c:pt>
                <c:pt idx="118">
                  <c:v>18.4375</c:v>
                </c:pt>
                <c:pt idx="119">
                  <c:v>18.593700000000013</c:v>
                </c:pt>
                <c:pt idx="120">
                  <c:v>18.75</c:v>
                </c:pt>
                <c:pt idx="121">
                  <c:v>18.906200000000013</c:v>
                </c:pt>
                <c:pt idx="122">
                  <c:v>19.0625</c:v>
                </c:pt>
                <c:pt idx="123">
                  <c:v>19.218700000000013</c:v>
                </c:pt>
                <c:pt idx="124">
                  <c:v>19.375</c:v>
                </c:pt>
                <c:pt idx="125">
                  <c:v>19.531200000000013</c:v>
                </c:pt>
                <c:pt idx="126">
                  <c:v>19.6875</c:v>
                </c:pt>
                <c:pt idx="127">
                  <c:v>19.843700000000013</c:v>
                </c:pt>
                <c:pt idx="128">
                  <c:v>20</c:v>
                </c:pt>
                <c:pt idx="129">
                  <c:v>20.156200000000013</c:v>
                </c:pt>
                <c:pt idx="130">
                  <c:v>20.3125</c:v>
                </c:pt>
                <c:pt idx="131">
                  <c:v>20.468700000000013</c:v>
                </c:pt>
                <c:pt idx="132">
                  <c:v>20.625</c:v>
                </c:pt>
                <c:pt idx="133">
                  <c:v>20.781200000000013</c:v>
                </c:pt>
                <c:pt idx="134">
                  <c:v>20.9375</c:v>
                </c:pt>
                <c:pt idx="135">
                  <c:v>21.093700000000013</c:v>
                </c:pt>
                <c:pt idx="136">
                  <c:v>21.25</c:v>
                </c:pt>
                <c:pt idx="137">
                  <c:v>21.406200000000013</c:v>
                </c:pt>
                <c:pt idx="138">
                  <c:v>21.5625</c:v>
                </c:pt>
                <c:pt idx="139">
                  <c:v>21.718700000000013</c:v>
                </c:pt>
                <c:pt idx="140">
                  <c:v>21.875</c:v>
                </c:pt>
                <c:pt idx="141">
                  <c:v>22.031200000000013</c:v>
                </c:pt>
                <c:pt idx="142">
                  <c:v>22.1875</c:v>
                </c:pt>
                <c:pt idx="143">
                  <c:v>22.343700000000013</c:v>
                </c:pt>
                <c:pt idx="144">
                  <c:v>22.5</c:v>
                </c:pt>
                <c:pt idx="145">
                  <c:v>22.656200000000013</c:v>
                </c:pt>
                <c:pt idx="146">
                  <c:v>22.8125</c:v>
                </c:pt>
                <c:pt idx="147">
                  <c:v>22.968700000000013</c:v>
                </c:pt>
                <c:pt idx="148">
                  <c:v>23.125</c:v>
                </c:pt>
                <c:pt idx="149">
                  <c:v>23.281200000000013</c:v>
                </c:pt>
                <c:pt idx="150">
                  <c:v>23.4375</c:v>
                </c:pt>
                <c:pt idx="151">
                  <c:v>23.593700000000013</c:v>
                </c:pt>
                <c:pt idx="152">
                  <c:v>23.75</c:v>
                </c:pt>
                <c:pt idx="153">
                  <c:v>23.906200000000013</c:v>
                </c:pt>
                <c:pt idx="154">
                  <c:v>24.0625</c:v>
                </c:pt>
                <c:pt idx="155">
                  <c:v>24.218700000000013</c:v>
                </c:pt>
                <c:pt idx="156">
                  <c:v>24.375</c:v>
                </c:pt>
                <c:pt idx="157">
                  <c:v>24.531200000000013</c:v>
                </c:pt>
                <c:pt idx="158">
                  <c:v>24.6875</c:v>
                </c:pt>
                <c:pt idx="159">
                  <c:v>24.843700000000013</c:v>
                </c:pt>
                <c:pt idx="160">
                  <c:v>25</c:v>
                </c:pt>
                <c:pt idx="161">
                  <c:v>25.156200000000013</c:v>
                </c:pt>
                <c:pt idx="162">
                  <c:v>25.3125</c:v>
                </c:pt>
                <c:pt idx="163">
                  <c:v>25.468700000000013</c:v>
                </c:pt>
                <c:pt idx="164">
                  <c:v>25.625</c:v>
                </c:pt>
                <c:pt idx="165">
                  <c:v>25.781200000000013</c:v>
                </c:pt>
                <c:pt idx="166">
                  <c:v>25.9375</c:v>
                </c:pt>
                <c:pt idx="167">
                  <c:v>26.093700000000013</c:v>
                </c:pt>
                <c:pt idx="168">
                  <c:v>26.25</c:v>
                </c:pt>
                <c:pt idx="169">
                  <c:v>26.406200000000013</c:v>
                </c:pt>
                <c:pt idx="170">
                  <c:v>26.5625</c:v>
                </c:pt>
                <c:pt idx="171">
                  <c:v>26.718700000000013</c:v>
                </c:pt>
                <c:pt idx="172">
                  <c:v>26.875</c:v>
                </c:pt>
                <c:pt idx="173">
                  <c:v>27.031200000000013</c:v>
                </c:pt>
                <c:pt idx="174">
                  <c:v>27.1875</c:v>
                </c:pt>
                <c:pt idx="175">
                  <c:v>27.343700000000013</c:v>
                </c:pt>
                <c:pt idx="176">
                  <c:v>27.5</c:v>
                </c:pt>
                <c:pt idx="177">
                  <c:v>27.656200000000013</c:v>
                </c:pt>
                <c:pt idx="178">
                  <c:v>27.8125</c:v>
                </c:pt>
                <c:pt idx="179">
                  <c:v>27.968700000000013</c:v>
                </c:pt>
                <c:pt idx="180">
                  <c:v>28.125</c:v>
                </c:pt>
                <c:pt idx="181">
                  <c:v>28.281200000000013</c:v>
                </c:pt>
                <c:pt idx="182">
                  <c:v>28.4375</c:v>
                </c:pt>
                <c:pt idx="183">
                  <c:v>28.593700000000013</c:v>
                </c:pt>
                <c:pt idx="184">
                  <c:v>28.75</c:v>
                </c:pt>
                <c:pt idx="185">
                  <c:v>28.906200000000013</c:v>
                </c:pt>
                <c:pt idx="186">
                  <c:v>29.0625</c:v>
                </c:pt>
                <c:pt idx="187">
                  <c:v>29.218700000000013</c:v>
                </c:pt>
                <c:pt idx="188">
                  <c:v>29.375</c:v>
                </c:pt>
                <c:pt idx="189">
                  <c:v>29.531200000000013</c:v>
                </c:pt>
                <c:pt idx="190">
                  <c:v>29.6875</c:v>
                </c:pt>
                <c:pt idx="191">
                  <c:v>29.843700000000013</c:v>
                </c:pt>
                <c:pt idx="192">
                  <c:v>30</c:v>
                </c:pt>
                <c:pt idx="193">
                  <c:v>30.156200000000013</c:v>
                </c:pt>
                <c:pt idx="194">
                  <c:v>30.3125</c:v>
                </c:pt>
                <c:pt idx="195">
                  <c:v>30.468700000000013</c:v>
                </c:pt>
                <c:pt idx="196">
                  <c:v>30.625</c:v>
                </c:pt>
                <c:pt idx="197">
                  <c:v>30.781200000000013</c:v>
                </c:pt>
                <c:pt idx="198">
                  <c:v>30.9375</c:v>
                </c:pt>
                <c:pt idx="199">
                  <c:v>31.093700000000013</c:v>
                </c:pt>
                <c:pt idx="200">
                  <c:v>31.25</c:v>
                </c:pt>
                <c:pt idx="201">
                  <c:v>31.406200000000013</c:v>
                </c:pt>
                <c:pt idx="202">
                  <c:v>31.5625</c:v>
                </c:pt>
                <c:pt idx="203">
                  <c:v>31.718700000000013</c:v>
                </c:pt>
                <c:pt idx="204">
                  <c:v>31.875</c:v>
                </c:pt>
                <c:pt idx="205">
                  <c:v>32.031200000000013</c:v>
                </c:pt>
                <c:pt idx="206">
                  <c:v>32.1875</c:v>
                </c:pt>
                <c:pt idx="207">
                  <c:v>32.343700000000013</c:v>
                </c:pt>
                <c:pt idx="208">
                  <c:v>32.5</c:v>
                </c:pt>
                <c:pt idx="209">
                  <c:v>32.656200000000013</c:v>
                </c:pt>
                <c:pt idx="210">
                  <c:v>32.8125</c:v>
                </c:pt>
                <c:pt idx="211">
                  <c:v>32.968700000000013</c:v>
                </c:pt>
                <c:pt idx="212">
                  <c:v>33.125</c:v>
                </c:pt>
                <c:pt idx="213">
                  <c:v>33.281200000000013</c:v>
                </c:pt>
                <c:pt idx="214">
                  <c:v>33.4375</c:v>
                </c:pt>
                <c:pt idx="215">
                  <c:v>33.593700000000013</c:v>
                </c:pt>
                <c:pt idx="216">
                  <c:v>33.75</c:v>
                </c:pt>
                <c:pt idx="217">
                  <c:v>33.906200000000013</c:v>
                </c:pt>
                <c:pt idx="218">
                  <c:v>34.0625</c:v>
                </c:pt>
                <c:pt idx="219">
                  <c:v>34.218700000000013</c:v>
                </c:pt>
                <c:pt idx="220">
                  <c:v>34.375</c:v>
                </c:pt>
                <c:pt idx="221">
                  <c:v>34.531200000000013</c:v>
                </c:pt>
                <c:pt idx="222">
                  <c:v>34.6875</c:v>
                </c:pt>
                <c:pt idx="223">
                  <c:v>34.843700000000013</c:v>
                </c:pt>
                <c:pt idx="224">
                  <c:v>35</c:v>
                </c:pt>
                <c:pt idx="225">
                  <c:v>35.156200000000013</c:v>
                </c:pt>
                <c:pt idx="226">
                  <c:v>35.3125</c:v>
                </c:pt>
                <c:pt idx="227">
                  <c:v>35.468700000000013</c:v>
                </c:pt>
                <c:pt idx="228">
                  <c:v>35.625</c:v>
                </c:pt>
                <c:pt idx="229">
                  <c:v>35.781200000000013</c:v>
                </c:pt>
                <c:pt idx="230">
                  <c:v>35.9375</c:v>
                </c:pt>
                <c:pt idx="231">
                  <c:v>36.093700000000013</c:v>
                </c:pt>
                <c:pt idx="232">
                  <c:v>36.25</c:v>
                </c:pt>
                <c:pt idx="233">
                  <c:v>36.406200000000013</c:v>
                </c:pt>
                <c:pt idx="234">
                  <c:v>36.5625</c:v>
                </c:pt>
                <c:pt idx="235">
                  <c:v>36.718700000000013</c:v>
                </c:pt>
                <c:pt idx="236">
                  <c:v>36.875</c:v>
                </c:pt>
                <c:pt idx="237">
                  <c:v>37.031200000000013</c:v>
                </c:pt>
                <c:pt idx="238">
                  <c:v>37.1875</c:v>
                </c:pt>
                <c:pt idx="239">
                  <c:v>37.343700000000013</c:v>
                </c:pt>
                <c:pt idx="240">
                  <c:v>37.5</c:v>
                </c:pt>
                <c:pt idx="241">
                  <c:v>37.656200000000013</c:v>
                </c:pt>
                <c:pt idx="242">
                  <c:v>37.8125</c:v>
                </c:pt>
                <c:pt idx="243">
                  <c:v>37.968700000000013</c:v>
                </c:pt>
                <c:pt idx="244">
                  <c:v>38.125</c:v>
                </c:pt>
                <c:pt idx="245">
                  <c:v>38.281200000000013</c:v>
                </c:pt>
                <c:pt idx="246">
                  <c:v>38.4375</c:v>
                </c:pt>
                <c:pt idx="247">
                  <c:v>38.593700000000013</c:v>
                </c:pt>
                <c:pt idx="248">
                  <c:v>38.75</c:v>
                </c:pt>
                <c:pt idx="249">
                  <c:v>38.906200000000013</c:v>
                </c:pt>
                <c:pt idx="250">
                  <c:v>39.0625</c:v>
                </c:pt>
                <c:pt idx="251">
                  <c:v>39.218700000000013</c:v>
                </c:pt>
                <c:pt idx="252">
                  <c:v>39.375</c:v>
                </c:pt>
                <c:pt idx="253">
                  <c:v>39.531200000000013</c:v>
                </c:pt>
                <c:pt idx="254">
                  <c:v>39.6875</c:v>
                </c:pt>
                <c:pt idx="255">
                  <c:v>39.843700000000013</c:v>
                </c:pt>
                <c:pt idx="256">
                  <c:v>40</c:v>
                </c:pt>
                <c:pt idx="257">
                  <c:v>40.156200000000013</c:v>
                </c:pt>
                <c:pt idx="258">
                  <c:v>40.3125</c:v>
                </c:pt>
                <c:pt idx="259">
                  <c:v>40.468700000000013</c:v>
                </c:pt>
                <c:pt idx="260">
                  <c:v>40.625</c:v>
                </c:pt>
                <c:pt idx="261">
                  <c:v>40.781200000000013</c:v>
                </c:pt>
                <c:pt idx="262">
                  <c:v>40.9375</c:v>
                </c:pt>
                <c:pt idx="263">
                  <c:v>41.093700000000013</c:v>
                </c:pt>
                <c:pt idx="264">
                  <c:v>41.25</c:v>
                </c:pt>
                <c:pt idx="265">
                  <c:v>41.406200000000013</c:v>
                </c:pt>
                <c:pt idx="266">
                  <c:v>41.5625</c:v>
                </c:pt>
                <c:pt idx="267">
                  <c:v>41.718700000000013</c:v>
                </c:pt>
                <c:pt idx="268">
                  <c:v>41.875</c:v>
                </c:pt>
                <c:pt idx="269">
                  <c:v>42.031200000000013</c:v>
                </c:pt>
                <c:pt idx="270">
                  <c:v>42.1875</c:v>
                </c:pt>
                <c:pt idx="271">
                  <c:v>42.343700000000013</c:v>
                </c:pt>
                <c:pt idx="272">
                  <c:v>42.5</c:v>
                </c:pt>
                <c:pt idx="273">
                  <c:v>42.656200000000013</c:v>
                </c:pt>
                <c:pt idx="274">
                  <c:v>42.8125</c:v>
                </c:pt>
                <c:pt idx="275">
                  <c:v>42.968700000000013</c:v>
                </c:pt>
                <c:pt idx="276">
                  <c:v>43.125</c:v>
                </c:pt>
                <c:pt idx="277">
                  <c:v>43.281200000000013</c:v>
                </c:pt>
                <c:pt idx="278">
                  <c:v>43.4375</c:v>
                </c:pt>
                <c:pt idx="279">
                  <c:v>43.593700000000013</c:v>
                </c:pt>
                <c:pt idx="280">
                  <c:v>43.75</c:v>
                </c:pt>
                <c:pt idx="281">
                  <c:v>43.906200000000013</c:v>
                </c:pt>
                <c:pt idx="282">
                  <c:v>44.0625</c:v>
                </c:pt>
                <c:pt idx="283">
                  <c:v>44.218700000000013</c:v>
                </c:pt>
                <c:pt idx="284">
                  <c:v>44.375</c:v>
                </c:pt>
                <c:pt idx="285">
                  <c:v>44.531200000000013</c:v>
                </c:pt>
                <c:pt idx="286">
                  <c:v>44.6875</c:v>
                </c:pt>
                <c:pt idx="287">
                  <c:v>44.843700000000013</c:v>
                </c:pt>
                <c:pt idx="288">
                  <c:v>45</c:v>
                </c:pt>
                <c:pt idx="289">
                  <c:v>45.156200000000013</c:v>
                </c:pt>
                <c:pt idx="290">
                  <c:v>45.3125</c:v>
                </c:pt>
                <c:pt idx="291">
                  <c:v>45.468700000000013</c:v>
                </c:pt>
                <c:pt idx="292">
                  <c:v>45.625</c:v>
                </c:pt>
                <c:pt idx="293">
                  <c:v>45.781200000000013</c:v>
                </c:pt>
                <c:pt idx="294">
                  <c:v>45.9375</c:v>
                </c:pt>
                <c:pt idx="295">
                  <c:v>46.093700000000013</c:v>
                </c:pt>
                <c:pt idx="296">
                  <c:v>46.25</c:v>
                </c:pt>
                <c:pt idx="297">
                  <c:v>46.406200000000013</c:v>
                </c:pt>
                <c:pt idx="298">
                  <c:v>46.5625</c:v>
                </c:pt>
                <c:pt idx="299">
                  <c:v>46.718700000000013</c:v>
                </c:pt>
                <c:pt idx="300">
                  <c:v>46.875</c:v>
                </c:pt>
                <c:pt idx="301">
                  <c:v>47.031200000000013</c:v>
                </c:pt>
                <c:pt idx="302">
                  <c:v>47.1875</c:v>
                </c:pt>
                <c:pt idx="303">
                  <c:v>47.343700000000013</c:v>
                </c:pt>
                <c:pt idx="304">
                  <c:v>47.5</c:v>
                </c:pt>
                <c:pt idx="305">
                  <c:v>47.656200000000013</c:v>
                </c:pt>
                <c:pt idx="306">
                  <c:v>47.8125</c:v>
                </c:pt>
                <c:pt idx="307">
                  <c:v>47.968700000000013</c:v>
                </c:pt>
                <c:pt idx="308">
                  <c:v>48.125</c:v>
                </c:pt>
                <c:pt idx="309">
                  <c:v>48.281200000000013</c:v>
                </c:pt>
                <c:pt idx="310">
                  <c:v>48.4375</c:v>
                </c:pt>
                <c:pt idx="311">
                  <c:v>48.593700000000013</c:v>
                </c:pt>
                <c:pt idx="312">
                  <c:v>48.75</c:v>
                </c:pt>
                <c:pt idx="313">
                  <c:v>48.906200000000013</c:v>
                </c:pt>
                <c:pt idx="314">
                  <c:v>49.0625</c:v>
                </c:pt>
                <c:pt idx="315">
                  <c:v>49.218700000000013</c:v>
                </c:pt>
                <c:pt idx="316">
                  <c:v>49.375</c:v>
                </c:pt>
                <c:pt idx="317">
                  <c:v>49.531200000000013</c:v>
                </c:pt>
                <c:pt idx="318">
                  <c:v>49.6875</c:v>
                </c:pt>
                <c:pt idx="319">
                  <c:v>49.843700000000013</c:v>
                </c:pt>
                <c:pt idx="320">
                  <c:v>50</c:v>
                </c:pt>
                <c:pt idx="321">
                  <c:v>50.156200000000013</c:v>
                </c:pt>
                <c:pt idx="322">
                  <c:v>50.3125</c:v>
                </c:pt>
                <c:pt idx="323">
                  <c:v>50.468700000000013</c:v>
                </c:pt>
                <c:pt idx="324">
                  <c:v>50.625</c:v>
                </c:pt>
                <c:pt idx="325">
                  <c:v>50.781200000000013</c:v>
                </c:pt>
                <c:pt idx="326">
                  <c:v>50.9375</c:v>
                </c:pt>
                <c:pt idx="327">
                  <c:v>51.093700000000013</c:v>
                </c:pt>
                <c:pt idx="328">
                  <c:v>51.25</c:v>
                </c:pt>
                <c:pt idx="329">
                  <c:v>51.406200000000013</c:v>
                </c:pt>
                <c:pt idx="330">
                  <c:v>51.5625</c:v>
                </c:pt>
                <c:pt idx="331">
                  <c:v>51.718700000000013</c:v>
                </c:pt>
                <c:pt idx="332">
                  <c:v>51.875</c:v>
                </c:pt>
                <c:pt idx="333">
                  <c:v>52.031200000000013</c:v>
                </c:pt>
                <c:pt idx="334">
                  <c:v>52.1875</c:v>
                </c:pt>
                <c:pt idx="335">
                  <c:v>52.343700000000013</c:v>
                </c:pt>
                <c:pt idx="336">
                  <c:v>52.5</c:v>
                </c:pt>
                <c:pt idx="337">
                  <c:v>52.656200000000013</c:v>
                </c:pt>
                <c:pt idx="338">
                  <c:v>52.8125</c:v>
                </c:pt>
                <c:pt idx="339">
                  <c:v>52.968700000000013</c:v>
                </c:pt>
                <c:pt idx="340">
                  <c:v>53.125</c:v>
                </c:pt>
                <c:pt idx="341">
                  <c:v>53.281200000000013</c:v>
                </c:pt>
                <c:pt idx="342">
                  <c:v>53.4375</c:v>
                </c:pt>
                <c:pt idx="343">
                  <c:v>53.593700000000013</c:v>
                </c:pt>
                <c:pt idx="344">
                  <c:v>53.75</c:v>
                </c:pt>
                <c:pt idx="345">
                  <c:v>53.906200000000013</c:v>
                </c:pt>
                <c:pt idx="346">
                  <c:v>54.0625</c:v>
                </c:pt>
                <c:pt idx="347">
                  <c:v>54.218700000000013</c:v>
                </c:pt>
                <c:pt idx="348">
                  <c:v>54.375</c:v>
                </c:pt>
                <c:pt idx="349">
                  <c:v>54.531200000000013</c:v>
                </c:pt>
                <c:pt idx="350">
                  <c:v>54.6875</c:v>
                </c:pt>
                <c:pt idx="351">
                  <c:v>54.843700000000013</c:v>
                </c:pt>
                <c:pt idx="352">
                  <c:v>55</c:v>
                </c:pt>
                <c:pt idx="353">
                  <c:v>55.156200000000013</c:v>
                </c:pt>
                <c:pt idx="354">
                  <c:v>55.3125</c:v>
                </c:pt>
                <c:pt idx="355">
                  <c:v>55.468700000000013</c:v>
                </c:pt>
                <c:pt idx="356">
                  <c:v>55.625</c:v>
                </c:pt>
                <c:pt idx="357">
                  <c:v>55.781200000000013</c:v>
                </c:pt>
                <c:pt idx="358">
                  <c:v>55.9375</c:v>
                </c:pt>
                <c:pt idx="359">
                  <c:v>56.093700000000013</c:v>
                </c:pt>
                <c:pt idx="360">
                  <c:v>56.25</c:v>
                </c:pt>
                <c:pt idx="361">
                  <c:v>56.406200000000013</c:v>
                </c:pt>
                <c:pt idx="362">
                  <c:v>56.5625</c:v>
                </c:pt>
                <c:pt idx="363">
                  <c:v>56.718700000000013</c:v>
                </c:pt>
                <c:pt idx="364">
                  <c:v>56.875</c:v>
                </c:pt>
                <c:pt idx="365">
                  <c:v>57.031200000000013</c:v>
                </c:pt>
                <c:pt idx="366">
                  <c:v>57.1875</c:v>
                </c:pt>
                <c:pt idx="367">
                  <c:v>57.343700000000013</c:v>
                </c:pt>
                <c:pt idx="368">
                  <c:v>57.5</c:v>
                </c:pt>
                <c:pt idx="369">
                  <c:v>57.656200000000013</c:v>
                </c:pt>
                <c:pt idx="370">
                  <c:v>57.8125</c:v>
                </c:pt>
                <c:pt idx="371">
                  <c:v>57.968700000000013</c:v>
                </c:pt>
                <c:pt idx="372">
                  <c:v>58.125</c:v>
                </c:pt>
                <c:pt idx="373">
                  <c:v>58.281200000000013</c:v>
                </c:pt>
                <c:pt idx="374">
                  <c:v>58.4375</c:v>
                </c:pt>
                <c:pt idx="375">
                  <c:v>58.593700000000013</c:v>
                </c:pt>
                <c:pt idx="376">
                  <c:v>58.75</c:v>
                </c:pt>
                <c:pt idx="377">
                  <c:v>58.906200000000013</c:v>
                </c:pt>
                <c:pt idx="378">
                  <c:v>59.0625</c:v>
                </c:pt>
                <c:pt idx="379">
                  <c:v>59.218700000000013</c:v>
                </c:pt>
                <c:pt idx="380">
                  <c:v>59.375</c:v>
                </c:pt>
                <c:pt idx="381">
                  <c:v>59.531200000000013</c:v>
                </c:pt>
                <c:pt idx="382">
                  <c:v>59.6875</c:v>
                </c:pt>
                <c:pt idx="383">
                  <c:v>59.843700000000013</c:v>
                </c:pt>
                <c:pt idx="384">
                  <c:v>60</c:v>
                </c:pt>
                <c:pt idx="385">
                  <c:v>60.156200000000013</c:v>
                </c:pt>
                <c:pt idx="386">
                  <c:v>60.3125</c:v>
                </c:pt>
                <c:pt idx="387">
                  <c:v>60.468700000000013</c:v>
                </c:pt>
                <c:pt idx="388">
                  <c:v>60.625</c:v>
                </c:pt>
                <c:pt idx="389">
                  <c:v>60.781200000000013</c:v>
                </c:pt>
                <c:pt idx="390">
                  <c:v>60.9375</c:v>
                </c:pt>
                <c:pt idx="391">
                  <c:v>61.093700000000013</c:v>
                </c:pt>
                <c:pt idx="392">
                  <c:v>61.25</c:v>
                </c:pt>
                <c:pt idx="393">
                  <c:v>61.406200000000013</c:v>
                </c:pt>
                <c:pt idx="394">
                  <c:v>61.5625</c:v>
                </c:pt>
                <c:pt idx="395">
                  <c:v>61.718700000000013</c:v>
                </c:pt>
                <c:pt idx="396">
                  <c:v>61.875</c:v>
                </c:pt>
                <c:pt idx="397">
                  <c:v>62.031200000000013</c:v>
                </c:pt>
                <c:pt idx="398">
                  <c:v>62.1875</c:v>
                </c:pt>
                <c:pt idx="399">
                  <c:v>62.343700000000013</c:v>
                </c:pt>
                <c:pt idx="400">
                  <c:v>62.5</c:v>
                </c:pt>
                <c:pt idx="401">
                  <c:v>62.656200000000013</c:v>
                </c:pt>
                <c:pt idx="402">
                  <c:v>62.8125</c:v>
                </c:pt>
                <c:pt idx="403">
                  <c:v>62.968700000000013</c:v>
                </c:pt>
                <c:pt idx="404">
                  <c:v>63.125</c:v>
                </c:pt>
                <c:pt idx="405">
                  <c:v>63.281200000000013</c:v>
                </c:pt>
                <c:pt idx="406">
                  <c:v>63.4375</c:v>
                </c:pt>
                <c:pt idx="407">
                  <c:v>63.593700000000013</c:v>
                </c:pt>
                <c:pt idx="408">
                  <c:v>63.75</c:v>
                </c:pt>
                <c:pt idx="409">
                  <c:v>63.906200000000013</c:v>
                </c:pt>
                <c:pt idx="410">
                  <c:v>64.0625</c:v>
                </c:pt>
                <c:pt idx="411">
                  <c:v>64.218700000000013</c:v>
                </c:pt>
                <c:pt idx="412">
                  <c:v>64.375</c:v>
                </c:pt>
                <c:pt idx="413">
                  <c:v>64.531200000000013</c:v>
                </c:pt>
                <c:pt idx="414">
                  <c:v>64.6875</c:v>
                </c:pt>
                <c:pt idx="415">
                  <c:v>64.843700000000013</c:v>
                </c:pt>
                <c:pt idx="416">
                  <c:v>65</c:v>
                </c:pt>
                <c:pt idx="417">
                  <c:v>65.156200000000013</c:v>
                </c:pt>
                <c:pt idx="418">
                  <c:v>65.3125</c:v>
                </c:pt>
                <c:pt idx="419">
                  <c:v>65.468700000000013</c:v>
                </c:pt>
                <c:pt idx="420">
                  <c:v>65.625</c:v>
                </c:pt>
                <c:pt idx="421">
                  <c:v>65.781200000000013</c:v>
                </c:pt>
                <c:pt idx="422">
                  <c:v>65.9375</c:v>
                </c:pt>
                <c:pt idx="423">
                  <c:v>66.093700000000013</c:v>
                </c:pt>
                <c:pt idx="424">
                  <c:v>66.25</c:v>
                </c:pt>
                <c:pt idx="425">
                  <c:v>66.406200000000013</c:v>
                </c:pt>
                <c:pt idx="426">
                  <c:v>66.5625</c:v>
                </c:pt>
                <c:pt idx="427">
                  <c:v>66.718700000000013</c:v>
                </c:pt>
                <c:pt idx="428">
                  <c:v>66.875</c:v>
                </c:pt>
                <c:pt idx="429">
                  <c:v>67.031200000000013</c:v>
                </c:pt>
                <c:pt idx="430">
                  <c:v>67.1875</c:v>
                </c:pt>
                <c:pt idx="431">
                  <c:v>67.343700000000013</c:v>
                </c:pt>
                <c:pt idx="432">
                  <c:v>67.5</c:v>
                </c:pt>
                <c:pt idx="433">
                  <c:v>67.656200000000013</c:v>
                </c:pt>
                <c:pt idx="434">
                  <c:v>67.8125</c:v>
                </c:pt>
                <c:pt idx="435">
                  <c:v>67.968700000000013</c:v>
                </c:pt>
                <c:pt idx="436">
                  <c:v>68.125</c:v>
                </c:pt>
                <c:pt idx="437">
                  <c:v>68.281200000000013</c:v>
                </c:pt>
                <c:pt idx="438">
                  <c:v>68.4375</c:v>
                </c:pt>
                <c:pt idx="439">
                  <c:v>68.593700000000013</c:v>
                </c:pt>
                <c:pt idx="440">
                  <c:v>68.75</c:v>
                </c:pt>
                <c:pt idx="441">
                  <c:v>68.906200000000013</c:v>
                </c:pt>
                <c:pt idx="442">
                  <c:v>69.0625</c:v>
                </c:pt>
                <c:pt idx="443">
                  <c:v>69.218700000000013</c:v>
                </c:pt>
                <c:pt idx="444">
                  <c:v>69.375</c:v>
                </c:pt>
                <c:pt idx="445">
                  <c:v>69.531200000000013</c:v>
                </c:pt>
                <c:pt idx="446">
                  <c:v>69.6875</c:v>
                </c:pt>
                <c:pt idx="447">
                  <c:v>69.843700000000013</c:v>
                </c:pt>
                <c:pt idx="448">
                  <c:v>70</c:v>
                </c:pt>
                <c:pt idx="449">
                  <c:v>70.156200000000013</c:v>
                </c:pt>
                <c:pt idx="450">
                  <c:v>70.3125</c:v>
                </c:pt>
                <c:pt idx="451">
                  <c:v>70.468700000000013</c:v>
                </c:pt>
                <c:pt idx="452">
                  <c:v>70.625</c:v>
                </c:pt>
                <c:pt idx="453">
                  <c:v>70.781200000000013</c:v>
                </c:pt>
                <c:pt idx="454">
                  <c:v>70.9375</c:v>
                </c:pt>
                <c:pt idx="455">
                  <c:v>71.093700000000013</c:v>
                </c:pt>
                <c:pt idx="456">
                  <c:v>71.25</c:v>
                </c:pt>
                <c:pt idx="457">
                  <c:v>71.406200000000013</c:v>
                </c:pt>
                <c:pt idx="458">
                  <c:v>71.5625</c:v>
                </c:pt>
                <c:pt idx="459">
                  <c:v>71.718700000000013</c:v>
                </c:pt>
                <c:pt idx="460">
                  <c:v>71.875</c:v>
                </c:pt>
                <c:pt idx="461">
                  <c:v>72.031199999999998</c:v>
                </c:pt>
                <c:pt idx="462">
                  <c:v>72.1875</c:v>
                </c:pt>
                <c:pt idx="463">
                  <c:v>72.343699999999998</c:v>
                </c:pt>
                <c:pt idx="464">
                  <c:v>72.5</c:v>
                </c:pt>
                <c:pt idx="465">
                  <c:v>72.656199999999998</c:v>
                </c:pt>
                <c:pt idx="466">
                  <c:v>72.8125</c:v>
                </c:pt>
                <c:pt idx="467">
                  <c:v>72.968699999999998</c:v>
                </c:pt>
                <c:pt idx="468">
                  <c:v>73.125</c:v>
                </c:pt>
                <c:pt idx="469">
                  <c:v>73.281199999999998</c:v>
                </c:pt>
                <c:pt idx="470">
                  <c:v>73.4375</c:v>
                </c:pt>
                <c:pt idx="471">
                  <c:v>73.593699999999998</c:v>
                </c:pt>
                <c:pt idx="472">
                  <c:v>73.75</c:v>
                </c:pt>
                <c:pt idx="473">
                  <c:v>73.906199999999998</c:v>
                </c:pt>
                <c:pt idx="474">
                  <c:v>74.0625</c:v>
                </c:pt>
                <c:pt idx="475">
                  <c:v>74.218699999999998</c:v>
                </c:pt>
                <c:pt idx="476">
                  <c:v>74.375</c:v>
                </c:pt>
                <c:pt idx="477">
                  <c:v>74.531199999999998</c:v>
                </c:pt>
                <c:pt idx="478">
                  <c:v>74.6875</c:v>
                </c:pt>
                <c:pt idx="479">
                  <c:v>74.843699999999998</c:v>
                </c:pt>
                <c:pt idx="480">
                  <c:v>75</c:v>
                </c:pt>
                <c:pt idx="481">
                  <c:v>75.156199999999998</c:v>
                </c:pt>
                <c:pt idx="482">
                  <c:v>75.3125</c:v>
                </c:pt>
                <c:pt idx="483">
                  <c:v>75.468699999999998</c:v>
                </c:pt>
                <c:pt idx="484">
                  <c:v>75.625</c:v>
                </c:pt>
                <c:pt idx="485">
                  <c:v>75.781199999999998</c:v>
                </c:pt>
                <c:pt idx="486">
                  <c:v>75.9375</c:v>
                </c:pt>
                <c:pt idx="487">
                  <c:v>76.093699999999998</c:v>
                </c:pt>
                <c:pt idx="488">
                  <c:v>76.25</c:v>
                </c:pt>
                <c:pt idx="489">
                  <c:v>76.406199999999998</c:v>
                </c:pt>
                <c:pt idx="490">
                  <c:v>76.5625</c:v>
                </c:pt>
                <c:pt idx="491">
                  <c:v>76.718699999999998</c:v>
                </c:pt>
                <c:pt idx="492">
                  <c:v>76.875</c:v>
                </c:pt>
                <c:pt idx="493">
                  <c:v>77.031199999999998</c:v>
                </c:pt>
                <c:pt idx="494">
                  <c:v>77.1875</c:v>
                </c:pt>
                <c:pt idx="495">
                  <c:v>77.343699999999998</c:v>
                </c:pt>
                <c:pt idx="496">
                  <c:v>77.5</c:v>
                </c:pt>
                <c:pt idx="497">
                  <c:v>77.656199999999998</c:v>
                </c:pt>
                <c:pt idx="498">
                  <c:v>77.8125</c:v>
                </c:pt>
                <c:pt idx="499">
                  <c:v>77.968699999999998</c:v>
                </c:pt>
                <c:pt idx="500">
                  <c:v>78.125</c:v>
                </c:pt>
                <c:pt idx="501">
                  <c:v>78.281199999999998</c:v>
                </c:pt>
                <c:pt idx="502">
                  <c:v>78.4375</c:v>
                </c:pt>
                <c:pt idx="503">
                  <c:v>78.593699999999998</c:v>
                </c:pt>
                <c:pt idx="504">
                  <c:v>78.75</c:v>
                </c:pt>
                <c:pt idx="505">
                  <c:v>78.906199999999998</c:v>
                </c:pt>
                <c:pt idx="506">
                  <c:v>79.0625</c:v>
                </c:pt>
                <c:pt idx="507">
                  <c:v>79.218699999999998</c:v>
                </c:pt>
                <c:pt idx="508">
                  <c:v>79.375</c:v>
                </c:pt>
                <c:pt idx="509">
                  <c:v>79.531199999999998</c:v>
                </c:pt>
                <c:pt idx="510">
                  <c:v>79.6875</c:v>
                </c:pt>
                <c:pt idx="511">
                  <c:v>79.843699999999998</c:v>
                </c:pt>
                <c:pt idx="512">
                  <c:v>80</c:v>
                </c:pt>
                <c:pt idx="513">
                  <c:v>80.156199999999998</c:v>
                </c:pt>
                <c:pt idx="514">
                  <c:v>80.3125</c:v>
                </c:pt>
                <c:pt idx="515">
                  <c:v>80.468699999999998</c:v>
                </c:pt>
                <c:pt idx="516">
                  <c:v>80.625</c:v>
                </c:pt>
                <c:pt idx="517">
                  <c:v>80.781199999999998</c:v>
                </c:pt>
                <c:pt idx="518">
                  <c:v>80.9375</c:v>
                </c:pt>
                <c:pt idx="519">
                  <c:v>81.093699999999998</c:v>
                </c:pt>
                <c:pt idx="520">
                  <c:v>81.25</c:v>
                </c:pt>
                <c:pt idx="521">
                  <c:v>81.406199999999998</c:v>
                </c:pt>
                <c:pt idx="522">
                  <c:v>81.5625</c:v>
                </c:pt>
                <c:pt idx="523">
                  <c:v>81.718699999999998</c:v>
                </c:pt>
                <c:pt idx="524">
                  <c:v>81.875</c:v>
                </c:pt>
                <c:pt idx="525">
                  <c:v>82.031199999999998</c:v>
                </c:pt>
                <c:pt idx="526">
                  <c:v>82.1875</c:v>
                </c:pt>
                <c:pt idx="527">
                  <c:v>82.343699999999998</c:v>
                </c:pt>
                <c:pt idx="528">
                  <c:v>82.5</c:v>
                </c:pt>
                <c:pt idx="529">
                  <c:v>82.656199999999998</c:v>
                </c:pt>
                <c:pt idx="530">
                  <c:v>82.8125</c:v>
                </c:pt>
                <c:pt idx="531">
                  <c:v>82.968699999999998</c:v>
                </c:pt>
                <c:pt idx="532">
                  <c:v>83.125</c:v>
                </c:pt>
                <c:pt idx="533">
                  <c:v>83.281199999999998</c:v>
                </c:pt>
                <c:pt idx="534">
                  <c:v>83.4375</c:v>
                </c:pt>
                <c:pt idx="535">
                  <c:v>83.593699999999998</c:v>
                </c:pt>
                <c:pt idx="536">
                  <c:v>83.75</c:v>
                </c:pt>
                <c:pt idx="537">
                  <c:v>83.906199999999998</c:v>
                </c:pt>
                <c:pt idx="538">
                  <c:v>84.0625</c:v>
                </c:pt>
                <c:pt idx="539">
                  <c:v>84.218699999999998</c:v>
                </c:pt>
                <c:pt idx="540">
                  <c:v>84.375</c:v>
                </c:pt>
                <c:pt idx="541">
                  <c:v>84.531199999999998</c:v>
                </c:pt>
                <c:pt idx="542">
                  <c:v>84.6875</c:v>
                </c:pt>
                <c:pt idx="543">
                  <c:v>84.843699999999998</c:v>
                </c:pt>
                <c:pt idx="544">
                  <c:v>85</c:v>
                </c:pt>
                <c:pt idx="545">
                  <c:v>85.156199999999998</c:v>
                </c:pt>
                <c:pt idx="546">
                  <c:v>85.3125</c:v>
                </c:pt>
                <c:pt idx="547">
                  <c:v>85.468699999999998</c:v>
                </c:pt>
                <c:pt idx="548">
                  <c:v>85.625</c:v>
                </c:pt>
                <c:pt idx="549">
                  <c:v>85.781199999999998</c:v>
                </c:pt>
                <c:pt idx="550">
                  <c:v>85.9375</c:v>
                </c:pt>
                <c:pt idx="551">
                  <c:v>86.093699999999998</c:v>
                </c:pt>
                <c:pt idx="552">
                  <c:v>86.25</c:v>
                </c:pt>
                <c:pt idx="553">
                  <c:v>86.406199999999998</c:v>
                </c:pt>
                <c:pt idx="554">
                  <c:v>86.5625</c:v>
                </c:pt>
                <c:pt idx="555">
                  <c:v>86.718699999999998</c:v>
                </c:pt>
                <c:pt idx="556">
                  <c:v>86.875</c:v>
                </c:pt>
                <c:pt idx="557">
                  <c:v>87.031199999999998</c:v>
                </c:pt>
                <c:pt idx="558">
                  <c:v>87.1875</c:v>
                </c:pt>
                <c:pt idx="559">
                  <c:v>87.343699999999998</c:v>
                </c:pt>
                <c:pt idx="560">
                  <c:v>87.5</c:v>
                </c:pt>
                <c:pt idx="561">
                  <c:v>87.656199999999998</c:v>
                </c:pt>
                <c:pt idx="562">
                  <c:v>87.8125</c:v>
                </c:pt>
                <c:pt idx="563">
                  <c:v>87.968699999999998</c:v>
                </c:pt>
                <c:pt idx="564">
                  <c:v>88.125</c:v>
                </c:pt>
                <c:pt idx="565">
                  <c:v>88.281199999999998</c:v>
                </c:pt>
                <c:pt idx="566">
                  <c:v>88.4375</c:v>
                </c:pt>
                <c:pt idx="567">
                  <c:v>88.593699999999998</c:v>
                </c:pt>
                <c:pt idx="568">
                  <c:v>88.75</c:v>
                </c:pt>
                <c:pt idx="569">
                  <c:v>88.906199999999998</c:v>
                </c:pt>
                <c:pt idx="570">
                  <c:v>89.0625</c:v>
                </c:pt>
                <c:pt idx="571">
                  <c:v>89.218699999999998</c:v>
                </c:pt>
                <c:pt idx="572">
                  <c:v>89.375</c:v>
                </c:pt>
                <c:pt idx="573">
                  <c:v>89.531199999999998</c:v>
                </c:pt>
                <c:pt idx="574">
                  <c:v>89.6875</c:v>
                </c:pt>
                <c:pt idx="575">
                  <c:v>89.843699999999998</c:v>
                </c:pt>
                <c:pt idx="576">
                  <c:v>90</c:v>
                </c:pt>
                <c:pt idx="577">
                  <c:v>90.156199999999998</c:v>
                </c:pt>
                <c:pt idx="578">
                  <c:v>90.3125</c:v>
                </c:pt>
                <c:pt idx="579">
                  <c:v>90.468699999999998</c:v>
                </c:pt>
                <c:pt idx="580">
                  <c:v>90.625</c:v>
                </c:pt>
                <c:pt idx="581">
                  <c:v>90.781199999999998</c:v>
                </c:pt>
                <c:pt idx="582">
                  <c:v>90.9375</c:v>
                </c:pt>
                <c:pt idx="583">
                  <c:v>91.093699999999998</c:v>
                </c:pt>
                <c:pt idx="584">
                  <c:v>91.25</c:v>
                </c:pt>
                <c:pt idx="585">
                  <c:v>91.406199999999998</c:v>
                </c:pt>
                <c:pt idx="586">
                  <c:v>91.5625</c:v>
                </c:pt>
                <c:pt idx="587">
                  <c:v>91.718699999999998</c:v>
                </c:pt>
                <c:pt idx="588">
                  <c:v>91.875</c:v>
                </c:pt>
                <c:pt idx="589">
                  <c:v>92.031199999999998</c:v>
                </c:pt>
                <c:pt idx="590">
                  <c:v>92.1875</c:v>
                </c:pt>
                <c:pt idx="591">
                  <c:v>92.343699999999998</c:v>
                </c:pt>
                <c:pt idx="592">
                  <c:v>92.5</c:v>
                </c:pt>
                <c:pt idx="593">
                  <c:v>92.656199999999998</c:v>
                </c:pt>
                <c:pt idx="594">
                  <c:v>92.8125</c:v>
                </c:pt>
                <c:pt idx="595">
                  <c:v>92.968699999999998</c:v>
                </c:pt>
                <c:pt idx="596">
                  <c:v>93.125</c:v>
                </c:pt>
                <c:pt idx="597">
                  <c:v>93.281199999999998</c:v>
                </c:pt>
                <c:pt idx="598">
                  <c:v>93.4375</c:v>
                </c:pt>
                <c:pt idx="599">
                  <c:v>93.593699999999998</c:v>
                </c:pt>
                <c:pt idx="600">
                  <c:v>93.75</c:v>
                </c:pt>
                <c:pt idx="601">
                  <c:v>93.906199999999998</c:v>
                </c:pt>
                <c:pt idx="602">
                  <c:v>94.0625</c:v>
                </c:pt>
                <c:pt idx="603">
                  <c:v>94.218699999999998</c:v>
                </c:pt>
                <c:pt idx="604">
                  <c:v>94.375</c:v>
                </c:pt>
                <c:pt idx="605">
                  <c:v>94.531199999999998</c:v>
                </c:pt>
                <c:pt idx="606">
                  <c:v>94.6875</c:v>
                </c:pt>
                <c:pt idx="607">
                  <c:v>94.843699999999998</c:v>
                </c:pt>
                <c:pt idx="608">
                  <c:v>95</c:v>
                </c:pt>
                <c:pt idx="609">
                  <c:v>95.156199999999998</c:v>
                </c:pt>
                <c:pt idx="610">
                  <c:v>95.3125</c:v>
                </c:pt>
                <c:pt idx="611">
                  <c:v>95.468699999999998</c:v>
                </c:pt>
                <c:pt idx="612">
                  <c:v>95.625</c:v>
                </c:pt>
                <c:pt idx="613">
                  <c:v>95.781199999999998</c:v>
                </c:pt>
                <c:pt idx="614">
                  <c:v>95.9375</c:v>
                </c:pt>
                <c:pt idx="615">
                  <c:v>96.093699999999998</c:v>
                </c:pt>
                <c:pt idx="616">
                  <c:v>96.25</c:v>
                </c:pt>
                <c:pt idx="617">
                  <c:v>96.406199999999998</c:v>
                </c:pt>
                <c:pt idx="618">
                  <c:v>96.5625</c:v>
                </c:pt>
                <c:pt idx="619">
                  <c:v>96.718699999999998</c:v>
                </c:pt>
                <c:pt idx="620">
                  <c:v>96.875</c:v>
                </c:pt>
                <c:pt idx="621">
                  <c:v>97.031199999999998</c:v>
                </c:pt>
                <c:pt idx="622">
                  <c:v>97.1875</c:v>
                </c:pt>
                <c:pt idx="623">
                  <c:v>97.343699999999998</c:v>
                </c:pt>
                <c:pt idx="624">
                  <c:v>97.5</c:v>
                </c:pt>
                <c:pt idx="625">
                  <c:v>97.656199999999998</c:v>
                </c:pt>
                <c:pt idx="626">
                  <c:v>97.8125</c:v>
                </c:pt>
                <c:pt idx="627">
                  <c:v>97.968699999999998</c:v>
                </c:pt>
                <c:pt idx="628">
                  <c:v>98.125</c:v>
                </c:pt>
                <c:pt idx="629">
                  <c:v>98.281199999999998</c:v>
                </c:pt>
                <c:pt idx="630">
                  <c:v>98.4375</c:v>
                </c:pt>
                <c:pt idx="631">
                  <c:v>98.593699999999998</c:v>
                </c:pt>
                <c:pt idx="632">
                  <c:v>98.75</c:v>
                </c:pt>
                <c:pt idx="633">
                  <c:v>98.906199999999998</c:v>
                </c:pt>
                <c:pt idx="634">
                  <c:v>99.0625</c:v>
                </c:pt>
                <c:pt idx="635">
                  <c:v>99.218699999999998</c:v>
                </c:pt>
                <c:pt idx="636">
                  <c:v>99.375</c:v>
                </c:pt>
                <c:pt idx="637">
                  <c:v>99.531199999999998</c:v>
                </c:pt>
                <c:pt idx="638">
                  <c:v>99.6875</c:v>
                </c:pt>
                <c:pt idx="639">
                  <c:v>99.843699999999998</c:v>
                </c:pt>
                <c:pt idx="640">
                  <c:v>100</c:v>
                </c:pt>
                <c:pt idx="641">
                  <c:v>100.1562</c:v>
                </c:pt>
                <c:pt idx="642">
                  <c:v>100.3125</c:v>
                </c:pt>
                <c:pt idx="643">
                  <c:v>100.4687</c:v>
                </c:pt>
                <c:pt idx="644">
                  <c:v>100.625</c:v>
                </c:pt>
                <c:pt idx="645">
                  <c:v>100.7812</c:v>
                </c:pt>
                <c:pt idx="646">
                  <c:v>100.9375</c:v>
                </c:pt>
                <c:pt idx="647">
                  <c:v>101.0937</c:v>
                </c:pt>
                <c:pt idx="648">
                  <c:v>101.25</c:v>
                </c:pt>
                <c:pt idx="649">
                  <c:v>101.4062</c:v>
                </c:pt>
                <c:pt idx="650">
                  <c:v>101.5625</c:v>
                </c:pt>
                <c:pt idx="651">
                  <c:v>101.7187</c:v>
                </c:pt>
                <c:pt idx="652">
                  <c:v>101.875</c:v>
                </c:pt>
                <c:pt idx="653">
                  <c:v>102.0312</c:v>
                </c:pt>
                <c:pt idx="654">
                  <c:v>102.1875</c:v>
                </c:pt>
                <c:pt idx="655">
                  <c:v>102.3437</c:v>
                </c:pt>
                <c:pt idx="656">
                  <c:v>102.5</c:v>
                </c:pt>
                <c:pt idx="657">
                  <c:v>102.6562</c:v>
                </c:pt>
                <c:pt idx="658">
                  <c:v>102.8125</c:v>
                </c:pt>
                <c:pt idx="659">
                  <c:v>102.9687</c:v>
                </c:pt>
                <c:pt idx="660">
                  <c:v>103.125</c:v>
                </c:pt>
                <c:pt idx="661">
                  <c:v>103.2812</c:v>
                </c:pt>
                <c:pt idx="662">
                  <c:v>103.4375</c:v>
                </c:pt>
                <c:pt idx="663">
                  <c:v>103.5937</c:v>
                </c:pt>
                <c:pt idx="664">
                  <c:v>103.75</c:v>
                </c:pt>
                <c:pt idx="665">
                  <c:v>103.9062</c:v>
                </c:pt>
                <c:pt idx="666">
                  <c:v>104.0625</c:v>
                </c:pt>
                <c:pt idx="667">
                  <c:v>104.2187</c:v>
                </c:pt>
                <c:pt idx="668">
                  <c:v>104.375</c:v>
                </c:pt>
                <c:pt idx="669">
                  <c:v>104.5312</c:v>
                </c:pt>
                <c:pt idx="670">
                  <c:v>104.6875</c:v>
                </c:pt>
                <c:pt idx="671">
                  <c:v>104.8437</c:v>
                </c:pt>
                <c:pt idx="672">
                  <c:v>105</c:v>
                </c:pt>
                <c:pt idx="673">
                  <c:v>105.1562</c:v>
                </c:pt>
                <c:pt idx="674">
                  <c:v>105.3125</c:v>
                </c:pt>
                <c:pt idx="675">
                  <c:v>105.4687</c:v>
                </c:pt>
                <c:pt idx="676">
                  <c:v>105.625</c:v>
                </c:pt>
                <c:pt idx="677">
                  <c:v>105.7812</c:v>
                </c:pt>
                <c:pt idx="678">
                  <c:v>105.9375</c:v>
                </c:pt>
                <c:pt idx="679">
                  <c:v>106.0937</c:v>
                </c:pt>
                <c:pt idx="680">
                  <c:v>106.25</c:v>
                </c:pt>
                <c:pt idx="681">
                  <c:v>106.4062</c:v>
                </c:pt>
                <c:pt idx="682">
                  <c:v>106.5625</c:v>
                </c:pt>
                <c:pt idx="683">
                  <c:v>106.7187</c:v>
                </c:pt>
                <c:pt idx="684">
                  <c:v>106.875</c:v>
                </c:pt>
                <c:pt idx="685">
                  <c:v>107.0312</c:v>
                </c:pt>
                <c:pt idx="686">
                  <c:v>107.1875</c:v>
                </c:pt>
                <c:pt idx="687">
                  <c:v>107.3437</c:v>
                </c:pt>
                <c:pt idx="688">
                  <c:v>107.5</c:v>
                </c:pt>
                <c:pt idx="689">
                  <c:v>107.6562</c:v>
                </c:pt>
                <c:pt idx="690">
                  <c:v>107.8125</c:v>
                </c:pt>
                <c:pt idx="691">
                  <c:v>107.9687</c:v>
                </c:pt>
                <c:pt idx="692">
                  <c:v>108.125</c:v>
                </c:pt>
                <c:pt idx="693">
                  <c:v>108.2812</c:v>
                </c:pt>
                <c:pt idx="694">
                  <c:v>108.4375</c:v>
                </c:pt>
                <c:pt idx="695">
                  <c:v>108.5937</c:v>
                </c:pt>
                <c:pt idx="696">
                  <c:v>108.75</c:v>
                </c:pt>
                <c:pt idx="697">
                  <c:v>108.9062</c:v>
                </c:pt>
                <c:pt idx="698">
                  <c:v>109.0625</c:v>
                </c:pt>
                <c:pt idx="699">
                  <c:v>109.2187</c:v>
                </c:pt>
                <c:pt idx="700">
                  <c:v>109.375</c:v>
                </c:pt>
                <c:pt idx="701">
                  <c:v>109.5312</c:v>
                </c:pt>
                <c:pt idx="702">
                  <c:v>109.6875</c:v>
                </c:pt>
                <c:pt idx="703">
                  <c:v>109.8437</c:v>
                </c:pt>
                <c:pt idx="704">
                  <c:v>110</c:v>
                </c:pt>
                <c:pt idx="705">
                  <c:v>110.1562</c:v>
                </c:pt>
                <c:pt idx="706">
                  <c:v>110.3125</c:v>
                </c:pt>
                <c:pt idx="707">
                  <c:v>110.4687</c:v>
                </c:pt>
                <c:pt idx="708">
                  <c:v>110.625</c:v>
                </c:pt>
                <c:pt idx="709">
                  <c:v>110.7812</c:v>
                </c:pt>
                <c:pt idx="710">
                  <c:v>110.9375</c:v>
                </c:pt>
                <c:pt idx="711">
                  <c:v>111.0937</c:v>
                </c:pt>
                <c:pt idx="712">
                  <c:v>111.25</c:v>
                </c:pt>
                <c:pt idx="713">
                  <c:v>111.4062</c:v>
                </c:pt>
                <c:pt idx="714">
                  <c:v>111.5625</c:v>
                </c:pt>
                <c:pt idx="715">
                  <c:v>111.7187</c:v>
                </c:pt>
                <c:pt idx="716">
                  <c:v>111.875</c:v>
                </c:pt>
                <c:pt idx="717">
                  <c:v>112.0312</c:v>
                </c:pt>
                <c:pt idx="718">
                  <c:v>112.1875</c:v>
                </c:pt>
                <c:pt idx="719">
                  <c:v>112.3437</c:v>
                </c:pt>
                <c:pt idx="720">
                  <c:v>112.5</c:v>
                </c:pt>
                <c:pt idx="721">
                  <c:v>112.6562</c:v>
                </c:pt>
                <c:pt idx="722">
                  <c:v>112.8125</c:v>
                </c:pt>
                <c:pt idx="723">
                  <c:v>112.9687</c:v>
                </c:pt>
                <c:pt idx="724">
                  <c:v>113.125</c:v>
                </c:pt>
                <c:pt idx="725">
                  <c:v>113.2812</c:v>
                </c:pt>
                <c:pt idx="726">
                  <c:v>113.4375</c:v>
                </c:pt>
                <c:pt idx="727">
                  <c:v>113.5937</c:v>
                </c:pt>
                <c:pt idx="728">
                  <c:v>113.75</c:v>
                </c:pt>
                <c:pt idx="729">
                  <c:v>113.9062</c:v>
                </c:pt>
                <c:pt idx="730">
                  <c:v>114.0625</c:v>
                </c:pt>
                <c:pt idx="731">
                  <c:v>114.2187</c:v>
                </c:pt>
                <c:pt idx="732">
                  <c:v>114.375</c:v>
                </c:pt>
                <c:pt idx="733">
                  <c:v>114.5312</c:v>
                </c:pt>
                <c:pt idx="734">
                  <c:v>114.6875</c:v>
                </c:pt>
                <c:pt idx="735">
                  <c:v>114.8437</c:v>
                </c:pt>
                <c:pt idx="736">
                  <c:v>115</c:v>
                </c:pt>
                <c:pt idx="737">
                  <c:v>115.1562</c:v>
                </c:pt>
                <c:pt idx="738">
                  <c:v>115.3125</c:v>
                </c:pt>
                <c:pt idx="739">
                  <c:v>115.4687</c:v>
                </c:pt>
                <c:pt idx="740">
                  <c:v>115.625</c:v>
                </c:pt>
                <c:pt idx="741">
                  <c:v>115.7812</c:v>
                </c:pt>
                <c:pt idx="742">
                  <c:v>115.9375</c:v>
                </c:pt>
                <c:pt idx="743">
                  <c:v>116.0937</c:v>
                </c:pt>
                <c:pt idx="744">
                  <c:v>116.25</c:v>
                </c:pt>
                <c:pt idx="745">
                  <c:v>116.4062</c:v>
                </c:pt>
                <c:pt idx="746">
                  <c:v>116.5625</c:v>
                </c:pt>
                <c:pt idx="747">
                  <c:v>116.7187</c:v>
                </c:pt>
                <c:pt idx="748">
                  <c:v>116.875</c:v>
                </c:pt>
                <c:pt idx="749">
                  <c:v>117.0312</c:v>
                </c:pt>
                <c:pt idx="750">
                  <c:v>117.1875</c:v>
                </c:pt>
                <c:pt idx="751">
                  <c:v>117.3437</c:v>
                </c:pt>
                <c:pt idx="752">
                  <c:v>117.5</c:v>
                </c:pt>
                <c:pt idx="753">
                  <c:v>117.6562</c:v>
                </c:pt>
                <c:pt idx="754">
                  <c:v>117.8125</c:v>
                </c:pt>
                <c:pt idx="755">
                  <c:v>117.9687</c:v>
                </c:pt>
                <c:pt idx="756">
                  <c:v>118.125</c:v>
                </c:pt>
                <c:pt idx="757">
                  <c:v>118.2812</c:v>
                </c:pt>
                <c:pt idx="758">
                  <c:v>118.4375</c:v>
                </c:pt>
                <c:pt idx="759">
                  <c:v>118.5937</c:v>
                </c:pt>
                <c:pt idx="760">
                  <c:v>118.75</c:v>
                </c:pt>
                <c:pt idx="761">
                  <c:v>118.9062</c:v>
                </c:pt>
                <c:pt idx="762">
                  <c:v>119.0625</c:v>
                </c:pt>
                <c:pt idx="763">
                  <c:v>119.2187</c:v>
                </c:pt>
                <c:pt idx="764">
                  <c:v>119.375</c:v>
                </c:pt>
                <c:pt idx="765">
                  <c:v>119.5312</c:v>
                </c:pt>
                <c:pt idx="766">
                  <c:v>119.6875</c:v>
                </c:pt>
                <c:pt idx="767">
                  <c:v>119.8437</c:v>
                </c:pt>
                <c:pt idx="768">
                  <c:v>120</c:v>
                </c:pt>
                <c:pt idx="769">
                  <c:v>120.1562</c:v>
                </c:pt>
                <c:pt idx="770">
                  <c:v>120.3125</c:v>
                </c:pt>
                <c:pt idx="771">
                  <c:v>120.4687</c:v>
                </c:pt>
                <c:pt idx="772">
                  <c:v>120.625</c:v>
                </c:pt>
                <c:pt idx="773">
                  <c:v>120.7812</c:v>
                </c:pt>
                <c:pt idx="774">
                  <c:v>120.9375</c:v>
                </c:pt>
                <c:pt idx="775">
                  <c:v>121.0937</c:v>
                </c:pt>
                <c:pt idx="776">
                  <c:v>121.25</c:v>
                </c:pt>
                <c:pt idx="777">
                  <c:v>121.4062</c:v>
                </c:pt>
                <c:pt idx="778">
                  <c:v>121.5625</c:v>
                </c:pt>
                <c:pt idx="779">
                  <c:v>121.7187</c:v>
                </c:pt>
                <c:pt idx="780">
                  <c:v>121.875</c:v>
                </c:pt>
                <c:pt idx="781">
                  <c:v>122.0312</c:v>
                </c:pt>
                <c:pt idx="782">
                  <c:v>122.1875</c:v>
                </c:pt>
                <c:pt idx="783">
                  <c:v>122.3437</c:v>
                </c:pt>
                <c:pt idx="784">
                  <c:v>122.5</c:v>
                </c:pt>
                <c:pt idx="785">
                  <c:v>122.6562</c:v>
                </c:pt>
                <c:pt idx="786">
                  <c:v>122.8125</c:v>
                </c:pt>
                <c:pt idx="787">
                  <c:v>122.9687</c:v>
                </c:pt>
                <c:pt idx="788">
                  <c:v>123.125</c:v>
                </c:pt>
                <c:pt idx="789">
                  <c:v>123.2812</c:v>
                </c:pt>
                <c:pt idx="790">
                  <c:v>123.4375</c:v>
                </c:pt>
                <c:pt idx="791">
                  <c:v>123.5937</c:v>
                </c:pt>
                <c:pt idx="792">
                  <c:v>123.75</c:v>
                </c:pt>
                <c:pt idx="793">
                  <c:v>123.9062</c:v>
                </c:pt>
                <c:pt idx="794">
                  <c:v>124.0625</c:v>
                </c:pt>
                <c:pt idx="795">
                  <c:v>124.2187</c:v>
                </c:pt>
                <c:pt idx="796">
                  <c:v>124.375</c:v>
                </c:pt>
                <c:pt idx="797">
                  <c:v>124.5312</c:v>
                </c:pt>
                <c:pt idx="798">
                  <c:v>124.6875</c:v>
                </c:pt>
                <c:pt idx="799">
                  <c:v>124.8437</c:v>
                </c:pt>
                <c:pt idx="800">
                  <c:v>125</c:v>
                </c:pt>
                <c:pt idx="801">
                  <c:v>125.1562</c:v>
                </c:pt>
                <c:pt idx="802">
                  <c:v>125.3125</c:v>
                </c:pt>
                <c:pt idx="803">
                  <c:v>125.4687</c:v>
                </c:pt>
                <c:pt idx="804">
                  <c:v>125.625</c:v>
                </c:pt>
                <c:pt idx="805">
                  <c:v>125.7812</c:v>
                </c:pt>
                <c:pt idx="806">
                  <c:v>125.9375</c:v>
                </c:pt>
                <c:pt idx="807">
                  <c:v>126.0937</c:v>
                </c:pt>
                <c:pt idx="808">
                  <c:v>126.25</c:v>
                </c:pt>
                <c:pt idx="809">
                  <c:v>126.4062</c:v>
                </c:pt>
                <c:pt idx="810">
                  <c:v>126.5625</c:v>
                </c:pt>
                <c:pt idx="811">
                  <c:v>126.7187</c:v>
                </c:pt>
                <c:pt idx="812">
                  <c:v>126.875</c:v>
                </c:pt>
                <c:pt idx="813">
                  <c:v>127.0312</c:v>
                </c:pt>
                <c:pt idx="814">
                  <c:v>127.1875</c:v>
                </c:pt>
                <c:pt idx="815">
                  <c:v>127.3437</c:v>
                </c:pt>
                <c:pt idx="816">
                  <c:v>127.5</c:v>
                </c:pt>
                <c:pt idx="817">
                  <c:v>127.6562</c:v>
                </c:pt>
                <c:pt idx="818">
                  <c:v>127.8125</c:v>
                </c:pt>
                <c:pt idx="819">
                  <c:v>127.9687</c:v>
                </c:pt>
                <c:pt idx="820">
                  <c:v>128.125</c:v>
                </c:pt>
                <c:pt idx="821">
                  <c:v>128.28120000000001</c:v>
                </c:pt>
                <c:pt idx="822">
                  <c:v>128.4375</c:v>
                </c:pt>
                <c:pt idx="823">
                  <c:v>128.59370000000001</c:v>
                </c:pt>
                <c:pt idx="824">
                  <c:v>128.75</c:v>
                </c:pt>
                <c:pt idx="825">
                  <c:v>128.90620000000001</c:v>
                </c:pt>
                <c:pt idx="826">
                  <c:v>129.0625</c:v>
                </c:pt>
                <c:pt idx="827">
                  <c:v>129.21870000000001</c:v>
                </c:pt>
                <c:pt idx="828">
                  <c:v>129.375</c:v>
                </c:pt>
                <c:pt idx="829">
                  <c:v>129.53120000000001</c:v>
                </c:pt>
                <c:pt idx="830">
                  <c:v>129.6875</c:v>
                </c:pt>
                <c:pt idx="831">
                  <c:v>129.84370000000001</c:v>
                </c:pt>
                <c:pt idx="832">
                  <c:v>130</c:v>
                </c:pt>
                <c:pt idx="833">
                  <c:v>130.15620000000001</c:v>
                </c:pt>
                <c:pt idx="834">
                  <c:v>130.3125</c:v>
                </c:pt>
                <c:pt idx="835">
                  <c:v>130.46870000000001</c:v>
                </c:pt>
                <c:pt idx="836">
                  <c:v>130.625</c:v>
                </c:pt>
                <c:pt idx="837">
                  <c:v>130.78120000000001</c:v>
                </c:pt>
                <c:pt idx="838">
                  <c:v>130.9375</c:v>
                </c:pt>
                <c:pt idx="839">
                  <c:v>131.09370000000001</c:v>
                </c:pt>
                <c:pt idx="840">
                  <c:v>131.25</c:v>
                </c:pt>
                <c:pt idx="841">
                  <c:v>131.40620000000001</c:v>
                </c:pt>
                <c:pt idx="842">
                  <c:v>131.5625</c:v>
                </c:pt>
                <c:pt idx="843">
                  <c:v>131.71870000000001</c:v>
                </c:pt>
                <c:pt idx="844">
                  <c:v>131.875</c:v>
                </c:pt>
                <c:pt idx="845">
                  <c:v>132.03120000000001</c:v>
                </c:pt>
                <c:pt idx="846">
                  <c:v>132.1875</c:v>
                </c:pt>
                <c:pt idx="847">
                  <c:v>132.34370000000001</c:v>
                </c:pt>
                <c:pt idx="848">
                  <c:v>132.5</c:v>
                </c:pt>
                <c:pt idx="849">
                  <c:v>132.65620000000001</c:v>
                </c:pt>
                <c:pt idx="850">
                  <c:v>132.8125</c:v>
                </c:pt>
                <c:pt idx="851">
                  <c:v>132.96870000000001</c:v>
                </c:pt>
                <c:pt idx="852">
                  <c:v>133.125</c:v>
                </c:pt>
                <c:pt idx="853">
                  <c:v>133.28120000000001</c:v>
                </c:pt>
                <c:pt idx="854">
                  <c:v>133.4375</c:v>
                </c:pt>
                <c:pt idx="855">
                  <c:v>133.59370000000001</c:v>
                </c:pt>
                <c:pt idx="856">
                  <c:v>133.75</c:v>
                </c:pt>
                <c:pt idx="857">
                  <c:v>133.90620000000001</c:v>
                </c:pt>
                <c:pt idx="858">
                  <c:v>134.0625</c:v>
                </c:pt>
                <c:pt idx="859">
                  <c:v>134.21870000000001</c:v>
                </c:pt>
                <c:pt idx="860">
                  <c:v>134.375</c:v>
                </c:pt>
                <c:pt idx="861">
                  <c:v>134.53120000000001</c:v>
                </c:pt>
                <c:pt idx="862">
                  <c:v>134.6875</c:v>
                </c:pt>
                <c:pt idx="863">
                  <c:v>134.84370000000001</c:v>
                </c:pt>
                <c:pt idx="864">
                  <c:v>135</c:v>
                </c:pt>
                <c:pt idx="865">
                  <c:v>135.15620000000001</c:v>
                </c:pt>
                <c:pt idx="866">
                  <c:v>135.3125</c:v>
                </c:pt>
                <c:pt idx="867">
                  <c:v>135.46870000000001</c:v>
                </c:pt>
                <c:pt idx="868">
                  <c:v>135.625</c:v>
                </c:pt>
                <c:pt idx="869">
                  <c:v>135.78120000000001</c:v>
                </c:pt>
                <c:pt idx="870">
                  <c:v>135.9375</c:v>
                </c:pt>
                <c:pt idx="871">
                  <c:v>136.09370000000001</c:v>
                </c:pt>
                <c:pt idx="872">
                  <c:v>136.25</c:v>
                </c:pt>
                <c:pt idx="873">
                  <c:v>136.40620000000001</c:v>
                </c:pt>
                <c:pt idx="874">
                  <c:v>136.5625</c:v>
                </c:pt>
                <c:pt idx="875">
                  <c:v>136.71870000000001</c:v>
                </c:pt>
                <c:pt idx="876">
                  <c:v>136.875</c:v>
                </c:pt>
                <c:pt idx="877">
                  <c:v>137.03120000000001</c:v>
                </c:pt>
                <c:pt idx="878">
                  <c:v>137.1875</c:v>
                </c:pt>
                <c:pt idx="879">
                  <c:v>137.34370000000001</c:v>
                </c:pt>
                <c:pt idx="880">
                  <c:v>137.5</c:v>
                </c:pt>
                <c:pt idx="881">
                  <c:v>137.65620000000001</c:v>
                </c:pt>
                <c:pt idx="882">
                  <c:v>137.8125</c:v>
                </c:pt>
                <c:pt idx="883">
                  <c:v>137.96870000000001</c:v>
                </c:pt>
                <c:pt idx="884">
                  <c:v>138.125</c:v>
                </c:pt>
                <c:pt idx="885">
                  <c:v>138.28120000000001</c:v>
                </c:pt>
                <c:pt idx="886">
                  <c:v>138.4375</c:v>
                </c:pt>
                <c:pt idx="887">
                  <c:v>138.59370000000001</c:v>
                </c:pt>
                <c:pt idx="888">
                  <c:v>138.75</c:v>
                </c:pt>
                <c:pt idx="889">
                  <c:v>138.90620000000001</c:v>
                </c:pt>
                <c:pt idx="890">
                  <c:v>139.0625</c:v>
                </c:pt>
                <c:pt idx="891">
                  <c:v>139.21870000000001</c:v>
                </c:pt>
                <c:pt idx="892">
                  <c:v>139.375</c:v>
                </c:pt>
                <c:pt idx="893">
                  <c:v>139.53120000000001</c:v>
                </c:pt>
                <c:pt idx="894">
                  <c:v>139.6875</c:v>
                </c:pt>
                <c:pt idx="895">
                  <c:v>139.84370000000001</c:v>
                </c:pt>
                <c:pt idx="896">
                  <c:v>140</c:v>
                </c:pt>
                <c:pt idx="897">
                  <c:v>140.15620000000001</c:v>
                </c:pt>
                <c:pt idx="898">
                  <c:v>140.3125</c:v>
                </c:pt>
                <c:pt idx="899">
                  <c:v>140.46870000000001</c:v>
                </c:pt>
                <c:pt idx="900">
                  <c:v>140.625</c:v>
                </c:pt>
                <c:pt idx="901">
                  <c:v>140.78120000000001</c:v>
                </c:pt>
                <c:pt idx="902">
                  <c:v>140.9375</c:v>
                </c:pt>
                <c:pt idx="903">
                  <c:v>141.09370000000001</c:v>
                </c:pt>
                <c:pt idx="904">
                  <c:v>141.25</c:v>
                </c:pt>
                <c:pt idx="905">
                  <c:v>141.40620000000001</c:v>
                </c:pt>
                <c:pt idx="906">
                  <c:v>141.5625</c:v>
                </c:pt>
                <c:pt idx="907">
                  <c:v>141.71870000000001</c:v>
                </c:pt>
                <c:pt idx="908">
                  <c:v>141.875</c:v>
                </c:pt>
                <c:pt idx="909">
                  <c:v>142.03120000000001</c:v>
                </c:pt>
                <c:pt idx="910">
                  <c:v>142.1875</c:v>
                </c:pt>
                <c:pt idx="911">
                  <c:v>142.34370000000001</c:v>
                </c:pt>
                <c:pt idx="912">
                  <c:v>142.5</c:v>
                </c:pt>
                <c:pt idx="913">
                  <c:v>142.65620000000001</c:v>
                </c:pt>
                <c:pt idx="914">
                  <c:v>142.8125</c:v>
                </c:pt>
                <c:pt idx="915">
                  <c:v>142.96870000000001</c:v>
                </c:pt>
                <c:pt idx="916">
                  <c:v>143.125</c:v>
                </c:pt>
                <c:pt idx="917">
                  <c:v>143.28120000000001</c:v>
                </c:pt>
                <c:pt idx="918">
                  <c:v>143.4375</c:v>
                </c:pt>
                <c:pt idx="919">
                  <c:v>143.59370000000001</c:v>
                </c:pt>
                <c:pt idx="920">
                  <c:v>143.75</c:v>
                </c:pt>
                <c:pt idx="921">
                  <c:v>143.90620000000001</c:v>
                </c:pt>
                <c:pt idx="922">
                  <c:v>144.0625</c:v>
                </c:pt>
                <c:pt idx="923">
                  <c:v>144.21870000000001</c:v>
                </c:pt>
                <c:pt idx="924">
                  <c:v>144.375</c:v>
                </c:pt>
                <c:pt idx="925">
                  <c:v>144.53120000000001</c:v>
                </c:pt>
                <c:pt idx="926">
                  <c:v>144.6875</c:v>
                </c:pt>
                <c:pt idx="927">
                  <c:v>144.84370000000001</c:v>
                </c:pt>
                <c:pt idx="928">
                  <c:v>145</c:v>
                </c:pt>
                <c:pt idx="929">
                  <c:v>145.15620000000001</c:v>
                </c:pt>
                <c:pt idx="930">
                  <c:v>145.3125</c:v>
                </c:pt>
                <c:pt idx="931">
                  <c:v>145.46870000000001</c:v>
                </c:pt>
                <c:pt idx="932">
                  <c:v>145.625</c:v>
                </c:pt>
                <c:pt idx="933">
                  <c:v>145.78120000000001</c:v>
                </c:pt>
                <c:pt idx="934">
                  <c:v>145.9375</c:v>
                </c:pt>
                <c:pt idx="935">
                  <c:v>146.09370000000001</c:v>
                </c:pt>
                <c:pt idx="936">
                  <c:v>146.25</c:v>
                </c:pt>
                <c:pt idx="937">
                  <c:v>146.40620000000001</c:v>
                </c:pt>
                <c:pt idx="938">
                  <c:v>146.5625</c:v>
                </c:pt>
                <c:pt idx="939">
                  <c:v>146.71870000000001</c:v>
                </c:pt>
                <c:pt idx="940">
                  <c:v>146.875</c:v>
                </c:pt>
                <c:pt idx="941">
                  <c:v>147.03120000000001</c:v>
                </c:pt>
                <c:pt idx="942">
                  <c:v>147.1875</c:v>
                </c:pt>
                <c:pt idx="943">
                  <c:v>147.34370000000001</c:v>
                </c:pt>
                <c:pt idx="944">
                  <c:v>147.5</c:v>
                </c:pt>
                <c:pt idx="945">
                  <c:v>147.65620000000001</c:v>
                </c:pt>
                <c:pt idx="946">
                  <c:v>147.8125</c:v>
                </c:pt>
                <c:pt idx="947">
                  <c:v>147.96870000000001</c:v>
                </c:pt>
                <c:pt idx="948">
                  <c:v>148.125</c:v>
                </c:pt>
                <c:pt idx="949">
                  <c:v>148.28120000000001</c:v>
                </c:pt>
                <c:pt idx="950">
                  <c:v>148.4375</c:v>
                </c:pt>
                <c:pt idx="951">
                  <c:v>148.59370000000001</c:v>
                </c:pt>
                <c:pt idx="952">
                  <c:v>148.75</c:v>
                </c:pt>
                <c:pt idx="953">
                  <c:v>148.90620000000001</c:v>
                </c:pt>
                <c:pt idx="954">
                  <c:v>149.0625</c:v>
                </c:pt>
                <c:pt idx="955">
                  <c:v>149.21870000000001</c:v>
                </c:pt>
                <c:pt idx="956">
                  <c:v>149.375</c:v>
                </c:pt>
                <c:pt idx="957">
                  <c:v>149.53120000000001</c:v>
                </c:pt>
                <c:pt idx="958">
                  <c:v>149.6875</c:v>
                </c:pt>
                <c:pt idx="959">
                  <c:v>149.84370000000001</c:v>
                </c:pt>
                <c:pt idx="960">
                  <c:v>150</c:v>
                </c:pt>
                <c:pt idx="961">
                  <c:v>150.15620000000001</c:v>
                </c:pt>
                <c:pt idx="962">
                  <c:v>150.3125</c:v>
                </c:pt>
                <c:pt idx="963">
                  <c:v>150.46870000000001</c:v>
                </c:pt>
                <c:pt idx="964">
                  <c:v>150.625</c:v>
                </c:pt>
                <c:pt idx="965">
                  <c:v>150.78120000000001</c:v>
                </c:pt>
                <c:pt idx="966">
                  <c:v>150.9375</c:v>
                </c:pt>
                <c:pt idx="967">
                  <c:v>151.09370000000001</c:v>
                </c:pt>
                <c:pt idx="968">
                  <c:v>151.25</c:v>
                </c:pt>
                <c:pt idx="969">
                  <c:v>151.40620000000001</c:v>
                </c:pt>
                <c:pt idx="970">
                  <c:v>151.5625</c:v>
                </c:pt>
                <c:pt idx="971">
                  <c:v>151.71870000000001</c:v>
                </c:pt>
                <c:pt idx="972">
                  <c:v>151.875</c:v>
                </c:pt>
                <c:pt idx="973">
                  <c:v>152.03120000000001</c:v>
                </c:pt>
                <c:pt idx="974">
                  <c:v>152.1875</c:v>
                </c:pt>
                <c:pt idx="975">
                  <c:v>152.34370000000001</c:v>
                </c:pt>
                <c:pt idx="976">
                  <c:v>152.5</c:v>
                </c:pt>
                <c:pt idx="977">
                  <c:v>152.65620000000001</c:v>
                </c:pt>
                <c:pt idx="978">
                  <c:v>152.8125</c:v>
                </c:pt>
                <c:pt idx="979">
                  <c:v>152.96870000000001</c:v>
                </c:pt>
                <c:pt idx="980">
                  <c:v>153.125</c:v>
                </c:pt>
                <c:pt idx="981">
                  <c:v>153.28120000000001</c:v>
                </c:pt>
                <c:pt idx="982">
                  <c:v>153.4375</c:v>
                </c:pt>
                <c:pt idx="983">
                  <c:v>153.59370000000001</c:v>
                </c:pt>
                <c:pt idx="984">
                  <c:v>153.75</c:v>
                </c:pt>
                <c:pt idx="985">
                  <c:v>153.90620000000001</c:v>
                </c:pt>
                <c:pt idx="986">
                  <c:v>154.0625</c:v>
                </c:pt>
                <c:pt idx="987">
                  <c:v>154.21870000000001</c:v>
                </c:pt>
                <c:pt idx="988">
                  <c:v>154.375</c:v>
                </c:pt>
                <c:pt idx="989">
                  <c:v>154.53120000000001</c:v>
                </c:pt>
                <c:pt idx="990">
                  <c:v>154.6875</c:v>
                </c:pt>
                <c:pt idx="991">
                  <c:v>154.84370000000001</c:v>
                </c:pt>
                <c:pt idx="992">
                  <c:v>155</c:v>
                </c:pt>
                <c:pt idx="993">
                  <c:v>155.15620000000001</c:v>
                </c:pt>
                <c:pt idx="994">
                  <c:v>155.3125</c:v>
                </c:pt>
                <c:pt idx="995">
                  <c:v>155.46870000000001</c:v>
                </c:pt>
                <c:pt idx="996">
                  <c:v>155.625</c:v>
                </c:pt>
                <c:pt idx="997">
                  <c:v>155.78120000000001</c:v>
                </c:pt>
                <c:pt idx="998">
                  <c:v>155.9375</c:v>
                </c:pt>
                <c:pt idx="999">
                  <c:v>156.09370000000001</c:v>
                </c:pt>
                <c:pt idx="1000">
                  <c:v>156.25</c:v>
                </c:pt>
                <c:pt idx="1001">
                  <c:v>156.40620000000001</c:v>
                </c:pt>
                <c:pt idx="1002">
                  <c:v>156.5625</c:v>
                </c:pt>
                <c:pt idx="1003">
                  <c:v>156.71870000000001</c:v>
                </c:pt>
                <c:pt idx="1004">
                  <c:v>156.875</c:v>
                </c:pt>
                <c:pt idx="1005">
                  <c:v>157.03120000000001</c:v>
                </c:pt>
                <c:pt idx="1006">
                  <c:v>157.1875</c:v>
                </c:pt>
                <c:pt idx="1007">
                  <c:v>157.34370000000001</c:v>
                </c:pt>
                <c:pt idx="1008">
                  <c:v>157.5</c:v>
                </c:pt>
                <c:pt idx="1009">
                  <c:v>157.65620000000001</c:v>
                </c:pt>
                <c:pt idx="1010">
                  <c:v>157.8125</c:v>
                </c:pt>
                <c:pt idx="1011">
                  <c:v>157.96870000000001</c:v>
                </c:pt>
                <c:pt idx="1012">
                  <c:v>158.125</c:v>
                </c:pt>
                <c:pt idx="1013">
                  <c:v>158.28120000000001</c:v>
                </c:pt>
                <c:pt idx="1014">
                  <c:v>158.4375</c:v>
                </c:pt>
                <c:pt idx="1015">
                  <c:v>158.59370000000001</c:v>
                </c:pt>
                <c:pt idx="1016">
                  <c:v>158.75</c:v>
                </c:pt>
                <c:pt idx="1017">
                  <c:v>158.90620000000001</c:v>
                </c:pt>
                <c:pt idx="1018">
                  <c:v>159.0625</c:v>
                </c:pt>
                <c:pt idx="1019">
                  <c:v>159.21870000000001</c:v>
                </c:pt>
                <c:pt idx="1020">
                  <c:v>159.375</c:v>
                </c:pt>
                <c:pt idx="1021">
                  <c:v>159.53120000000001</c:v>
                </c:pt>
                <c:pt idx="1022">
                  <c:v>159.6875</c:v>
                </c:pt>
                <c:pt idx="1023">
                  <c:v>159.84370000000001</c:v>
                </c:pt>
                <c:pt idx="1024">
                  <c:v>160</c:v>
                </c:pt>
                <c:pt idx="1025">
                  <c:v>160.15620000000001</c:v>
                </c:pt>
                <c:pt idx="1026">
                  <c:v>160.3125</c:v>
                </c:pt>
                <c:pt idx="1027">
                  <c:v>160.46870000000001</c:v>
                </c:pt>
                <c:pt idx="1028">
                  <c:v>160.625</c:v>
                </c:pt>
                <c:pt idx="1029">
                  <c:v>160.78120000000001</c:v>
                </c:pt>
                <c:pt idx="1030">
                  <c:v>160.9375</c:v>
                </c:pt>
                <c:pt idx="1031">
                  <c:v>161.09370000000001</c:v>
                </c:pt>
                <c:pt idx="1032">
                  <c:v>161.25</c:v>
                </c:pt>
                <c:pt idx="1033">
                  <c:v>161.40620000000001</c:v>
                </c:pt>
                <c:pt idx="1034">
                  <c:v>161.5625</c:v>
                </c:pt>
                <c:pt idx="1035">
                  <c:v>161.71870000000001</c:v>
                </c:pt>
                <c:pt idx="1036">
                  <c:v>161.875</c:v>
                </c:pt>
                <c:pt idx="1037">
                  <c:v>162.03120000000001</c:v>
                </c:pt>
                <c:pt idx="1038">
                  <c:v>162.1875</c:v>
                </c:pt>
                <c:pt idx="1039">
                  <c:v>162.34370000000001</c:v>
                </c:pt>
                <c:pt idx="1040">
                  <c:v>162.5</c:v>
                </c:pt>
                <c:pt idx="1041">
                  <c:v>162.65620000000001</c:v>
                </c:pt>
                <c:pt idx="1042">
                  <c:v>162.8125</c:v>
                </c:pt>
                <c:pt idx="1043">
                  <c:v>162.96870000000001</c:v>
                </c:pt>
                <c:pt idx="1044">
                  <c:v>163.125</c:v>
                </c:pt>
                <c:pt idx="1045">
                  <c:v>163.28120000000001</c:v>
                </c:pt>
                <c:pt idx="1046">
                  <c:v>163.4375</c:v>
                </c:pt>
                <c:pt idx="1047">
                  <c:v>163.59370000000001</c:v>
                </c:pt>
                <c:pt idx="1048">
                  <c:v>163.75</c:v>
                </c:pt>
                <c:pt idx="1049">
                  <c:v>163.90620000000001</c:v>
                </c:pt>
                <c:pt idx="1050">
                  <c:v>164.0625</c:v>
                </c:pt>
                <c:pt idx="1051">
                  <c:v>164.21870000000001</c:v>
                </c:pt>
                <c:pt idx="1052">
                  <c:v>164.375</c:v>
                </c:pt>
                <c:pt idx="1053">
                  <c:v>164.53120000000001</c:v>
                </c:pt>
                <c:pt idx="1054">
                  <c:v>164.6875</c:v>
                </c:pt>
                <c:pt idx="1055">
                  <c:v>164.84370000000001</c:v>
                </c:pt>
                <c:pt idx="1056">
                  <c:v>165</c:v>
                </c:pt>
                <c:pt idx="1057">
                  <c:v>165.15620000000001</c:v>
                </c:pt>
                <c:pt idx="1058">
                  <c:v>165.3125</c:v>
                </c:pt>
                <c:pt idx="1059">
                  <c:v>165.46870000000001</c:v>
                </c:pt>
                <c:pt idx="1060">
                  <c:v>165.625</c:v>
                </c:pt>
                <c:pt idx="1061">
                  <c:v>165.78120000000001</c:v>
                </c:pt>
                <c:pt idx="1062">
                  <c:v>165.9375</c:v>
                </c:pt>
                <c:pt idx="1063">
                  <c:v>166.09370000000001</c:v>
                </c:pt>
                <c:pt idx="1064">
                  <c:v>166.25</c:v>
                </c:pt>
                <c:pt idx="1065">
                  <c:v>166.40620000000001</c:v>
                </c:pt>
                <c:pt idx="1066">
                  <c:v>166.5625</c:v>
                </c:pt>
                <c:pt idx="1067">
                  <c:v>166.71870000000001</c:v>
                </c:pt>
                <c:pt idx="1068">
                  <c:v>166.875</c:v>
                </c:pt>
                <c:pt idx="1069">
                  <c:v>167.03120000000001</c:v>
                </c:pt>
                <c:pt idx="1070">
                  <c:v>167.1875</c:v>
                </c:pt>
                <c:pt idx="1071">
                  <c:v>167.34370000000001</c:v>
                </c:pt>
                <c:pt idx="1072">
                  <c:v>167.5</c:v>
                </c:pt>
                <c:pt idx="1073">
                  <c:v>167.65620000000001</c:v>
                </c:pt>
                <c:pt idx="1074">
                  <c:v>167.8125</c:v>
                </c:pt>
                <c:pt idx="1075">
                  <c:v>167.96870000000001</c:v>
                </c:pt>
                <c:pt idx="1076">
                  <c:v>168.125</c:v>
                </c:pt>
                <c:pt idx="1077">
                  <c:v>168.28120000000001</c:v>
                </c:pt>
                <c:pt idx="1078">
                  <c:v>168.4375</c:v>
                </c:pt>
                <c:pt idx="1079">
                  <c:v>168.59370000000001</c:v>
                </c:pt>
                <c:pt idx="1080">
                  <c:v>168.75</c:v>
                </c:pt>
                <c:pt idx="1081">
                  <c:v>168.90620000000001</c:v>
                </c:pt>
                <c:pt idx="1082">
                  <c:v>169.0625</c:v>
                </c:pt>
                <c:pt idx="1083">
                  <c:v>169.21870000000001</c:v>
                </c:pt>
                <c:pt idx="1084">
                  <c:v>169.375</c:v>
                </c:pt>
                <c:pt idx="1085">
                  <c:v>169.53120000000001</c:v>
                </c:pt>
                <c:pt idx="1086">
                  <c:v>169.6875</c:v>
                </c:pt>
                <c:pt idx="1087">
                  <c:v>169.84370000000001</c:v>
                </c:pt>
                <c:pt idx="1088">
                  <c:v>170</c:v>
                </c:pt>
                <c:pt idx="1089">
                  <c:v>170.15620000000001</c:v>
                </c:pt>
                <c:pt idx="1090">
                  <c:v>170.3125</c:v>
                </c:pt>
                <c:pt idx="1091">
                  <c:v>170.46870000000001</c:v>
                </c:pt>
                <c:pt idx="1092">
                  <c:v>170.625</c:v>
                </c:pt>
                <c:pt idx="1093">
                  <c:v>170.78120000000001</c:v>
                </c:pt>
                <c:pt idx="1094">
                  <c:v>170.9375</c:v>
                </c:pt>
                <c:pt idx="1095">
                  <c:v>171.09370000000001</c:v>
                </c:pt>
                <c:pt idx="1096">
                  <c:v>171.25</c:v>
                </c:pt>
                <c:pt idx="1097">
                  <c:v>171.40620000000001</c:v>
                </c:pt>
                <c:pt idx="1098">
                  <c:v>171.5625</c:v>
                </c:pt>
                <c:pt idx="1099">
                  <c:v>171.71870000000001</c:v>
                </c:pt>
                <c:pt idx="1100">
                  <c:v>171.875</c:v>
                </c:pt>
                <c:pt idx="1101">
                  <c:v>172.03120000000001</c:v>
                </c:pt>
                <c:pt idx="1102">
                  <c:v>172.1875</c:v>
                </c:pt>
                <c:pt idx="1103">
                  <c:v>172.34370000000001</c:v>
                </c:pt>
                <c:pt idx="1104">
                  <c:v>172.5</c:v>
                </c:pt>
                <c:pt idx="1105">
                  <c:v>172.65620000000001</c:v>
                </c:pt>
                <c:pt idx="1106">
                  <c:v>172.8125</c:v>
                </c:pt>
                <c:pt idx="1107">
                  <c:v>172.96870000000001</c:v>
                </c:pt>
                <c:pt idx="1108">
                  <c:v>173.125</c:v>
                </c:pt>
                <c:pt idx="1109">
                  <c:v>173.28120000000001</c:v>
                </c:pt>
                <c:pt idx="1110">
                  <c:v>173.4375</c:v>
                </c:pt>
                <c:pt idx="1111">
                  <c:v>173.59370000000001</c:v>
                </c:pt>
                <c:pt idx="1112">
                  <c:v>173.75</c:v>
                </c:pt>
                <c:pt idx="1113">
                  <c:v>173.90620000000001</c:v>
                </c:pt>
                <c:pt idx="1114">
                  <c:v>174.0625</c:v>
                </c:pt>
                <c:pt idx="1115">
                  <c:v>174.21870000000001</c:v>
                </c:pt>
                <c:pt idx="1116">
                  <c:v>174.375</c:v>
                </c:pt>
                <c:pt idx="1117">
                  <c:v>174.53120000000001</c:v>
                </c:pt>
                <c:pt idx="1118">
                  <c:v>174.6875</c:v>
                </c:pt>
                <c:pt idx="1119">
                  <c:v>174.84370000000001</c:v>
                </c:pt>
                <c:pt idx="1120">
                  <c:v>175</c:v>
                </c:pt>
                <c:pt idx="1121">
                  <c:v>175.15620000000001</c:v>
                </c:pt>
                <c:pt idx="1122">
                  <c:v>175.3125</c:v>
                </c:pt>
                <c:pt idx="1123">
                  <c:v>175.46870000000001</c:v>
                </c:pt>
                <c:pt idx="1124">
                  <c:v>175.625</c:v>
                </c:pt>
                <c:pt idx="1125">
                  <c:v>175.78120000000001</c:v>
                </c:pt>
                <c:pt idx="1126">
                  <c:v>175.9375</c:v>
                </c:pt>
                <c:pt idx="1127">
                  <c:v>176.09370000000001</c:v>
                </c:pt>
                <c:pt idx="1128">
                  <c:v>176.25</c:v>
                </c:pt>
                <c:pt idx="1129">
                  <c:v>176.40620000000001</c:v>
                </c:pt>
                <c:pt idx="1130">
                  <c:v>176.5625</c:v>
                </c:pt>
                <c:pt idx="1131">
                  <c:v>176.71870000000001</c:v>
                </c:pt>
                <c:pt idx="1132">
                  <c:v>176.875</c:v>
                </c:pt>
                <c:pt idx="1133">
                  <c:v>177.03120000000001</c:v>
                </c:pt>
                <c:pt idx="1134">
                  <c:v>177.1875</c:v>
                </c:pt>
                <c:pt idx="1135">
                  <c:v>177.34370000000001</c:v>
                </c:pt>
                <c:pt idx="1136">
                  <c:v>177.5</c:v>
                </c:pt>
                <c:pt idx="1137">
                  <c:v>177.65620000000001</c:v>
                </c:pt>
                <c:pt idx="1138">
                  <c:v>177.8125</c:v>
                </c:pt>
                <c:pt idx="1139">
                  <c:v>177.96870000000001</c:v>
                </c:pt>
                <c:pt idx="1140">
                  <c:v>178.125</c:v>
                </c:pt>
                <c:pt idx="1141">
                  <c:v>178.28120000000001</c:v>
                </c:pt>
                <c:pt idx="1142">
                  <c:v>178.4375</c:v>
                </c:pt>
                <c:pt idx="1143">
                  <c:v>178.59370000000001</c:v>
                </c:pt>
                <c:pt idx="1144">
                  <c:v>178.75</c:v>
                </c:pt>
                <c:pt idx="1145">
                  <c:v>178.90620000000001</c:v>
                </c:pt>
                <c:pt idx="1146">
                  <c:v>179.0625</c:v>
                </c:pt>
                <c:pt idx="1147">
                  <c:v>179.21870000000001</c:v>
                </c:pt>
                <c:pt idx="1148">
                  <c:v>179.375</c:v>
                </c:pt>
                <c:pt idx="1149">
                  <c:v>179.53120000000001</c:v>
                </c:pt>
                <c:pt idx="1150">
                  <c:v>179.6875</c:v>
                </c:pt>
                <c:pt idx="1151">
                  <c:v>179.84370000000001</c:v>
                </c:pt>
                <c:pt idx="1152">
                  <c:v>180</c:v>
                </c:pt>
                <c:pt idx="1153">
                  <c:v>180.15620000000001</c:v>
                </c:pt>
                <c:pt idx="1154">
                  <c:v>180.3125</c:v>
                </c:pt>
                <c:pt idx="1155">
                  <c:v>180.46870000000001</c:v>
                </c:pt>
                <c:pt idx="1156">
                  <c:v>180.625</c:v>
                </c:pt>
                <c:pt idx="1157">
                  <c:v>180.78120000000001</c:v>
                </c:pt>
                <c:pt idx="1158">
                  <c:v>180.9375</c:v>
                </c:pt>
                <c:pt idx="1159">
                  <c:v>181.09370000000001</c:v>
                </c:pt>
                <c:pt idx="1160">
                  <c:v>181.25</c:v>
                </c:pt>
                <c:pt idx="1161">
                  <c:v>181.40620000000001</c:v>
                </c:pt>
                <c:pt idx="1162">
                  <c:v>181.5625</c:v>
                </c:pt>
                <c:pt idx="1163">
                  <c:v>181.71870000000001</c:v>
                </c:pt>
                <c:pt idx="1164">
                  <c:v>181.875</c:v>
                </c:pt>
                <c:pt idx="1165">
                  <c:v>182.03120000000001</c:v>
                </c:pt>
                <c:pt idx="1166">
                  <c:v>182.1875</c:v>
                </c:pt>
                <c:pt idx="1167">
                  <c:v>182.34370000000001</c:v>
                </c:pt>
                <c:pt idx="1168">
                  <c:v>182.5</c:v>
                </c:pt>
                <c:pt idx="1169">
                  <c:v>182.65620000000001</c:v>
                </c:pt>
                <c:pt idx="1170">
                  <c:v>182.8125</c:v>
                </c:pt>
                <c:pt idx="1171">
                  <c:v>182.96870000000001</c:v>
                </c:pt>
                <c:pt idx="1172">
                  <c:v>183.125</c:v>
                </c:pt>
                <c:pt idx="1173">
                  <c:v>183.28120000000001</c:v>
                </c:pt>
                <c:pt idx="1174">
                  <c:v>183.4375</c:v>
                </c:pt>
                <c:pt idx="1175">
                  <c:v>183.59370000000001</c:v>
                </c:pt>
                <c:pt idx="1176">
                  <c:v>183.75</c:v>
                </c:pt>
                <c:pt idx="1177">
                  <c:v>183.90620000000001</c:v>
                </c:pt>
                <c:pt idx="1178">
                  <c:v>184.0625</c:v>
                </c:pt>
                <c:pt idx="1179">
                  <c:v>184.21870000000001</c:v>
                </c:pt>
                <c:pt idx="1180">
                  <c:v>184.375</c:v>
                </c:pt>
                <c:pt idx="1181">
                  <c:v>184.53120000000001</c:v>
                </c:pt>
                <c:pt idx="1182">
                  <c:v>184.6875</c:v>
                </c:pt>
                <c:pt idx="1183">
                  <c:v>184.84370000000001</c:v>
                </c:pt>
                <c:pt idx="1184">
                  <c:v>185</c:v>
                </c:pt>
                <c:pt idx="1185">
                  <c:v>185.15620000000001</c:v>
                </c:pt>
                <c:pt idx="1186">
                  <c:v>185.3125</c:v>
                </c:pt>
                <c:pt idx="1187">
                  <c:v>185.46870000000001</c:v>
                </c:pt>
                <c:pt idx="1188">
                  <c:v>185.625</c:v>
                </c:pt>
                <c:pt idx="1189">
                  <c:v>185.78120000000001</c:v>
                </c:pt>
                <c:pt idx="1190">
                  <c:v>185.9375</c:v>
                </c:pt>
                <c:pt idx="1191">
                  <c:v>186.09370000000001</c:v>
                </c:pt>
                <c:pt idx="1192">
                  <c:v>186.25</c:v>
                </c:pt>
                <c:pt idx="1193">
                  <c:v>186.40620000000001</c:v>
                </c:pt>
                <c:pt idx="1194">
                  <c:v>186.5625</c:v>
                </c:pt>
                <c:pt idx="1195">
                  <c:v>186.71870000000001</c:v>
                </c:pt>
                <c:pt idx="1196">
                  <c:v>186.875</c:v>
                </c:pt>
                <c:pt idx="1197">
                  <c:v>187.03120000000001</c:v>
                </c:pt>
                <c:pt idx="1198">
                  <c:v>187.1875</c:v>
                </c:pt>
                <c:pt idx="1199">
                  <c:v>187.34370000000001</c:v>
                </c:pt>
                <c:pt idx="1200">
                  <c:v>187.5</c:v>
                </c:pt>
                <c:pt idx="1201">
                  <c:v>187.65620000000001</c:v>
                </c:pt>
                <c:pt idx="1202">
                  <c:v>187.8125</c:v>
                </c:pt>
                <c:pt idx="1203">
                  <c:v>187.96870000000001</c:v>
                </c:pt>
                <c:pt idx="1204">
                  <c:v>188.125</c:v>
                </c:pt>
                <c:pt idx="1205">
                  <c:v>188.28120000000001</c:v>
                </c:pt>
                <c:pt idx="1206">
                  <c:v>188.4375</c:v>
                </c:pt>
                <c:pt idx="1207">
                  <c:v>188.59370000000001</c:v>
                </c:pt>
                <c:pt idx="1208">
                  <c:v>188.75</c:v>
                </c:pt>
                <c:pt idx="1209">
                  <c:v>188.90620000000001</c:v>
                </c:pt>
                <c:pt idx="1210">
                  <c:v>189.0625</c:v>
                </c:pt>
                <c:pt idx="1211">
                  <c:v>189.21870000000001</c:v>
                </c:pt>
                <c:pt idx="1212">
                  <c:v>189.375</c:v>
                </c:pt>
                <c:pt idx="1213">
                  <c:v>189.53120000000001</c:v>
                </c:pt>
                <c:pt idx="1214">
                  <c:v>189.6875</c:v>
                </c:pt>
                <c:pt idx="1215">
                  <c:v>189.84370000000001</c:v>
                </c:pt>
                <c:pt idx="1216">
                  <c:v>190</c:v>
                </c:pt>
                <c:pt idx="1217">
                  <c:v>190.15620000000001</c:v>
                </c:pt>
                <c:pt idx="1218">
                  <c:v>190.3125</c:v>
                </c:pt>
                <c:pt idx="1219">
                  <c:v>190.46870000000001</c:v>
                </c:pt>
                <c:pt idx="1220">
                  <c:v>190.625</c:v>
                </c:pt>
                <c:pt idx="1221">
                  <c:v>190.78120000000001</c:v>
                </c:pt>
                <c:pt idx="1222">
                  <c:v>190.9375</c:v>
                </c:pt>
                <c:pt idx="1223">
                  <c:v>191.09370000000001</c:v>
                </c:pt>
                <c:pt idx="1224">
                  <c:v>191.25</c:v>
                </c:pt>
                <c:pt idx="1225">
                  <c:v>191.40620000000001</c:v>
                </c:pt>
                <c:pt idx="1226">
                  <c:v>191.5625</c:v>
                </c:pt>
                <c:pt idx="1227">
                  <c:v>191.71870000000001</c:v>
                </c:pt>
                <c:pt idx="1228">
                  <c:v>191.875</c:v>
                </c:pt>
                <c:pt idx="1229">
                  <c:v>192.03120000000001</c:v>
                </c:pt>
                <c:pt idx="1230">
                  <c:v>192.1875</c:v>
                </c:pt>
                <c:pt idx="1231">
                  <c:v>192.34370000000001</c:v>
                </c:pt>
                <c:pt idx="1232">
                  <c:v>192.5</c:v>
                </c:pt>
                <c:pt idx="1233">
                  <c:v>192.65620000000001</c:v>
                </c:pt>
                <c:pt idx="1234">
                  <c:v>192.8125</c:v>
                </c:pt>
                <c:pt idx="1235">
                  <c:v>192.96870000000001</c:v>
                </c:pt>
                <c:pt idx="1236">
                  <c:v>193.125</c:v>
                </c:pt>
                <c:pt idx="1237">
                  <c:v>193.28120000000001</c:v>
                </c:pt>
                <c:pt idx="1238">
                  <c:v>193.4375</c:v>
                </c:pt>
                <c:pt idx="1239">
                  <c:v>193.59370000000001</c:v>
                </c:pt>
                <c:pt idx="1240">
                  <c:v>193.75</c:v>
                </c:pt>
                <c:pt idx="1241">
                  <c:v>193.90620000000001</c:v>
                </c:pt>
                <c:pt idx="1242">
                  <c:v>194.0625</c:v>
                </c:pt>
                <c:pt idx="1243">
                  <c:v>194.21870000000001</c:v>
                </c:pt>
                <c:pt idx="1244">
                  <c:v>194.375</c:v>
                </c:pt>
                <c:pt idx="1245">
                  <c:v>194.53120000000001</c:v>
                </c:pt>
                <c:pt idx="1246">
                  <c:v>194.6875</c:v>
                </c:pt>
                <c:pt idx="1247">
                  <c:v>194.84370000000001</c:v>
                </c:pt>
                <c:pt idx="1248">
                  <c:v>195</c:v>
                </c:pt>
                <c:pt idx="1249">
                  <c:v>195.15620000000001</c:v>
                </c:pt>
                <c:pt idx="1250">
                  <c:v>195.3125</c:v>
                </c:pt>
                <c:pt idx="1251">
                  <c:v>195.46870000000001</c:v>
                </c:pt>
                <c:pt idx="1252">
                  <c:v>195.625</c:v>
                </c:pt>
                <c:pt idx="1253">
                  <c:v>195.78120000000001</c:v>
                </c:pt>
                <c:pt idx="1254">
                  <c:v>195.9375</c:v>
                </c:pt>
                <c:pt idx="1255">
                  <c:v>196.09370000000001</c:v>
                </c:pt>
                <c:pt idx="1256">
                  <c:v>196.25</c:v>
                </c:pt>
                <c:pt idx="1257">
                  <c:v>196.40620000000001</c:v>
                </c:pt>
                <c:pt idx="1258">
                  <c:v>196.5625</c:v>
                </c:pt>
                <c:pt idx="1259">
                  <c:v>196.71870000000001</c:v>
                </c:pt>
                <c:pt idx="1260">
                  <c:v>196.875</c:v>
                </c:pt>
                <c:pt idx="1261">
                  <c:v>197.03120000000001</c:v>
                </c:pt>
                <c:pt idx="1262">
                  <c:v>197.1875</c:v>
                </c:pt>
                <c:pt idx="1263">
                  <c:v>197.34370000000001</c:v>
                </c:pt>
                <c:pt idx="1264">
                  <c:v>197.5</c:v>
                </c:pt>
                <c:pt idx="1265">
                  <c:v>197.65620000000001</c:v>
                </c:pt>
                <c:pt idx="1266">
                  <c:v>197.8125</c:v>
                </c:pt>
                <c:pt idx="1267">
                  <c:v>197.96870000000001</c:v>
                </c:pt>
                <c:pt idx="1268">
                  <c:v>198.125</c:v>
                </c:pt>
                <c:pt idx="1269">
                  <c:v>198.28120000000001</c:v>
                </c:pt>
                <c:pt idx="1270">
                  <c:v>198.4375</c:v>
                </c:pt>
                <c:pt idx="1271">
                  <c:v>198.59370000000001</c:v>
                </c:pt>
                <c:pt idx="1272">
                  <c:v>198.75</c:v>
                </c:pt>
                <c:pt idx="1273">
                  <c:v>198.90620000000001</c:v>
                </c:pt>
                <c:pt idx="1274">
                  <c:v>199.0625</c:v>
                </c:pt>
                <c:pt idx="1275">
                  <c:v>199.21870000000001</c:v>
                </c:pt>
                <c:pt idx="1276">
                  <c:v>199.375</c:v>
                </c:pt>
                <c:pt idx="1277">
                  <c:v>199.53120000000001</c:v>
                </c:pt>
                <c:pt idx="1278">
                  <c:v>199.6875</c:v>
                </c:pt>
                <c:pt idx="1279">
                  <c:v>199.84370000000001</c:v>
                </c:pt>
              </c:numCache>
            </c:numRef>
          </c:xVal>
          <c:yVal>
            <c:numRef>
              <c:f>scope_15!$F$2:$F$1281</c:f>
              <c:numCache>
                <c:formatCode>General</c:formatCode>
                <c:ptCount val="1280"/>
                <c:pt idx="0">
                  <c:v>3.2763</c:v>
                </c:pt>
                <c:pt idx="1">
                  <c:v>3.2763</c:v>
                </c:pt>
                <c:pt idx="2">
                  <c:v>3.2763</c:v>
                </c:pt>
                <c:pt idx="3">
                  <c:v>3.2763</c:v>
                </c:pt>
                <c:pt idx="4">
                  <c:v>3.2763</c:v>
                </c:pt>
                <c:pt idx="5">
                  <c:v>3.2763</c:v>
                </c:pt>
                <c:pt idx="6">
                  <c:v>3.2763</c:v>
                </c:pt>
                <c:pt idx="7">
                  <c:v>3.2763</c:v>
                </c:pt>
                <c:pt idx="8">
                  <c:v>3.2763</c:v>
                </c:pt>
                <c:pt idx="9">
                  <c:v>3.2763</c:v>
                </c:pt>
                <c:pt idx="10">
                  <c:v>3.2763</c:v>
                </c:pt>
                <c:pt idx="11">
                  <c:v>3.2763</c:v>
                </c:pt>
                <c:pt idx="12">
                  <c:v>3.2763</c:v>
                </c:pt>
                <c:pt idx="13">
                  <c:v>3.2763</c:v>
                </c:pt>
                <c:pt idx="14">
                  <c:v>3.2763</c:v>
                </c:pt>
                <c:pt idx="15">
                  <c:v>3.2763</c:v>
                </c:pt>
                <c:pt idx="16">
                  <c:v>3.2763</c:v>
                </c:pt>
                <c:pt idx="17">
                  <c:v>3.2763</c:v>
                </c:pt>
                <c:pt idx="18">
                  <c:v>3.2763</c:v>
                </c:pt>
                <c:pt idx="19">
                  <c:v>3.2763</c:v>
                </c:pt>
                <c:pt idx="20">
                  <c:v>3.2763</c:v>
                </c:pt>
                <c:pt idx="21">
                  <c:v>3.2776000000000001</c:v>
                </c:pt>
                <c:pt idx="22">
                  <c:v>3.2763</c:v>
                </c:pt>
                <c:pt idx="23">
                  <c:v>3.2763</c:v>
                </c:pt>
                <c:pt idx="24">
                  <c:v>3.2763</c:v>
                </c:pt>
                <c:pt idx="25">
                  <c:v>3.2776000000000001</c:v>
                </c:pt>
                <c:pt idx="26">
                  <c:v>3.2763</c:v>
                </c:pt>
                <c:pt idx="27">
                  <c:v>3.2763</c:v>
                </c:pt>
                <c:pt idx="28">
                  <c:v>3.2763</c:v>
                </c:pt>
                <c:pt idx="29">
                  <c:v>3.2763</c:v>
                </c:pt>
                <c:pt idx="30">
                  <c:v>3.2763</c:v>
                </c:pt>
                <c:pt idx="31">
                  <c:v>3.2776000000000001</c:v>
                </c:pt>
                <c:pt idx="32">
                  <c:v>3.2763</c:v>
                </c:pt>
                <c:pt idx="33">
                  <c:v>3.2763</c:v>
                </c:pt>
                <c:pt idx="34">
                  <c:v>3.2763</c:v>
                </c:pt>
                <c:pt idx="35">
                  <c:v>3.2763</c:v>
                </c:pt>
                <c:pt idx="36">
                  <c:v>3.2763</c:v>
                </c:pt>
                <c:pt idx="37">
                  <c:v>3.2763</c:v>
                </c:pt>
                <c:pt idx="38">
                  <c:v>3.2776000000000001</c:v>
                </c:pt>
                <c:pt idx="39">
                  <c:v>3.2776000000000001</c:v>
                </c:pt>
                <c:pt idx="40">
                  <c:v>3.2763</c:v>
                </c:pt>
                <c:pt idx="41">
                  <c:v>3.2763</c:v>
                </c:pt>
                <c:pt idx="42">
                  <c:v>3.2763</c:v>
                </c:pt>
                <c:pt idx="43">
                  <c:v>3.2763</c:v>
                </c:pt>
                <c:pt idx="44">
                  <c:v>3.2751000000000001</c:v>
                </c:pt>
                <c:pt idx="45">
                  <c:v>3.2738</c:v>
                </c:pt>
                <c:pt idx="46">
                  <c:v>3.2738</c:v>
                </c:pt>
                <c:pt idx="47">
                  <c:v>3.2726000000000002</c:v>
                </c:pt>
                <c:pt idx="48">
                  <c:v>3.2726000000000002</c:v>
                </c:pt>
                <c:pt idx="49">
                  <c:v>3.2713000000000001</c:v>
                </c:pt>
                <c:pt idx="50">
                  <c:v>3.27</c:v>
                </c:pt>
                <c:pt idx="51">
                  <c:v>3.27</c:v>
                </c:pt>
                <c:pt idx="52">
                  <c:v>3.2688000000000001</c:v>
                </c:pt>
                <c:pt idx="53">
                  <c:v>3.2688000000000001</c:v>
                </c:pt>
                <c:pt idx="54">
                  <c:v>3.2675000000000001</c:v>
                </c:pt>
                <c:pt idx="55">
                  <c:v>3.2675000000000001</c:v>
                </c:pt>
                <c:pt idx="56">
                  <c:v>3.2663000000000002</c:v>
                </c:pt>
                <c:pt idx="57">
                  <c:v>3.2663000000000002</c:v>
                </c:pt>
                <c:pt idx="58">
                  <c:v>3.2663000000000002</c:v>
                </c:pt>
                <c:pt idx="59">
                  <c:v>3.2650000000000001</c:v>
                </c:pt>
                <c:pt idx="60">
                  <c:v>3.2637999999999998</c:v>
                </c:pt>
                <c:pt idx="61">
                  <c:v>3.2637999999999998</c:v>
                </c:pt>
                <c:pt idx="62">
                  <c:v>3.2625000000000002</c:v>
                </c:pt>
                <c:pt idx="63">
                  <c:v>3.2562000000000002</c:v>
                </c:pt>
                <c:pt idx="64">
                  <c:v>3.2511999999999999</c:v>
                </c:pt>
                <c:pt idx="65">
                  <c:v>3.2498999999999998</c:v>
                </c:pt>
                <c:pt idx="66">
                  <c:v>3.2498999999999998</c:v>
                </c:pt>
                <c:pt idx="67">
                  <c:v>3.2486999999999999</c:v>
                </c:pt>
                <c:pt idx="68">
                  <c:v>3.2473999999999998</c:v>
                </c:pt>
                <c:pt idx="69">
                  <c:v>3.2473999999999998</c:v>
                </c:pt>
                <c:pt idx="70">
                  <c:v>3.2462</c:v>
                </c:pt>
                <c:pt idx="71">
                  <c:v>3.2448999999999999</c:v>
                </c:pt>
                <c:pt idx="72">
                  <c:v>3.2448999999999999</c:v>
                </c:pt>
                <c:pt idx="73">
                  <c:v>3.2437</c:v>
                </c:pt>
                <c:pt idx="74">
                  <c:v>3.2437</c:v>
                </c:pt>
                <c:pt idx="75">
                  <c:v>3.2423999999999999</c:v>
                </c:pt>
                <c:pt idx="76">
                  <c:v>3.2412000000000001</c:v>
                </c:pt>
                <c:pt idx="77">
                  <c:v>3.2412000000000001</c:v>
                </c:pt>
                <c:pt idx="78">
                  <c:v>3.2399</c:v>
                </c:pt>
                <c:pt idx="79">
                  <c:v>3.2385999999999999</c:v>
                </c:pt>
                <c:pt idx="80">
                  <c:v>3.2385999999999999</c:v>
                </c:pt>
                <c:pt idx="81">
                  <c:v>3.2374000000000001</c:v>
                </c:pt>
                <c:pt idx="82">
                  <c:v>3.2361</c:v>
                </c:pt>
                <c:pt idx="83">
                  <c:v>3.2361</c:v>
                </c:pt>
                <c:pt idx="84">
                  <c:v>3.2349000000000001</c:v>
                </c:pt>
                <c:pt idx="85">
                  <c:v>3.2336</c:v>
                </c:pt>
                <c:pt idx="86">
                  <c:v>3.2336</c:v>
                </c:pt>
                <c:pt idx="87">
                  <c:v>3.2324000000000002</c:v>
                </c:pt>
                <c:pt idx="88">
                  <c:v>3.2311000000000001</c:v>
                </c:pt>
                <c:pt idx="89">
                  <c:v>3.2298</c:v>
                </c:pt>
                <c:pt idx="90">
                  <c:v>3.2298</c:v>
                </c:pt>
                <c:pt idx="91">
                  <c:v>3.2286000000000001</c:v>
                </c:pt>
                <c:pt idx="92">
                  <c:v>3.2286000000000001</c:v>
                </c:pt>
                <c:pt idx="93">
                  <c:v>3.2273000000000001</c:v>
                </c:pt>
                <c:pt idx="94">
                  <c:v>3.2273000000000001</c:v>
                </c:pt>
                <c:pt idx="95">
                  <c:v>3.2261000000000002</c:v>
                </c:pt>
                <c:pt idx="96">
                  <c:v>3.2261000000000002</c:v>
                </c:pt>
                <c:pt idx="97">
                  <c:v>3.2248000000000001</c:v>
                </c:pt>
                <c:pt idx="98">
                  <c:v>3.2248000000000001</c:v>
                </c:pt>
                <c:pt idx="99">
                  <c:v>3.2235999999999998</c:v>
                </c:pt>
                <c:pt idx="100">
                  <c:v>3.2223000000000002</c:v>
                </c:pt>
                <c:pt idx="101">
                  <c:v>3.2223000000000002</c:v>
                </c:pt>
                <c:pt idx="102">
                  <c:v>3.2185000000000001</c:v>
                </c:pt>
                <c:pt idx="103">
                  <c:v>3.206</c:v>
                </c:pt>
                <c:pt idx="104">
                  <c:v>3.2035</c:v>
                </c:pt>
                <c:pt idx="105">
                  <c:v>3.2021999999999999</c:v>
                </c:pt>
                <c:pt idx="106">
                  <c:v>3.2021999999999999</c:v>
                </c:pt>
                <c:pt idx="107">
                  <c:v>3.2008999999999999</c:v>
                </c:pt>
                <c:pt idx="108">
                  <c:v>3.2008999999999999</c:v>
                </c:pt>
                <c:pt idx="109">
                  <c:v>3.1997</c:v>
                </c:pt>
                <c:pt idx="110">
                  <c:v>3.1997</c:v>
                </c:pt>
                <c:pt idx="111">
                  <c:v>3.1983999999999999</c:v>
                </c:pt>
                <c:pt idx="112">
                  <c:v>3.1972</c:v>
                </c:pt>
                <c:pt idx="113">
                  <c:v>3.1959</c:v>
                </c:pt>
                <c:pt idx="114">
                  <c:v>3.1947000000000001</c:v>
                </c:pt>
                <c:pt idx="115">
                  <c:v>3.1947000000000001</c:v>
                </c:pt>
                <c:pt idx="116">
                  <c:v>3.1934</c:v>
                </c:pt>
                <c:pt idx="117">
                  <c:v>3.1934</c:v>
                </c:pt>
                <c:pt idx="118">
                  <c:v>3.1922000000000001</c:v>
                </c:pt>
                <c:pt idx="119">
                  <c:v>3.1909000000000001</c:v>
                </c:pt>
                <c:pt idx="120">
                  <c:v>3.1896</c:v>
                </c:pt>
                <c:pt idx="121">
                  <c:v>3.1896</c:v>
                </c:pt>
                <c:pt idx="122">
                  <c:v>3.1884000000000001</c:v>
                </c:pt>
                <c:pt idx="123">
                  <c:v>3.1884000000000001</c:v>
                </c:pt>
                <c:pt idx="124">
                  <c:v>3.1871</c:v>
                </c:pt>
                <c:pt idx="125">
                  <c:v>3.1871</c:v>
                </c:pt>
                <c:pt idx="126">
                  <c:v>3.1859000000000002</c:v>
                </c:pt>
                <c:pt idx="127">
                  <c:v>3.1796000000000002</c:v>
                </c:pt>
                <c:pt idx="128">
                  <c:v>3.1745999999999999</c:v>
                </c:pt>
                <c:pt idx="129">
                  <c:v>3.1732999999999998</c:v>
                </c:pt>
                <c:pt idx="130">
                  <c:v>3.1732999999999998</c:v>
                </c:pt>
                <c:pt idx="131">
                  <c:v>3.1720999999999999</c:v>
                </c:pt>
                <c:pt idx="132">
                  <c:v>3.1720999999999999</c:v>
                </c:pt>
                <c:pt idx="133">
                  <c:v>3.1707999999999998</c:v>
                </c:pt>
                <c:pt idx="134">
                  <c:v>3.1695000000000002</c:v>
                </c:pt>
                <c:pt idx="135">
                  <c:v>3.1695000000000002</c:v>
                </c:pt>
                <c:pt idx="136">
                  <c:v>3.1682999999999999</c:v>
                </c:pt>
                <c:pt idx="137">
                  <c:v>3.1669999999999998</c:v>
                </c:pt>
                <c:pt idx="138">
                  <c:v>3.1669999999999998</c:v>
                </c:pt>
                <c:pt idx="139">
                  <c:v>3.1669999999999998</c:v>
                </c:pt>
                <c:pt idx="140">
                  <c:v>3.1657999999999999</c:v>
                </c:pt>
                <c:pt idx="141">
                  <c:v>3.1644999999999999</c:v>
                </c:pt>
                <c:pt idx="142">
                  <c:v>3.1644999999999999</c:v>
                </c:pt>
                <c:pt idx="143">
                  <c:v>3.1633</c:v>
                </c:pt>
                <c:pt idx="144">
                  <c:v>3.1633</c:v>
                </c:pt>
                <c:pt idx="145">
                  <c:v>3.1619999999999999</c:v>
                </c:pt>
                <c:pt idx="146">
                  <c:v>3.1619999999999999</c:v>
                </c:pt>
                <c:pt idx="147">
                  <c:v>3.1606999999999998</c:v>
                </c:pt>
                <c:pt idx="148">
                  <c:v>3.1595</c:v>
                </c:pt>
                <c:pt idx="149">
                  <c:v>3.1595</c:v>
                </c:pt>
                <c:pt idx="150">
                  <c:v>3.1581999999999999</c:v>
                </c:pt>
                <c:pt idx="151">
                  <c:v>3.1581999999999999</c:v>
                </c:pt>
                <c:pt idx="152">
                  <c:v>3.157</c:v>
                </c:pt>
                <c:pt idx="153">
                  <c:v>3.1556999999999999</c:v>
                </c:pt>
                <c:pt idx="154">
                  <c:v>3.1556999999999999</c:v>
                </c:pt>
                <c:pt idx="155">
                  <c:v>3.1545000000000001</c:v>
                </c:pt>
                <c:pt idx="156">
                  <c:v>3.1545000000000001</c:v>
                </c:pt>
                <c:pt idx="157">
                  <c:v>3.1532</c:v>
                </c:pt>
                <c:pt idx="158">
                  <c:v>3.1520000000000001</c:v>
                </c:pt>
                <c:pt idx="159">
                  <c:v>3.1507000000000001</c:v>
                </c:pt>
                <c:pt idx="160">
                  <c:v>3.1507000000000001</c:v>
                </c:pt>
                <c:pt idx="161">
                  <c:v>3.1494</c:v>
                </c:pt>
                <c:pt idx="162">
                  <c:v>3.1482000000000001</c:v>
                </c:pt>
                <c:pt idx="163">
                  <c:v>3.1482000000000001</c:v>
                </c:pt>
                <c:pt idx="164">
                  <c:v>3.1469</c:v>
                </c:pt>
                <c:pt idx="165">
                  <c:v>3.1469</c:v>
                </c:pt>
                <c:pt idx="166">
                  <c:v>3.1343999999999999</c:v>
                </c:pt>
                <c:pt idx="167">
                  <c:v>3.1280999999999999</c:v>
                </c:pt>
                <c:pt idx="168">
                  <c:v>3.1280999999999999</c:v>
                </c:pt>
                <c:pt idx="169">
                  <c:v>3.1267999999999998</c:v>
                </c:pt>
                <c:pt idx="170">
                  <c:v>3.1267999999999998</c:v>
                </c:pt>
                <c:pt idx="171">
                  <c:v>3.1255999999999999</c:v>
                </c:pt>
                <c:pt idx="172">
                  <c:v>3.1255999999999999</c:v>
                </c:pt>
                <c:pt idx="173">
                  <c:v>3.1242999999999999</c:v>
                </c:pt>
                <c:pt idx="174">
                  <c:v>3.1242999999999999</c:v>
                </c:pt>
                <c:pt idx="175">
                  <c:v>3.1231</c:v>
                </c:pt>
                <c:pt idx="176">
                  <c:v>3.1231</c:v>
                </c:pt>
                <c:pt idx="177">
                  <c:v>3.1217999999999999</c:v>
                </c:pt>
                <c:pt idx="178">
                  <c:v>3.1217999999999999</c:v>
                </c:pt>
                <c:pt idx="179">
                  <c:v>3.1204999999999998</c:v>
                </c:pt>
                <c:pt idx="180">
                  <c:v>3.1193</c:v>
                </c:pt>
                <c:pt idx="181">
                  <c:v>3.1193</c:v>
                </c:pt>
                <c:pt idx="182">
                  <c:v>3.1179999999999999</c:v>
                </c:pt>
                <c:pt idx="183">
                  <c:v>3.1168</c:v>
                </c:pt>
                <c:pt idx="184">
                  <c:v>3.1154999999999999</c:v>
                </c:pt>
                <c:pt idx="185">
                  <c:v>3.1154999999999999</c:v>
                </c:pt>
                <c:pt idx="186">
                  <c:v>3.1154999999999999</c:v>
                </c:pt>
                <c:pt idx="187">
                  <c:v>3.1143000000000001</c:v>
                </c:pt>
                <c:pt idx="188">
                  <c:v>3.113</c:v>
                </c:pt>
                <c:pt idx="189">
                  <c:v>3.1118000000000001</c:v>
                </c:pt>
                <c:pt idx="190">
                  <c:v>3.1118000000000001</c:v>
                </c:pt>
                <c:pt idx="191">
                  <c:v>3.1067</c:v>
                </c:pt>
                <c:pt idx="192">
                  <c:v>3.1017000000000001</c:v>
                </c:pt>
                <c:pt idx="193">
                  <c:v>3.1004</c:v>
                </c:pt>
                <c:pt idx="194">
                  <c:v>3.1004</c:v>
                </c:pt>
                <c:pt idx="195">
                  <c:v>3.0992000000000002</c:v>
                </c:pt>
                <c:pt idx="196">
                  <c:v>3.0979000000000001</c:v>
                </c:pt>
                <c:pt idx="197">
                  <c:v>3.0979000000000001</c:v>
                </c:pt>
                <c:pt idx="198">
                  <c:v>3.0966999999999998</c:v>
                </c:pt>
                <c:pt idx="199">
                  <c:v>3.0954000000000002</c:v>
                </c:pt>
                <c:pt idx="200">
                  <c:v>3.0954000000000002</c:v>
                </c:pt>
                <c:pt idx="201">
                  <c:v>3.0941999999999998</c:v>
                </c:pt>
                <c:pt idx="202">
                  <c:v>3.0941999999999998</c:v>
                </c:pt>
                <c:pt idx="203">
                  <c:v>3.0929000000000002</c:v>
                </c:pt>
                <c:pt idx="204">
                  <c:v>3.0916999999999999</c:v>
                </c:pt>
                <c:pt idx="205">
                  <c:v>3.0916999999999999</c:v>
                </c:pt>
                <c:pt idx="206">
                  <c:v>3.0903999999999998</c:v>
                </c:pt>
                <c:pt idx="207">
                  <c:v>3.0891000000000002</c:v>
                </c:pt>
                <c:pt idx="208">
                  <c:v>3.0891000000000002</c:v>
                </c:pt>
                <c:pt idx="209">
                  <c:v>3.0878999999999999</c:v>
                </c:pt>
                <c:pt idx="210">
                  <c:v>3.0878999999999999</c:v>
                </c:pt>
                <c:pt idx="211">
                  <c:v>3.0865999999999998</c:v>
                </c:pt>
                <c:pt idx="212">
                  <c:v>3.0865999999999998</c:v>
                </c:pt>
                <c:pt idx="213">
                  <c:v>3.0853999999999999</c:v>
                </c:pt>
                <c:pt idx="214">
                  <c:v>3.0853999999999999</c:v>
                </c:pt>
                <c:pt idx="215">
                  <c:v>3.0840999999999998</c:v>
                </c:pt>
                <c:pt idx="216">
                  <c:v>3.0840999999999998</c:v>
                </c:pt>
                <c:pt idx="217">
                  <c:v>3.0840999999999998</c:v>
                </c:pt>
                <c:pt idx="218">
                  <c:v>3.0829</c:v>
                </c:pt>
                <c:pt idx="219">
                  <c:v>3.0815999999999999</c:v>
                </c:pt>
                <c:pt idx="220">
                  <c:v>3.0815999999999999</c:v>
                </c:pt>
                <c:pt idx="221">
                  <c:v>3.0802999999999998</c:v>
                </c:pt>
                <c:pt idx="222">
                  <c:v>3.0802999999999998</c:v>
                </c:pt>
                <c:pt idx="223">
                  <c:v>3.0790999999999999</c:v>
                </c:pt>
                <c:pt idx="224">
                  <c:v>3.0777999999999999</c:v>
                </c:pt>
                <c:pt idx="225">
                  <c:v>3.0777999999999999</c:v>
                </c:pt>
                <c:pt idx="226">
                  <c:v>3.0766</c:v>
                </c:pt>
                <c:pt idx="227">
                  <c:v>3.0766</c:v>
                </c:pt>
                <c:pt idx="228">
                  <c:v>3.0752999999999999</c:v>
                </c:pt>
                <c:pt idx="229">
                  <c:v>3.0678000000000001</c:v>
                </c:pt>
                <c:pt idx="230">
                  <c:v>3.0565000000000002</c:v>
                </c:pt>
                <c:pt idx="231">
                  <c:v>3.0565000000000002</c:v>
                </c:pt>
                <c:pt idx="232">
                  <c:v>3.0565000000000002</c:v>
                </c:pt>
                <c:pt idx="233">
                  <c:v>3.0552000000000001</c:v>
                </c:pt>
                <c:pt idx="234">
                  <c:v>3.0539999999999998</c:v>
                </c:pt>
                <c:pt idx="235">
                  <c:v>3.0527000000000002</c:v>
                </c:pt>
                <c:pt idx="236">
                  <c:v>3.0527000000000002</c:v>
                </c:pt>
                <c:pt idx="237">
                  <c:v>3.0514999999999999</c:v>
                </c:pt>
                <c:pt idx="238">
                  <c:v>3.0501999999999998</c:v>
                </c:pt>
                <c:pt idx="239">
                  <c:v>3.0501999999999998</c:v>
                </c:pt>
                <c:pt idx="240">
                  <c:v>3.0489000000000002</c:v>
                </c:pt>
                <c:pt idx="241">
                  <c:v>3.0489000000000002</c:v>
                </c:pt>
                <c:pt idx="242">
                  <c:v>3.0476999999999999</c:v>
                </c:pt>
                <c:pt idx="243">
                  <c:v>3.0476999999999999</c:v>
                </c:pt>
                <c:pt idx="244">
                  <c:v>3.0464000000000002</c:v>
                </c:pt>
                <c:pt idx="245">
                  <c:v>3.0464000000000002</c:v>
                </c:pt>
                <c:pt idx="246">
                  <c:v>3.0451999999999999</c:v>
                </c:pt>
                <c:pt idx="247">
                  <c:v>3.0451999999999999</c:v>
                </c:pt>
                <c:pt idx="248">
                  <c:v>3.0451999999999999</c:v>
                </c:pt>
                <c:pt idx="249">
                  <c:v>3.0438999999999998</c:v>
                </c:pt>
                <c:pt idx="250">
                  <c:v>3.0438999999999998</c:v>
                </c:pt>
                <c:pt idx="251">
                  <c:v>3.0427</c:v>
                </c:pt>
                <c:pt idx="252">
                  <c:v>3.0427</c:v>
                </c:pt>
                <c:pt idx="253">
                  <c:v>3.0413999999999999</c:v>
                </c:pt>
                <c:pt idx="254">
                  <c:v>3.0413999999999999</c:v>
                </c:pt>
                <c:pt idx="255">
                  <c:v>3.0350999999999999</c:v>
                </c:pt>
                <c:pt idx="256">
                  <c:v>3.0276000000000001</c:v>
                </c:pt>
                <c:pt idx="257">
                  <c:v>3.0276000000000001</c:v>
                </c:pt>
                <c:pt idx="258">
                  <c:v>3.0263</c:v>
                </c:pt>
                <c:pt idx="259">
                  <c:v>3.0263</c:v>
                </c:pt>
                <c:pt idx="260">
                  <c:v>3.0251000000000001</c:v>
                </c:pt>
                <c:pt idx="261">
                  <c:v>3.0251000000000001</c:v>
                </c:pt>
                <c:pt idx="262">
                  <c:v>3.0251000000000001</c:v>
                </c:pt>
                <c:pt idx="263">
                  <c:v>3.0238</c:v>
                </c:pt>
                <c:pt idx="264">
                  <c:v>3.0238</c:v>
                </c:pt>
                <c:pt idx="265">
                  <c:v>3.0226000000000002</c:v>
                </c:pt>
                <c:pt idx="266">
                  <c:v>3.0213000000000001</c:v>
                </c:pt>
                <c:pt idx="267">
                  <c:v>3.0213000000000001</c:v>
                </c:pt>
                <c:pt idx="268">
                  <c:v>3.02</c:v>
                </c:pt>
                <c:pt idx="269">
                  <c:v>3.02</c:v>
                </c:pt>
                <c:pt idx="270">
                  <c:v>3.0188000000000001</c:v>
                </c:pt>
                <c:pt idx="271">
                  <c:v>3.0175000000000001</c:v>
                </c:pt>
                <c:pt idx="272">
                  <c:v>3.0175000000000001</c:v>
                </c:pt>
                <c:pt idx="273">
                  <c:v>3.0163000000000002</c:v>
                </c:pt>
                <c:pt idx="274">
                  <c:v>3.0150000000000001</c:v>
                </c:pt>
                <c:pt idx="275">
                  <c:v>3.0150000000000001</c:v>
                </c:pt>
                <c:pt idx="276">
                  <c:v>3.0137999999999998</c:v>
                </c:pt>
                <c:pt idx="277">
                  <c:v>3.0137999999999998</c:v>
                </c:pt>
                <c:pt idx="278">
                  <c:v>3.0125000000000002</c:v>
                </c:pt>
                <c:pt idx="279">
                  <c:v>3.0112999999999999</c:v>
                </c:pt>
                <c:pt idx="280">
                  <c:v>3.01</c:v>
                </c:pt>
                <c:pt idx="281">
                  <c:v>3.01</c:v>
                </c:pt>
                <c:pt idx="282">
                  <c:v>3.0087000000000002</c:v>
                </c:pt>
                <c:pt idx="283">
                  <c:v>3.0087000000000002</c:v>
                </c:pt>
                <c:pt idx="284">
                  <c:v>3.0074999999999998</c:v>
                </c:pt>
                <c:pt idx="285">
                  <c:v>3.0074999999999998</c:v>
                </c:pt>
                <c:pt idx="286">
                  <c:v>3.0062000000000002</c:v>
                </c:pt>
                <c:pt idx="287">
                  <c:v>3.0062000000000002</c:v>
                </c:pt>
                <c:pt idx="288">
                  <c:v>3.0062000000000002</c:v>
                </c:pt>
                <c:pt idx="289">
                  <c:v>3.0049999999999999</c:v>
                </c:pt>
                <c:pt idx="290">
                  <c:v>3.0049999999999999</c:v>
                </c:pt>
                <c:pt idx="291">
                  <c:v>3.0036999999999998</c:v>
                </c:pt>
                <c:pt idx="292">
                  <c:v>2.9998999999999998</c:v>
                </c:pt>
                <c:pt idx="293">
                  <c:v>2.9861</c:v>
                </c:pt>
                <c:pt idx="294">
                  <c:v>2.9849000000000001</c:v>
                </c:pt>
                <c:pt idx="295">
                  <c:v>2.9849000000000001</c:v>
                </c:pt>
                <c:pt idx="296">
                  <c:v>2.9836</c:v>
                </c:pt>
                <c:pt idx="297">
                  <c:v>2.9824000000000002</c:v>
                </c:pt>
                <c:pt idx="298">
                  <c:v>2.9824000000000002</c:v>
                </c:pt>
                <c:pt idx="299">
                  <c:v>2.9811000000000001</c:v>
                </c:pt>
                <c:pt idx="300">
                  <c:v>2.9811000000000001</c:v>
                </c:pt>
                <c:pt idx="301">
                  <c:v>2.9798</c:v>
                </c:pt>
                <c:pt idx="302">
                  <c:v>2.9798</c:v>
                </c:pt>
                <c:pt idx="303">
                  <c:v>2.9786000000000001</c:v>
                </c:pt>
                <c:pt idx="304">
                  <c:v>2.9786000000000001</c:v>
                </c:pt>
                <c:pt idx="305">
                  <c:v>2.9773000000000001</c:v>
                </c:pt>
                <c:pt idx="306">
                  <c:v>2.9773000000000001</c:v>
                </c:pt>
                <c:pt idx="307">
                  <c:v>2.9761000000000002</c:v>
                </c:pt>
                <c:pt idx="308">
                  <c:v>2.9748000000000001</c:v>
                </c:pt>
                <c:pt idx="309">
                  <c:v>2.9735999999999998</c:v>
                </c:pt>
                <c:pt idx="310">
                  <c:v>2.9735999999999998</c:v>
                </c:pt>
                <c:pt idx="311">
                  <c:v>2.9723000000000002</c:v>
                </c:pt>
                <c:pt idx="312">
                  <c:v>2.9710999999999999</c:v>
                </c:pt>
                <c:pt idx="313">
                  <c:v>2.9710999999999999</c:v>
                </c:pt>
                <c:pt idx="314">
                  <c:v>2.9698000000000002</c:v>
                </c:pt>
                <c:pt idx="315">
                  <c:v>2.9685000000000001</c:v>
                </c:pt>
                <c:pt idx="316">
                  <c:v>2.9685000000000001</c:v>
                </c:pt>
                <c:pt idx="317">
                  <c:v>2.9685000000000001</c:v>
                </c:pt>
                <c:pt idx="318">
                  <c:v>2.9672999999999998</c:v>
                </c:pt>
                <c:pt idx="319">
                  <c:v>2.9622999999999999</c:v>
                </c:pt>
                <c:pt idx="320">
                  <c:v>2.956</c:v>
                </c:pt>
                <c:pt idx="321">
                  <c:v>2.956</c:v>
                </c:pt>
                <c:pt idx="322">
                  <c:v>2.9546999999999999</c:v>
                </c:pt>
                <c:pt idx="323">
                  <c:v>2.9546999999999999</c:v>
                </c:pt>
                <c:pt idx="324">
                  <c:v>2.9535</c:v>
                </c:pt>
                <c:pt idx="325">
                  <c:v>2.9521999999999999</c:v>
                </c:pt>
                <c:pt idx="326">
                  <c:v>2.9521999999999999</c:v>
                </c:pt>
                <c:pt idx="327">
                  <c:v>2.9508999999999999</c:v>
                </c:pt>
                <c:pt idx="328">
                  <c:v>2.9497</c:v>
                </c:pt>
                <c:pt idx="329">
                  <c:v>2.9497</c:v>
                </c:pt>
                <c:pt idx="330">
                  <c:v>2.9483999999999999</c:v>
                </c:pt>
                <c:pt idx="331">
                  <c:v>2.9483999999999999</c:v>
                </c:pt>
                <c:pt idx="332">
                  <c:v>2.9472</c:v>
                </c:pt>
                <c:pt idx="333">
                  <c:v>2.9472</c:v>
                </c:pt>
                <c:pt idx="334">
                  <c:v>2.9459</c:v>
                </c:pt>
                <c:pt idx="335">
                  <c:v>2.9459</c:v>
                </c:pt>
                <c:pt idx="336">
                  <c:v>2.9459</c:v>
                </c:pt>
                <c:pt idx="337">
                  <c:v>2.9447000000000001</c:v>
                </c:pt>
                <c:pt idx="338">
                  <c:v>2.9447000000000001</c:v>
                </c:pt>
                <c:pt idx="339">
                  <c:v>2.9434</c:v>
                </c:pt>
                <c:pt idx="340">
                  <c:v>2.9434</c:v>
                </c:pt>
                <c:pt idx="341">
                  <c:v>2.9422000000000001</c:v>
                </c:pt>
                <c:pt idx="342">
                  <c:v>2.9409000000000001</c:v>
                </c:pt>
                <c:pt idx="343">
                  <c:v>2.9409000000000001</c:v>
                </c:pt>
                <c:pt idx="344">
                  <c:v>2.9409000000000001</c:v>
                </c:pt>
                <c:pt idx="345">
                  <c:v>2.9396</c:v>
                </c:pt>
                <c:pt idx="346">
                  <c:v>2.9384000000000001</c:v>
                </c:pt>
                <c:pt idx="347">
                  <c:v>2.9384000000000001</c:v>
                </c:pt>
                <c:pt idx="348">
                  <c:v>2.9371</c:v>
                </c:pt>
                <c:pt idx="349">
                  <c:v>2.9371</c:v>
                </c:pt>
                <c:pt idx="350">
                  <c:v>2.9359000000000002</c:v>
                </c:pt>
                <c:pt idx="351">
                  <c:v>2.9346000000000001</c:v>
                </c:pt>
                <c:pt idx="352">
                  <c:v>2.9346000000000001</c:v>
                </c:pt>
                <c:pt idx="353">
                  <c:v>2.9333999999999998</c:v>
                </c:pt>
                <c:pt idx="354">
                  <c:v>2.9321000000000002</c:v>
                </c:pt>
                <c:pt idx="355">
                  <c:v>2.9308000000000001</c:v>
                </c:pt>
                <c:pt idx="356">
                  <c:v>2.9182999999999999</c:v>
                </c:pt>
                <c:pt idx="357">
                  <c:v>2.9119999999999999</c:v>
                </c:pt>
                <c:pt idx="358">
                  <c:v>2.9106999999999998</c:v>
                </c:pt>
                <c:pt idx="359">
                  <c:v>2.9106999999999998</c:v>
                </c:pt>
                <c:pt idx="360">
                  <c:v>2.9095</c:v>
                </c:pt>
                <c:pt idx="361">
                  <c:v>2.9095</c:v>
                </c:pt>
                <c:pt idx="362">
                  <c:v>2.9081999999999999</c:v>
                </c:pt>
                <c:pt idx="363">
                  <c:v>2.9081999999999999</c:v>
                </c:pt>
                <c:pt idx="364">
                  <c:v>2.907</c:v>
                </c:pt>
                <c:pt idx="365">
                  <c:v>2.907</c:v>
                </c:pt>
                <c:pt idx="366">
                  <c:v>2.9056999999999999</c:v>
                </c:pt>
                <c:pt idx="367">
                  <c:v>2.9056999999999999</c:v>
                </c:pt>
                <c:pt idx="368">
                  <c:v>2.9045000000000001</c:v>
                </c:pt>
                <c:pt idx="369">
                  <c:v>2.9045000000000001</c:v>
                </c:pt>
                <c:pt idx="370">
                  <c:v>2.9045000000000001</c:v>
                </c:pt>
                <c:pt idx="371">
                  <c:v>2.9032</c:v>
                </c:pt>
                <c:pt idx="372">
                  <c:v>2.9032</c:v>
                </c:pt>
                <c:pt idx="373">
                  <c:v>2.9020000000000001</c:v>
                </c:pt>
                <c:pt idx="374">
                  <c:v>2.9020000000000001</c:v>
                </c:pt>
                <c:pt idx="375">
                  <c:v>2.9007000000000001</c:v>
                </c:pt>
                <c:pt idx="376">
                  <c:v>2.9007000000000001</c:v>
                </c:pt>
                <c:pt idx="377">
                  <c:v>2.8994</c:v>
                </c:pt>
                <c:pt idx="378">
                  <c:v>2.8982000000000001</c:v>
                </c:pt>
                <c:pt idx="379">
                  <c:v>2.8982000000000001</c:v>
                </c:pt>
                <c:pt idx="380">
                  <c:v>2.8969</c:v>
                </c:pt>
                <c:pt idx="381">
                  <c:v>2.8957000000000002</c:v>
                </c:pt>
                <c:pt idx="382">
                  <c:v>2.8957000000000002</c:v>
                </c:pt>
                <c:pt idx="383">
                  <c:v>2.8919000000000001</c:v>
                </c:pt>
                <c:pt idx="384">
                  <c:v>2.8843999999999999</c:v>
                </c:pt>
                <c:pt idx="385">
                  <c:v>2.8843999999999999</c:v>
                </c:pt>
                <c:pt idx="386">
                  <c:v>2.8831000000000002</c:v>
                </c:pt>
                <c:pt idx="387">
                  <c:v>2.8831000000000002</c:v>
                </c:pt>
                <c:pt idx="388">
                  <c:v>2.8831000000000002</c:v>
                </c:pt>
                <c:pt idx="389">
                  <c:v>2.8818999999999999</c:v>
                </c:pt>
                <c:pt idx="390">
                  <c:v>2.8818999999999999</c:v>
                </c:pt>
                <c:pt idx="391">
                  <c:v>2.8805999999999998</c:v>
                </c:pt>
                <c:pt idx="392">
                  <c:v>2.8805999999999998</c:v>
                </c:pt>
                <c:pt idx="393">
                  <c:v>2.8793000000000002</c:v>
                </c:pt>
                <c:pt idx="394">
                  <c:v>2.8780999999999999</c:v>
                </c:pt>
                <c:pt idx="395">
                  <c:v>2.8780999999999999</c:v>
                </c:pt>
                <c:pt idx="396">
                  <c:v>2.8767999999999998</c:v>
                </c:pt>
                <c:pt idx="397">
                  <c:v>2.8767999999999998</c:v>
                </c:pt>
                <c:pt idx="398">
                  <c:v>2.8755999999999999</c:v>
                </c:pt>
                <c:pt idx="399">
                  <c:v>2.8742999999999999</c:v>
                </c:pt>
                <c:pt idx="400">
                  <c:v>2.8742999999999999</c:v>
                </c:pt>
                <c:pt idx="401">
                  <c:v>2.8731</c:v>
                </c:pt>
                <c:pt idx="402">
                  <c:v>2.8717999999999999</c:v>
                </c:pt>
                <c:pt idx="403">
                  <c:v>2.8717999999999999</c:v>
                </c:pt>
                <c:pt idx="404">
                  <c:v>2.8704999999999998</c:v>
                </c:pt>
                <c:pt idx="405">
                  <c:v>2.8704999999999998</c:v>
                </c:pt>
                <c:pt idx="406">
                  <c:v>2.8693</c:v>
                </c:pt>
                <c:pt idx="407">
                  <c:v>2.8679999999999999</c:v>
                </c:pt>
                <c:pt idx="408">
                  <c:v>2.8679999999999999</c:v>
                </c:pt>
                <c:pt idx="409">
                  <c:v>2.8668</c:v>
                </c:pt>
                <c:pt idx="410">
                  <c:v>2.8668</c:v>
                </c:pt>
                <c:pt idx="411">
                  <c:v>2.8654999999999999</c:v>
                </c:pt>
                <c:pt idx="412">
                  <c:v>2.8654999999999999</c:v>
                </c:pt>
                <c:pt idx="413">
                  <c:v>2.8654999999999999</c:v>
                </c:pt>
                <c:pt idx="414">
                  <c:v>2.8643000000000001</c:v>
                </c:pt>
                <c:pt idx="415">
                  <c:v>2.863</c:v>
                </c:pt>
                <c:pt idx="416">
                  <c:v>2.863</c:v>
                </c:pt>
                <c:pt idx="417">
                  <c:v>2.8618000000000001</c:v>
                </c:pt>
                <c:pt idx="418">
                  <c:v>2.8618000000000001</c:v>
                </c:pt>
                <c:pt idx="419">
                  <c:v>2.8530000000000002</c:v>
                </c:pt>
                <c:pt idx="420">
                  <c:v>2.8429000000000002</c:v>
                </c:pt>
                <c:pt idx="421">
                  <c:v>2.8416999999999999</c:v>
                </c:pt>
                <c:pt idx="422">
                  <c:v>2.8416999999999999</c:v>
                </c:pt>
                <c:pt idx="423">
                  <c:v>2.8403999999999998</c:v>
                </c:pt>
                <c:pt idx="424">
                  <c:v>2.8403999999999998</c:v>
                </c:pt>
                <c:pt idx="425">
                  <c:v>2.8391000000000002</c:v>
                </c:pt>
                <c:pt idx="426">
                  <c:v>2.8378999999999999</c:v>
                </c:pt>
                <c:pt idx="427">
                  <c:v>2.8378999999999999</c:v>
                </c:pt>
                <c:pt idx="428">
                  <c:v>2.8365999999999998</c:v>
                </c:pt>
                <c:pt idx="429">
                  <c:v>2.8365999999999998</c:v>
                </c:pt>
                <c:pt idx="430">
                  <c:v>2.8353999999999999</c:v>
                </c:pt>
                <c:pt idx="431">
                  <c:v>2.8340999999999998</c:v>
                </c:pt>
                <c:pt idx="432">
                  <c:v>2.8340999999999998</c:v>
                </c:pt>
                <c:pt idx="433">
                  <c:v>2.8329</c:v>
                </c:pt>
                <c:pt idx="434">
                  <c:v>2.8329</c:v>
                </c:pt>
                <c:pt idx="435">
                  <c:v>2.8315999999999999</c:v>
                </c:pt>
                <c:pt idx="436">
                  <c:v>2.8302999999999998</c:v>
                </c:pt>
                <c:pt idx="437">
                  <c:v>2.8302999999999998</c:v>
                </c:pt>
                <c:pt idx="438">
                  <c:v>2.8290999999999999</c:v>
                </c:pt>
                <c:pt idx="439">
                  <c:v>2.8290999999999999</c:v>
                </c:pt>
                <c:pt idx="440">
                  <c:v>2.8277999999999999</c:v>
                </c:pt>
                <c:pt idx="441">
                  <c:v>2.8277999999999999</c:v>
                </c:pt>
                <c:pt idx="442">
                  <c:v>2.8266</c:v>
                </c:pt>
                <c:pt idx="443">
                  <c:v>2.8252999999999999</c:v>
                </c:pt>
                <c:pt idx="444">
                  <c:v>2.8252999999999999</c:v>
                </c:pt>
                <c:pt idx="445">
                  <c:v>2.8241000000000001</c:v>
                </c:pt>
                <c:pt idx="446">
                  <c:v>2.8241000000000001</c:v>
                </c:pt>
                <c:pt idx="447">
                  <c:v>2.8203</c:v>
                </c:pt>
                <c:pt idx="448">
                  <c:v>2.8115000000000001</c:v>
                </c:pt>
                <c:pt idx="449">
                  <c:v>2.8115000000000001</c:v>
                </c:pt>
                <c:pt idx="450">
                  <c:v>2.8115000000000001</c:v>
                </c:pt>
                <c:pt idx="451">
                  <c:v>2.8102</c:v>
                </c:pt>
                <c:pt idx="452">
                  <c:v>2.8102</c:v>
                </c:pt>
                <c:pt idx="453">
                  <c:v>2.8090000000000002</c:v>
                </c:pt>
                <c:pt idx="454">
                  <c:v>2.8090000000000002</c:v>
                </c:pt>
                <c:pt idx="455">
                  <c:v>2.8077000000000001</c:v>
                </c:pt>
                <c:pt idx="456">
                  <c:v>2.8077000000000001</c:v>
                </c:pt>
                <c:pt idx="457">
                  <c:v>2.8065000000000002</c:v>
                </c:pt>
                <c:pt idx="458">
                  <c:v>2.8065000000000002</c:v>
                </c:pt>
                <c:pt idx="459">
                  <c:v>2.8052000000000001</c:v>
                </c:pt>
                <c:pt idx="460">
                  <c:v>2.8052000000000001</c:v>
                </c:pt>
                <c:pt idx="461">
                  <c:v>2.8039999999999998</c:v>
                </c:pt>
                <c:pt idx="462">
                  <c:v>2.8039999999999998</c:v>
                </c:pt>
                <c:pt idx="463">
                  <c:v>2.8039999999999998</c:v>
                </c:pt>
                <c:pt idx="464">
                  <c:v>2.8027000000000002</c:v>
                </c:pt>
                <c:pt idx="465">
                  <c:v>2.8027000000000002</c:v>
                </c:pt>
                <c:pt idx="466">
                  <c:v>2.8014999999999999</c:v>
                </c:pt>
                <c:pt idx="467">
                  <c:v>2.8001999999999998</c:v>
                </c:pt>
                <c:pt idx="468">
                  <c:v>2.8001999999999998</c:v>
                </c:pt>
                <c:pt idx="469">
                  <c:v>2.7989000000000002</c:v>
                </c:pt>
                <c:pt idx="470">
                  <c:v>2.7989000000000002</c:v>
                </c:pt>
                <c:pt idx="471">
                  <c:v>2.7976999999999999</c:v>
                </c:pt>
                <c:pt idx="472">
                  <c:v>2.7976999999999999</c:v>
                </c:pt>
                <c:pt idx="473">
                  <c:v>2.7964000000000002</c:v>
                </c:pt>
                <c:pt idx="474">
                  <c:v>2.7951999999999999</c:v>
                </c:pt>
                <c:pt idx="475">
                  <c:v>2.7951999999999999</c:v>
                </c:pt>
                <c:pt idx="476">
                  <c:v>2.7938999999999998</c:v>
                </c:pt>
                <c:pt idx="477">
                  <c:v>2.7938999999999998</c:v>
                </c:pt>
                <c:pt idx="478">
                  <c:v>2.7927</c:v>
                </c:pt>
                <c:pt idx="479">
                  <c:v>2.7913999999999999</c:v>
                </c:pt>
                <c:pt idx="480">
                  <c:v>2.7900999999999998</c:v>
                </c:pt>
                <c:pt idx="481">
                  <c:v>2.7900999999999998</c:v>
                </c:pt>
                <c:pt idx="482">
                  <c:v>2.7875999999999999</c:v>
                </c:pt>
                <c:pt idx="483">
                  <c:v>2.7763</c:v>
                </c:pt>
                <c:pt idx="484">
                  <c:v>2.7738</c:v>
                </c:pt>
                <c:pt idx="485">
                  <c:v>2.7738</c:v>
                </c:pt>
                <c:pt idx="486">
                  <c:v>2.7726000000000002</c:v>
                </c:pt>
                <c:pt idx="487">
                  <c:v>2.7726000000000002</c:v>
                </c:pt>
                <c:pt idx="488">
                  <c:v>2.7713000000000001</c:v>
                </c:pt>
                <c:pt idx="489">
                  <c:v>2.7713000000000001</c:v>
                </c:pt>
                <c:pt idx="490">
                  <c:v>2.77</c:v>
                </c:pt>
                <c:pt idx="491">
                  <c:v>2.7688000000000001</c:v>
                </c:pt>
                <c:pt idx="492">
                  <c:v>2.7688000000000001</c:v>
                </c:pt>
                <c:pt idx="493">
                  <c:v>2.7675000000000001</c:v>
                </c:pt>
                <c:pt idx="494">
                  <c:v>2.7675000000000001</c:v>
                </c:pt>
                <c:pt idx="495">
                  <c:v>2.7663000000000002</c:v>
                </c:pt>
                <c:pt idx="496">
                  <c:v>2.7650000000000001</c:v>
                </c:pt>
                <c:pt idx="497">
                  <c:v>2.7650000000000001</c:v>
                </c:pt>
                <c:pt idx="498">
                  <c:v>2.7650000000000001</c:v>
                </c:pt>
                <c:pt idx="499">
                  <c:v>2.7637999999999998</c:v>
                </c:pt>
                <c:pt idx="500">
                  <c:v>2.7625000000000002</c:v>
                </c:pt>
                <c:pt idx="501">
                  <c:v>2.7625000000000002</c:v>
                </c:pt>
                <c:pt idx="502">
                  <c:v>2.7612999999999999</c:v>
                </c:pt>
                <c:pt idx="503">
                  <c:v>2.7612999999999999</c:v>
                </c:pt>
                <c:pt idx="504">
                  <c:v>2.76</c:v>
                </c:pt>
                <c:pt idx="505">
                  <c:v>2.76</c:v>
                </c:pt>
                <c:pt idx="506">
                  <c:v>2.7587000000000002</c:v>
                </c:pt>
                <c:pt idx="507">
                  <c:v>2.7574999999999998</c:v>
                </c:pt>
                <c:pt idx="508">
                  <c:v>2.7574999999999998</c:v>
                </c:pt>
                <c:pt idx="509">
                  <c:v>2.7562000000000002</c:v>
                </c:pt>
                <c:pt idx="510">
                  <c:v>2.7562000000000002</c:v>
                </c:pt>
                <c:pt idx="511">
                  <c:v>2.7524999999999999</c:v>
                </c:pt>
                <c:pt idx="512">
                  <c:v>2.7437</c:v>
                </c:pt>
                <c:pt idx="513">
                  <c:v>2.7437</c:v>
                </c:pt>
                <c:pt idx="514">
                  <c:v>2.7423999999999999</c:v>
                </c:pt>
                <c:pt idx="515">
                  <c:v>2.7423999999999999</c:v>
                </c:pt>
                <c:pt idx="516">
                  <c:v>2.7412000000000001</c:v>
                </c:pt>
                <c:pt idx="517">
                  <c:v>2.7412000000000001</c:v>
                </c:pt>
                <c:pt idx="518">
                  <c:v>2.7399</c:v>
                </c:pt>
                <c:pt idx="519">
                  <c:v>2.7399</c:v>
                </c:pt>
                <c:pt idx="520">
                  <c:v>2.7385999999999999</c:v>
                </c:pt>
                <c:pt idx="521">
                  <c:v>2.7385999999999999</c:v>
                </c:pt>
                <c:pt idx="522">
                  <c:v>2.7374000000000001</c:v>
                </c:pt>
                <c:pt idx="523">
                  <c:v>2.7374000000000001</c:v>
                </c:pt>
                <c:pt idx="524">
                  <c:v>2.7361</c:v>
                </c:pt>
                <c:pt idx="525">
                  <c:v>2.7349000000000001</c:v>
                </c:pt>
                <c:pt idx="526">
                  <c:v>2.7349000000000001</c:v>
                </c:pt>
                <c:pt idx="527">
                  <c:v>2.7336</c:v>
                </c:pt>
                <c:pt idx="528">
                  <c:v>2.7324000000000002</c:v>
                </c:pt>
                <c:pt idx="529">
                  <c:v>2.7324000000000002</c:v>
                </c:pt>
                <c:pt idx="530">
                  <c:v>2.7311000000000001</c:v>
                </c:pt>
                <c:pt idx="531">
                  <c:v>2.7311000000000001</c:v>
                </c:pt>
                <c:pt idx="532">
                  <c:v>2.7298</c:v>
                </c:pt>
                <c:pt idx="533">
                  <c:v>2.7286000000000001</c:v>
                </c:pt>
                <c:pt idx="534">
                  <c:v>2.7286000000000001</c:v>
                </c:pt>
                <c:pt idx="535">
                  <c:v>2.7273000000000001</c:v>
                </c:pt>
                <c:pt idx="536">
                  <c:v>2.7273000000000001</c:v>
                </c:pt>
                <c:pt idx="537">
                  <c:v>2.7273000000000001</c:v>
                </c:pt>
                <c:pt idx="538">
                  <c:v>2.7261000000000002</c:v>
                </c:pt>
                <c:pt idx="539">
                  <c:v>2.7261000000000002</c:v>
                </c:pt>
                <c:pt idx="540">
                  <c:v>2.7248000000000001</c:v>
                </c:pt>
                <c:pt idx="541">
                  <c:v>2.7248000000000001</c:v>
                </c:pt>
                <c:pt idx="542">
                  <c:v>2.7235999999999998</c:v>
                </c:pt>
                <c:pt idx="543">
                  <c:v>2.7235999999999998</c:v>
                </c:pt>
                <c:pt idx="544">
                  <c:v>2.7223000000000002</c:v>
                </c:pt>
                <c:pt idx="545">
                  <c:v>2.7210999999999999</c:v>
                </c:pt>
                <c:pt idx="546">
                  <c:v>2.7071999999999998</c:v>
                </c:pt>
                <c:pt idx="547">
                  <c:v>2.7035</c:v>
                </c:pt>
                <c:pt idx="548">
                  <c:v>2.7021999999999999</c:v>
                </c:pt>
                <c:pt idx="549">
                  <c:v>2.7021999999999999</c:v>
                </c:pt>
                <c:pt idx="550">
                  <c:v>2.7021999999999999</c:v>
                </c:pt>
                <c:pt idx="551">
                  <c:v>2.7021999999999999</c:v>
                </c:pt>
                <c:pt idx="552">
                  <c:v>2.7010000000000001</c:v>
                </c:pt>
                <c:pt idx="553">
                  <c:v>2.7010000000000001</c:v>
                </c:pt>
                <c:pt idx="554">
                  <c:v>2.6997</c:v>
                </c:pt>
                <c:pt idx="555">
                  <c:v>2.6997</c:v>
                </c:pt>
                <c:pt idx="556">
                  <c:v>2.6983999999999999</c:v>
                </c:pt>
                <c:pt idx="557">
                  <c:v>2.6983999999999999</c:v>
                </c:pt>
                <c:pt idx="558">
                  <c:v>2.6972</c:v>
                </c:pt>
                <c:pt idx="559">
                  <c:v>2.6972</c:v>
                </c:pt>
                <c:pt idx="560">
                  <c:v>2.6959</c:v>
                </c:pt>
                <c:pt idx="561">
                  <c:v>2.6947000000000001</c:v>
                </c:pt>
                <c:pt idx="562">
                  <c:v>2.6947000000000001</c:v>
                </c:pt>
                <c:pt idx="563">
                  <c:v>2.6934</c:v>
                </c:pt>
                <c:pt idx="564">
                  <c:v>2.6922000000000001</c:v>
                </c:pt>
                <c:pt idx="565">
                  <c:v>2.6922000000000001</c:v>
                </c:pt>
                <c:pt idx="566">
                  <c:v>2.6909000000000001</c:v>
                </c:pt>
                <c:pt idx="567">
                  <c:v>2.6896</c:v>
                </c:pt>
                <c:pt idx="568">
                  <c:v>2.6896</c:v>
                </c:pt>
                <c:pt idx="569">
                  <c:v>2.6884000000000001</c:v>
                </c:pt>
                <c:pt idx="570">
                  <c:v>2.6884000000000001</c:v>
                </c:pt>
                <c:pt idx="571">
                  <c:v>2.6871</c:v>
                </c:pt>
                <c:pt idx="572">
                  <c:v>2.6859000000000002</c:v>
                </c:pt>
                <c:pt idx="573">
                  <c:v>2.6859000000000002</c:v>
                </c:pt>
                <c:pt idx="574">
                  <c:v>2.6846000000000001</c:v>
                </c:pt>
                <c:pt idx="575">
                  <c:v>2.6833999999999998</c:v>
                </c:pt>
                <c:pt idx="576">
                  <c:v>2.6745999999999999</c:v>
                </c:pt>
                <c:pt idx="577">
                  <c:v>2.6732999999999998</c:v>
                </c:pt>
                <c:pt idx="578">
                  <c:v>2.6732999999999998</c:v>
                </c:pt>
                <c:pt idx="579">
                  <c:v>2.6720999999999999</c:v>
                </c:pt>
                <c:pt idx="580">
                  <c:v>2.6720999999999999</c:v>
                </c:pt>
                <c:pt idx="581">
                  <c:v>2.6707999999999998</c:v>
                </c:pt>
                <c:pt idx="582">
                  <c:v>2.6695000000000002</c:v>
                </c:pt>
                <c:pt idx="583">
                  <c:v>2.6695000000000002</c:v>
                </c:pt>
                <c:pt idx="584">
                  <c:v>2.6682999999999999</c:v>
                </c:pt>
                <c:pt idx="585">
                  <c:v>2.6682999999999999</c:v>
                </c:pt>
                <c:pt idx="586">
                  <c:v>2.6669999999999998</c:v>
                </c:pt>
                <c:pt idx="587">
                  <c:v>2.6669999999999998</c:v>
                </c:pt>
                <c:pt idx="588">
                  <c:v>2.6657999999999999</c:v>
                </c:pt>
                <c:pt idx="589">
                  <c:v>2.6657999999999999</c:v>
                </c:pt>
                <c:pt idx="590">
                  <c:v>2.6644999999999999</c:v>
                </c:pt>
                <c:pt idx="591">
                  <c:v>2.6644999999999999</c:v>
                </c:pt>
                <c:pt idx="592">
                  <c:v>2.6633</c:v>
                </c:pt>
                <c:pt idx="593">
                  <c:v>2.6633</c:v>
                </c:pt>
                <c:pt idx="594">
                  <c:v>2.6633</c:v>
                </c:pt>
                <c:pt idx="595">
                  <c:v>2.6619999999999999</c:v>
                </c:pt>
                <c:pt idx="596">
                  <c:v>2.6619999999999999</c:v>
                </c:pt>
                <c:pt idx="597">
                  <c:v>2.6606999999999998</c:v>
                </c:pt>
                <c:pt idx="598">
                  <c:v>2.6606999999999998</c:v>
                </c:pt>
                <c:pt idx="599">
                  <c:v>2.6595</c:v>
                </c:pt>
                <c:pt idx="600">
                  <c:v>2.6595</c:v>
                </c:pt>
                <c:pt idx="601">
                  <c:v>2.6581999999999999</c:v>
                </c:pt>
                <c:pt idx="602">
                  <c:v>2.6581999999999999</c:v>
                </c:pt>
                <c:pt idx="603">
                  <c:v>2.657</c:v>
                </c:pt>
                <c:pt idx="604">
                  <c:v>2.6556999999999999</c:v>
                </c:pt>
                <c:pt idx="605">
                  <c:v>2.6556999999999999</c:v>
                </c:pt>
                <c:pt idx="606">
                  <c:v>2.6545000000000001</c:v>
                </c:pt>
                <c:pt idx="607">
                  <c:v>2.6532</c:v>
                </c:pt>
                <c:pt idx="608">
                  <c:v>2.6532</c:v>
                </c:pt>
                <c:pt idx="609">
                  <c:v>2.6432000000000002</c:v>
                </c:pt>
                <c:pt idx="610">
                  <c:v>2.6343999999999999</c:v>
                </c:pt>
                <c:pt idx="611">
                  <c:v>2.6331000000000002</c:v>
                </c:pt>
                <c:pt idx="612">
                  <c:v>2.6331000000000002</c:v>
                </c:pt>
                <c:pt idx="613">
                  <c:v>2.6318999999999999</c:v>
                </c:pt>
                <c:pt idx="614">
                  <c:v>2.6318999999999999</c:v>
                </c:pt>
                <c:pt idx="615">
                  <c:v>2.6305999999999998</c:v>
                </c:pt>
                <c:pt idx="616">
                  <c:v>2.6293000000000002</c:v>
                </c:pt>
                <c:pt idx="617">
                  <c:v>2.6293000000000002</c:v>
                </c:pt>
                <c:pt idx="618">
                  <c:v>2.6280999999999999</c:v>
                </c:pt>
                <c:pt idx="619">
                  <c:v>2.6280999999999999</c:v>
                </c:pt>
                <c:pt idx="620">
                  <c:v>2.6267999999999998</c:v>
                </c:pt>
                <c:pt idx="621">
                  <c:v>2.6267999999999998</c:v>
                </c:pt>
                <c:pt idx="622">
                  <c:v>2.6255999999999999</c:v>
                </c:pt>
                <c:pt idx="623">
                  <c:v>2.6255999999999999</c:v>
                </c:pt>
                <c:pt idx="624">
                  <c:v>2.6242999999999999</c:v>
                </c:pt>
                <c:pt idx="625">
                  <c:v>2.6242999999999999</c:v>
                </c:pt>
                <c:pt idx="626">
                  <c:v>2.6242999999999999</c:v>
                </c:pt>
                <c:pt idx="627">
                  <c:v>2.6231</c:v>
                </c:pt>
                <c:pt idx="628">
                  <c:v>2.6231</c:v>
                </c:pt>
                <c:pt idx="629">
                  <c:v>2.6231</c:v>
                </c:pt>
                <c:pt idx="630">
                  <c:v>2.6217999999999999</c:v>
                </c:pt>
                <c:pt idx="631">
                  <c:v>2.6217999999999999</c:v>
                </c:pt>
                <c:pt idx="632">
                  <c:v>2.6204999999999998</c:v>
                </c:pt>
                <c:pt idx="633">
                  <c:v>2.6204999999999998</c:v>
                </c:pt>
                <c:pt idx="634">
                  <c:v>2.6193</c:v>
                </c:pt>
                <c:pt idx="635">
                  <c:v>2.6193</c:v>
                </c:pt>
                <c:pt idx="636">
                  <c:v>2.6193</c:v>
                </c:pt>
                <c:pt idx="637">
                  <c:v>2.6179999999999999</c:v>
                </c:pt>
                <c:pt idx="638">
                  <c:v>2.6179999999999999</c:v>
                </c:pt>
                <c:pt idx="639">
                  <c:v>2.6143000000000001</c:v>
                </c:pt>
                <c:pt idx="640">
                  <c:v>2.6055000000000001</c:v>
                </c:pt>
                <c:pt idx="641">
                  <c:v>2.6055000000000001</c:v>
                </c:pt>
                <c:pt idx="642">
                  <c:v>2.6042000000000001</c:v>
                </c:pt>
                <c:pt idx="643">
                  <c:v>2.6042000000000001</c:v>
                </c:pt>
                <c:pt idx="644">
                  <c:v>2.6042000000000001</c:v>
                </c:pt>
                <c:pt idx="645">
                  <c:v>2.6030000000000002</c:v>
                </c:pt>
                <c:pt idx="646">
                  <c:v>2.6030000000000002</c:v>
                </c:pt>
                <c:pt idx="647">
                  <c:v>2.6017000000000001</c:v>
                </c:pt>
                <c:pt idx="648">
                  <c:v>2.6017000000000001</c:v>
                </c:pt>
                <c:pt idx="649">
                  <c:v>2.6017000000000001</c:v>
                </c:pt>
                <c:pt idx="650">
                  <c:v>2.6017000000000001</c:v>
                </c:pt>
                <c:pt idx="651">
                  <c:v>2.6004</c:v>
                </c:pt>
                <c:pt idx="652">
                  <c:v>2.6004</c:v>
                </c:pt>
                <c:pt idx="653">
                  <c:v>2.5992000000000002</c:v>
                </c:pt>
                <c:pt idx="654">
                  <c:v>2.5992000000000002</c:v>
                </c:pt>
                <c:pt idx="655">
                  <c:v>2.5979000000000001</c:v>
                </c:pt>
                <c:pt idx="656">
                  <c:v>2.5979000000000001</c:v>
                </c:pt>
                <c:pt idx="657">
                  <c:v>2.5966999999999998</c:v>
                </c:pt>
                <c:pt idx="658">
                  <c:v>2.5966999999999998</c:v>
                </c:pt>
                <c:pt idx="659">
                  <c:v>2.5954000000000002</c:v>
                </c:pt>
                <c:pt idx="660">
                  <c:v>2.5941999999999998</c:v>
                </c:pt>
                <c:pt idx="661">
                  <c:v>2.5941999999999998</c:v>
                </c:pt>
                <c:pt idx="662">
                  <c:v>2.5929000000000002</c:v>
                </c:pt>
                <c:pt idx="663">
                  <c:v>2.5929000000000002</c:v>
                </c:pt>
                <c:pt idx="664">
                  <c:v>2.5916999999999999</c:v>
                </c:pt>
                <c:pt idx="665">
                  <c:v>2.5903999999999998</c:v>
                </c:pt>
                <c:pt idx="666">
                  <c:v>2.5903999999999998</c:v>
                </c:pt>
                <c:pt idx="667">
                  <c:v>2.5891000000000002</c:v>
                </c:pt>
                <c:pt idx="668">
                  <c:v>2.5891000000000002</c:v>
                </c:pt>
                <c:pt idx="669">
                  <c:v>2.5878999999999999</c:v>
                </c:pt>
                <c:pt idx="670">
                  <c:v>2.5878999999999999</c:v>
                </c:pt>
                <c:pt idx="671">
                  <c:v>2.5865999999999998</c:v>
                </c:pt>
                <c:pt idx="672">
                  <c:v>2.5829</c:v>
                </c:pt>
                <c:pt idx="673">
                  <c:v>2.569</c:v>
                </c:pt>
                <c:pt idx="674">
                  <c:v>2.5665</c:v>
                </c:pt>
                <c:pt idx="675">
                  <c:v>2.5665</c:v>
                </c:pt>
                <c:pt idx="676">
                  <c:v>2.5653000000000001</c:v>
                </c:pt>
                <c:pt idx="677">
                  <c:v>2.5653000000000001</c:v>
                </c:pt>
                <c:pt idx="678">
                  <c:v>2.5640000000000001</c:v>
                </c:pt>
                <c:pt idx="679">
                  <c:v>2.5640000000000001</c:v>
                </c:pt>
                <c:pt idx="680">
                  <c:v>2.5628000000000002</c:v>
                </c:pt>
                <c:pt idx="681">
                  <c:v>2.5628000000000002</c:v>
                </c:pt>
                <c:pt idx="682">
                  <c:v>2.5628000000000002</c:v>
                </c:pt>
                <c:pt idx="683">
                  <c:v>2.5615000000000001</c:v>
                </c:pt>
                <c:pt idx="684">
                  <c:v>2.5615000000000001</c:v>
                </c:pt>
                <c:pt idx="685">
                  <c:v>2.5602</c:v>
                </c:pt>
                <c:pt idx="686">
                  <c:v>2.5602</c:v>
                </c:pt>
                <c:pt idx="687">
                  <c:v>2.5590000000000002</c:v>
                </c:pt>
                <c:pt idx="688">
                  <c:v>2.5590000000000002</c:v>
                </c:pt>
                <c:pt idx="689">
                  <c:v>2.5577000000000001</c:v>
                </c:pt>
                <c:pt idx="690">
                  <c:v>2.5577000000000001</c:v>
                </c:pt>
                <c:pt idx="691">
                  <c:v>2.5565000000000002</c:v>
                </c:pt>
                <c:pt idx="692">
                  <c:v>2.5552000000000001</c:v>
                </c:pt>
                <c:pt idx="693">
                  <c:v>2.5552000000000001</c:v>
                </c:pt>
                <c:pt idx="694">
                  <c:v>2.5539999999999998</c:v>
                </c:pt>
                <c:pt idx="695">
                  <c:v>2.5527000000000002</c:v>
                </c:pt>
                <c:pt idx="696">
                  <c:v>2.5527000000000002</c:v>
                </c:pt>
                <c:pt idx="697">
                  <c:v>2.5514999999999999</c:v>
                </c:pt>
                <c:pt idx="698">
                  <c:v>2.5501999999999998</c:v>
                </c:pt>
                <c:pt idx="699">
                  <c:v>2.5501999999999998</c:v>
                </c:pt>
                <c:pt idx="700">
                  <c:v>2.5489000000000002</c:v>
                </c:pt>
                <c:pt idx="701">
                  <c:v>2.5476999999999999</c:v>
                </c:pt>
                <c:pt idx="702">
                  <c:v>2.5476999999999999</c:v>
                </c:pt>
                <c:pt idx="703">
                  <c:v>2.5451999999999999</c:v>
                </c:pt>
                <c:pt idx="704">
                  <c:v>2.5375999999999999</c:v>
                </c:pt>
                <c:pt idx="705">
                  <c:v>2.5375999999999999</c:v>
                </c:pt>
                <c:pt idx="706">
                  <c:v>2.5364</c:v>
                </c:pt>
                <c:pt idx="707">
                  <c:v>2.5364</c:v>
                </c:pt>
                <c:pt idx="708">
                  <c:v>2.5350999999999999</c:v>
                </c:pt>
                <c:pt idx="709">
                  <c:v>2.5350999999999999</c:v>
                </c:pt>
                <c:pt idx="710">
                  <c:v>2.5339</c:v>
                </c:pt>
                <c:pt idx="711">
                  <c:v>2.5339</c:v>
                </c:pt>
                <c:pt idx="712">
                  <c:v>2.5326</c:v>
                </c:pt>
                <c:pt idx="713">
                  <c:v>2.5314000000000001</c:v>
                </c:pt>
                <c:pt idx="714">
                  <c:v>2.5314000000000001</c:v>
                </c:pt>
                <c:pt idx="715">
                  <c:v>2.5301</c:v>
                </c:pt>
                <c:pt idx="716">
                  <c:v>2.5301</c:v>
                </c:pt>
                <c:pt idx="717">
                  <c:v>2.5287999999999999</c:v>
                </c:pt>
                <c:pt idx="718">
                  <c:v>2.5287999999999999</c:v>
                </c:pt>
                <c:pt idx="719">
                  <c:v>2.5276000000000001</c:v>
                </c:pt>
                <c:pt idx="720">
                  <c:v>2.5276000000000001</c:v>
                </c:pt>
                <c:pt idx="721">
                  <c:v>2.5263</c:v>
                </c:pt>
                <c:pt idx="722">
                  <c:v>2.5263</c:v>
                </c:pt>
                <c:pt idx="723">
                  <c:v>2.5251000000000001</c:v>
                </c:pt>
                <c:pt idx="724">
                  <c:v>2.5251000000000001</c:v>
                </c:pt>
                <c:pt idx="725">
                  <c:v>2.5251000000000001</c:v>
                </c:pt>
                <c:pt idx="726">
                  <c:v>2.5238</c:v>
                </c:pt>
                <c:pt idx="727">
                  <c:v>2.5238</c:v>
                </c:pt>
                <c:pt idx="728">
                  <c:v>2.5226000000000002</c:v>
                </c:pt>
                <c:pt idx="729">
                  <c:v>2.5226000000000002</c:v>
                </c:pt>
                <c:pt idx="730">
                  <c:v>2.5226000000000002</c:v>
                </c:pt>
                <c:pt idx="731">
                  <c:v>2.5213000000000001</c:v>
                </c:pt>
                <c:pt idx="732">
                  <c:v>2.5213000000000001</c:v>
                </c:pt>
                <c:pt idx="733">
                  <c:v>2.52</c:v>
                </c:pt>
                <c:pt idx="734">
                  <c:v>2.52</c:v>
                </c:pt>
                <c:pt idx="735">
                  <c:v>2.5175000000000001</c:v>
                </c:pt>
                <c:pt idx="736">
                  <c:v>2.5049999999999999</c:v>
                </c:pt>
                <c:pt idx="737">
                  <c:v>2.5011999999999999</c:v>
                </c:pt>
                <c:pt idx="738">
                  <c:v>2.5011999999999999</c:v>
                </c:pt>
                <c:pt idx="739">
                  <c:v>2.4998999999999998</c:v>
                </c:pt>
                <c:pt idx="740">
                  <c:v>2.4998999999999998</c:v>
                </c:pt>
                <c:pt idx="741">
                  <c:v>2.4998999999999998</c:v>
                </c:pt>
                <c:pt idx="742">
                  <c:v>2.4986999999999999</c:v>
                </c:pt>
                <c:pt idx="743">
                  <c:v>2.4986999999999999</c:v>
                </c:pt>
                <c:pt idx="744">
                  <c:v>2.4973999999999998</c:v>
                </c:pt>
                <c:pt idx="745">
                  <c:v>2.4962</c:v>
                </c:pt>
                <c:pt idx="746">
                  <c:v>2.4962</c:v>
                </c:pt>
                <c:pt idx="747">
                  <c:v>2.4948999999999999</c:v>
                </c:pt>
                <c:pt idx="748">
                  <c:v>2.4948999999999999</c:v>
                </c:pt>
                <c:pt idx="749">
                  <c:v>2.4937</c:v>
                </c:pt>
                <c:pt idx="750">
                  <c:v>2.4937</c:v>
                </c:pt>
                <c:pt idx="751">
                  <c:v>2.4923999999999999</c:v>
                </c:pt>
                <c:pt idx="752">
                  <c:v>2.4912000000000001</c:v>
                </c:pt>
                <c:pt idx="753">
                  <c:v>2.4912000000000001</c:v>
                </c:pt>
                <c:pt idx="754">
                  <c:v>2.4899</c:v>
                </c:pt>
                <c:pt idx="755">
                  <c:v>2.4885999999999999</c:v>
                </c:pt>
                <c:pt idx="756">
                  <c:v>2.4885999999999999</c:v>
                </c:pt>
                <c:pt idx="757">
                  <c:v>2.4874000000000001</c:v>
                </c:pt>
                <c:pt idx="758">
                  <c:v>2.4874000000000001</c:v>
                </c:pt>
                <c:pt idx="759">
                  <c:v>2.4861</c:v>
                </c:pt>
                <c:pt idx="760">
                  <c:v>2.4861</c:v>
                </c:pt>
                <c:pt idx="761">
                  <c:v>2.4849000000000001</c:v>
                </c:pt>
                <c:pt idx="762">
                  <c:v>2.4849000000000001</c:v>
                </c:pt>
                <c:pt idx="763">
                  <c:v>2.4849000000000001</c:v>
                </c:pt>
                <c:pt idx="764">
                  <c:v>2.4836</c:v>
                </c:pt>
                <c:pt idx="765">
                  <c:v>2.4836</c:v>
                </c:pt>
                <c:pt idx="766">
                  <c:v>2.4824000000000002</c:v>
                </c:pt>
                <c:pt idx="767">
                  <c:v>2.4811000000000001</c:v>
                </c:pt>
                <c:pt idx="768">
                  <c:v>2.4710999999999999</c:v>
                </c:pt>
                <c:pt idx="769">
                  <c:v>2.4698000000000002</c:v>
                </c:pt>
                <c:pt idx="770">
                  <c:v>2.4698000000000002</c:v>
                </c:pt>
                <c:pt idx="771">
                  <c:v>2.4685000000000001</c:v>
                </c:pt>
                <c:pt idx="772">
                  <c:v>2.4672999999999998</c:v>
                </c:pt>
                <c:pt idx="773">
                  <c:v>2.4672999999999998</c:v>
                </c:pt>
                <c:pt idx="774">
                  <c:v>2.4672999999999998</c:v>
                </c:pt>
                <c:pt idx="775">
                  <c:v>2.4660000000000002</c:v>
                </c:pt>
                <c:pt idx="776">
                  <c:v>2.4647999999999999</c:v>
                </c:pt>
                <c:pt idx="777">
                  <c:v>2.4647999999999999</c:v>
                </c:pt>
                <c:pt idx="778">
                  <c:v>2.4647999999999999</c:v>
                </c:pt>
                <c:pt idx="779">
                  <c:v>2.4634999999999998</c:v>
                </c:pt>
                <c:pt idx="780">
                  <c:v>2.4634999999999998</c:v>
                </c:pt>
                <c:pt idx="781">
                  <c:v>2.4634999999999998</c:v>
                </c:pt>
                <c:pt idx="782">
                  <c:v>2.4622999999999999</c:v>
                </c:pt>
                <c:pt idx="783">
                  <c:v>2.4622999999999999</c:v>
                </c:pt>
                <c:pt idx="784">
                  <c:v>2.4609999999999999</c:v>
                </c:pt>
                <c:pt idx="785">
                  <c:v>2.4609999999999999</c:v>
                </c:pt>
                <c:pt idx="786">
                  <c:v>2.4609999999999999</c:v>
                </c:pt>
                <c:pt idx="787">
                  <c:v>2.4597000000000002</c:v>
                </c:pt>
                <c:pt idx="788">
                  <c:v>2.4597000000000002</c:v>
                </c:pt>
                <c:pt idx="789">
                  <c:v>2.4597000000000002</c:v>
                </c:pt>
                <c:pt idx="790">
                  <c:v>2.4584999999999999</c:v>
                </c:pt>
                <c:pt idx="791">
                  <c:v>2.4571999999999998</c:v>
                </c:pt>
                <c:pt idx="792">
                  <c:v>2.4571999999999998</c:v>
                </c:pt>
                <c:pt idx="793">
                  <c:v>2.456</c:v>
                </c:pt>
                <c:pt idx="794">
                  <c:v>2.456</c:v>
                </c:pt>
                <c:pt idx="795">
                  <c:v>2.456</c:v>
                </c:pt>
                <c:pt idx="796">
                  <c:v>2.4546999999999999</c:v>
                </c:pt>
                <c:pt idx="797">
                  <c:v>2.4535</c:v>
                </c:pt>
                <c:pt idx="798">
                  <c:v>2.4521999999999999</c:v>
                </c:pt>
                <c:pt idx="799">
                  <c:v>2.4422000000000001</c:v>
                </c:pt>
                <c:pt idx="800">
                  <c:v>2.4346000000000001</c:v>
                </c:pt>
                <c:pt idx="801">
                  <c:v>2.4333999999999998</c:v>
                </c:pt>
                <c:pt idx="802">
                  <c:v>2.4333999999999998</c:v>
                </c:pt>
                <c:pt idx="803">
                  <c:v>2.4321000000000002</c:v>
                </c:pt>
                <c:pt idx="804">
                  <c:v>2.4321000000000002</c:v>
                </c:pt>
                <c:pt idx="805">
                  <c:v>2.4308000000000001</c:v>
                </c:pt>
                <c:pt idx="806">
                  <c:v>2.4308000000000001</c:v>
                </c:pt>
                <c:pt idx="807">
                  <c:v>2.4296000000000002</c:v>
                </c:pt>
                <c:pt idx="808">
                  <c:v>2.4296000000000002</c:v>
                </c:pt>
                <c:pt idx="809">
                  <c:v>2.4283000000000001</c:v>
                </c:pt>
                <c:pt idx="810">
                  <c:v>2.4283000000000001</c:v>
                </c:pt>
                <c:pt idx="811">
                  <c:v>2.4270999999999998</c:v>
                </c:pt>
                <c:pt idx="812">
                  <c:v>2.4258000000000002</c:v>
                </c:pt>
                <c:pt idx="813">
                  <c:v>2.4258000000000002</c:v>
                </c:pt>
                <c:pt idx="814">
                  <c:v>2.4258000000000002</c:v>
                </c:pt>
                <c:pt idx="815">
                  <c:v>2.4245999999999999</c:v>
                </c:pt>
                <c:pt idx="816">
                  <c:v>2.4245999999999999</c:v>
                </c:pt>
                <c:pt idx="817">
                  <c:v>2.4232999999999998</c:v>
                </c:pt>
                <c:pt idx="818">
                  <c:v>2.4232999999999998</c:v>
                </c:pt>
                <c:pt idx="819">
                  <c:v>2.4220999999999999</c:v>
                </c:pt>
                <c:pt idx="820">
                  <c:v>2.4220999999999999</c:v>
                </c:pt>
                <c:pt idx="821">
                  <c:v>2.4207999999999998</c:v>
                </c:pt>
                <c:pt idx="822">
                  <c:v>2.4207999999999998</c:v>
                </c:pt>
                <c:pt idx="823">
                  <c:v>2.4207999999999998</c:v>
                </c:pt>
                <c:pt idx="824">
                  <c:v>2.4195000000000002</c:v>
                </c:pt>
                <c:pt idx="825">
                  <c:v>2.4195000000000002</c:v>
                </c:pt>
                <c:pt idx="826">
                  <c:v>2.4182999999999999</c:v>
                </c:pt>
                <c:pt idx="827">
                  <c:v>2.4182999999999999</c:v>
                </c:pt>
                <c:pt idx="828">
                  <c:v>2.4169999999999998</c:v>
                </c:pt>
                <c:pt idx="829">
                  <c:v>2.4169999999999998</c:v>
                </c:pt>
                <c:pt idx="830">
                  <c:v>2.4169999999999998</c:v>
                </c:pt>
                <c:pt idx="831">
                  <c:v>2.4144999999999999</c:v>
                </c:pt>
                <c:pt idx="832">
                  <c:v>2.4032</c:v>
                </c:pt>
                <c:pt idx="833">
                  <c:v>2.4032</c:v>
                </c:pt>
                <c:pt idx="834">
                  <c:v>2.4032</c:v>
                </c:pt>
                <c:pt idx="835">
                  <c:v>2.4020000000000001</c:v>
                </c:pt>
                <c:pt idx="836">
                  <c:v>2.4020000000000001</c:v>
                </c:pt>
                <c:pt idx="837">
                  <c:v>2.4007000000000001</c:v>
                </c:pt>
                <c:pt idx="838">
                  <c:v>2.4007000000000001</c:v>
                </c:pt>
                <c:pt idx="839">
                  <c:v>2.4007000000000001</c:v>
                </c:pt>
                <c:pt idx="840">
                  <c:v>2.3994</c:v>
                </c:pt>
                <c:pt idx="841">
                  <c:v>2.3994</c:v>
                </c:pt>
                <c:pt idx="842">
                  <c:v>2.3982000000000001</c:v>
                </c:pt>
                <c:pt idx="843">
                  <c:v>2.3982000000000001</c:v>
                </c:pt>
                <c:pt idx="844">
                  <c:v>2.3969</c:v>
                </c:pt>
                <c:pt idx="845">
                  <c:v>2.3969</c:v>
                </c:pt>
                <c:pt idx="846">
                  <c:v>2.3957000000000002</c:v>
                </c:pt>
                <c:pt idx="847">
                  <c:v>2.3957000000000002</c:v>
                </c:pt>
                <c:pt idx="848">
                  <c:v>2.3944000000000001</c:v>
                </c:pt>
                <c:pt idx="849">
                  <c:v>2.3944000000000001</c:v>
                </c:pt>
                <c:pt idx="850">
                  <c:v>2.3932000000000002</c:v>
                </c:pt>
                <c:pt idx="851">
                  <c:v>2.3932000000000002</c:v>
                </c:pt>
                <c:pt idx="852">
                  <c:v>2.3919000000000001</c:v>
                </c:pt>
                <c:pt idx="853">
                  <c:v>2.3919000000000001</c:v>
                </c:pt>
                <c:pt idx="854">
                  <c:v>2.3906000000000001</c:v>
                </c:pt>
                <c:pt idx="855">
                  <c:v>2.3906000000000001</c:v>
                </c:pt>
                <c:pt idx="856">
                  <c:v>2.3894000000000002</c:v>
                </c:pt>
                <c:pt idx="857">
                  <c:v>2.3881000000000001</c:v>
                </c:pt>
                <c:pt idx="858">
                  <c:v>2.3881000000000001</c:v>
                </c:pt>
                <c:pt idx="859">
                  <c:v>2.3868999999999998</c:v>
                </c:pt>
                <c:pt idx="860">
                  <c:v>2.3868999999999998</c:v>
                </c:pt>
                <c:pt idx="861">
                  <c:v>2.3856000000000002</c:v>
                </c:pt>
                <c:pt idx="862">
                  <c:v>2.3805999999999998</c:v>
                </c:pt>
                <c:pt idx="863">
                  <c:v>2.3679999999999999</c:v>
                </c:pt>
                <c:pt idx="864">
                  <c:v>2.3679999999999999</c:v>
                </c:pt>
                <c:pt idx="865">
                  <c:v>2.3668</c:v>
                </c:pt>
                <c:pt idx="866">
                  <c:v>2.3668</c:v>
                </c:pt>
                <c:pt idx="867">
                  <c:v>2.3654999999999999</c:v>
                </c:pt>
                <c:pt idx="868">
                  <c:v>2.3654999999999999</c:v>
                </c:pt>
                <c:pt idx="869">
                  <c:v>2.3643000000000001</c:v>
                </c:pt>
                <c:pt idx="870">
                  <c:v>2.3643000000000001</c:v>
                </c:pt>
                <c:pt idx="871">
                  <c:v>2.3643000000000001</c:v>
                </c:pt>
                <c:pt idx="872">
                  <c:v>2.363</c:v>
                </c:pt>
                <c:pt idx="873">
                  <c:v>2.363</c:v>
                </c:pt>
                <c:pt idx="874">
                  <c:v>2.3618000000000001</c:v>
                </c:pt>
                <c:pt idx="875">
                  <c:v>2.3618000000000001</c:v>
                </c:pt>
                <c:pt idx="876">
                  <c:v>2.3618000000000001</c:v>
                </c:pt>
                <c:pt idx="877">
                  <c:v>2.3605</c:v>
                </c:pt>
                <c:pt idx="878">
                  <c:v>2.3605</c:v>
                </c:pt>
                <c:pt idx="879">
                  <c:v>2.3592</c:v>
                </c:pt>
                <c:pt idx="880">
                  <c:v>2.3592</c:v>
                </c:pt>
                <c:pt idx="881">
                  <c:v>2.3592</c:v>
                </c:pt>
                <c:pt idx="882">
                  <c:v>2.3580000000000001</c:v>
                </c:pt>
                <c:pt idx="883">
                  <c:v>2.3580000000000001</c:v>
                </c:pt>
                <c:pt idx="884">
                  <c:v>2.3567</c:v>
                </c:pt>
                <c:pt idx="885">
                  <c:v>2.3567</c:v>
                </c:pt>
                <c:pt idx="886">
                  <c:v>2.3555000000000001</c:v>
                </c:pt>
                <c:pt idx="887">
                  <c:v>2.3542000000000001</c:v>
                </c:pt>
                <c:pt idx="888">
                  <c:v>2.3542000000000001</c:v>
                </c:pt>
                <c:pt idx="889">
                  <c:v>2.3530000000000002</c:v>
                </c:pt>
                <c:pt idx="890">
                  <c:v>2.3530000000000002</c:v>
                </c:pt>
                <c:pt idx="891">
                  <c:v>2.3530000000000002</c:v>
                </c:pt>
                <c:pt idx="892">
                  <c:v>2.3517000000000001</c:v>
                </c:pt>
                <c:pt idx="893">
                  <c:v>2.3504</c:v>
                </c:pt>
                <c:pt idx="894">
                  <c:v>2.3504</c:v>
                </c:pt>
                <c:pt idx="895">
                  <c:v>2.3492000000000002</c:v>
                </c:pt>
                <c:pt idx="896">
                  <c:v>2.3378999999999999</c:v>
                </c:pt>
                <c:pt idx="897">
                  <c:v>2.3378999999999999</c:v>
                </c:pt>
                <c:pt idx="898">
                  <c:v>2.3378999999999999</c:v>
                </c:pt>
                <c:pt idx="899">
                  <c:v>2.3365999999999998</c:v>
                </c:pt>
                <c:pt idx="900">
                  <c:v>2.3365999999999998</c:v>
                </c:pt>
                <c:pt idx="901">
                  <c:v>2.3353999999999999</c:v>
                </c:pt>
                <c:pt idx="902">
                  <c:v>2.3353999999999999</c:v>
                </c:pt>
                <c:pt idx="903">
                  <c:v>2.3340999999999998</c:v>
                </c:pt>
                <c:pt idx="904">
                  <c:v>2.3340999999999998</c:v>
                </c:pt>
                <c:pt idx="905">
                  <c:v>2.3329</c:v>
                </c:pt>
                <c:pt idx="906">
                  <c:v>2.3329</c:v>
                </c:pt>
                <c:pt idx="907">
                  <c:v>2.3315999999999999</c:v>
                </c:pt>
                <c:pt idx="908">
                  <c:v>2.3302999999999998</c:v>
                </c:pt>
                <c:pt idx="909">
                  <c:v>2.3302999999999998</c:v>
                </c:pt>
                <c:pt idx="910">
                  <c:v>2.3290999999999999</c:v>
                </c:pt>
                <c:pt idx="911">
                  <c:v>2.3277999999999999</c:v>
                </c:pt>
                <c:pt idx="912">
                  <c:v>2.3277999999999999</c:v>
                </c:pt>
                <c:pt idx="913">
                  <c:v>2.3277999999999999</c:v>
                </c:pt>
                <c:pt idx="914">
                  <c:v>2.3266</c:v>
                </c:pt>
                <c:pt idx="915">
                  <c:v>2.3266</c:v>
                </c:pt>
                <c:pt idx="916">
                  <c:v>2.3252999999999999</c:v>
                </c:pt>
                <c:pt idx="917">
                  <c:v>2.3252999999999999</c:v>
                </c:pt>
                <c:pt idx="918">
                  <c:v>2.3241000000000001</c:v>
                </c:pt>
                <c:pt idx="919">
                  <c:v>2.3241000000000001</c:v>
                </c:pt>
                <c:pt idx="920">
                  <c:v>2.3228</c:v>
                </c:pt>
                <c:pt idx="921">
                  <c:v>2.3228</c:v>
                </c:pt>
                <c:pt idx="922">
                  <c:v>2.3228</c:v>
                </c:pt>
                <c:pt idx="923">
                  <c:v>2.3216000000000001</c:v>
                </c:pt>
                <c:pt idx="924">
                  <c:v>2.3216000000000001</c:v>
                </c:pt>
                <c:pt idx="925">
                  <c:v>2.319</c:v>
                </c:pt>
                <c:pt idx="926">
                  <c:v>2.3052000000000001</c:v>
                </c:pt>
                <c:pt idx="927">
                  <c:v>2.3027000000000002</c:v>
                </c:pt>
                <c:pt idx="928">
                  <c:v>2.3014999999999999</c:v>
                </c:pt>
                <c:pt idx="929">
                  <c:v>2.3014999999999999</c:v>
                </c:pt>
                <c:pt idx="930">
                  <c:v>2.3014999999999999</c:v>
                </c:pt>
                <c:pt idx="931">
                  <c:v>2.3001999999999998</c:v>
                </c:pt>
                <c:pt idx="932">
                  <c:v>2.3001999999999998</c:v>
                </c:pt>
                <c:pt idx="933">
                  <c:v>2.3001999999999998</c:v>
                </c:pt>
                <c:pt idx="934">
                  <c:v>2.2989000000000002</c:v>
                </c:pt>
                <c:pt idx="935">
                  <c:v>2.2989000000000002</c:v>
                </c:pt>
                <c:pt idx="936">
                  <c:v>2.2976999999999999</c:v>
                </c:pt>
                <c:pt idx="937">
                  <c:v>2.2976999999999999</c:v>
                </c:pt>
                <c:pt idx="938">
                  <c:v>2.2976999999999999</c:v>
                </c:pt>
                <c:pt idx="939">
                  <c:v>2.2964000000000002</c:v>
                </c:pt>
                <c:pt idx="940">
                  <c:v>2.2951999999999999</c:v>
                </c:pt>
                <c:pt idx="941">
                  <c:v>2.2951999999999999</c:v>
                </c:pt>
                <c:pt idx="942">
                  <c:v>2.2951999999999999</c:v>
                </c:pt>
                <c:pt idx="943">
                  <c:v>2.2938999999999998</c:v>
                </c:pt>
                <c:pt idx="944">
                  <c:v>2.2927</c:v>
                </c:pt>
                <c:pt idx="945">
                  <c:v>2.2927</c:v>
                </c:pt>
                <c:pt idx="946">
                  <c:v>2.2913999999999999</c:v>
                </c:pt>
                <c:pt idx="947">
                  <c:v>2.2913999999999999</c:v>
                </c:pt>
                <c:pt idx="948">
                  <c:v>2.2900999999999998</c:v>
                </c:pt>
                <c:pt idx="949">
                  <c:v>2.2900999999999998</c:v>
                </c:pt>
                <c:pt idx="950">
                  <c:v>2.2888999999999999</c:v>
                </c:pt>
                <c:pt idx="951">
                  <c:v>2.2875999999999999</c:v>
                </c:pt>
                <c:pt idx="952">
                  <c:v>2.2875999999999999</c:v>
                </c:pt>
                <c:pt idx="953">
                  <c:v>2.2864</c:v>
                </c:pt>
                <c:pt idx="954">
                  <c:v>2.2864</c:v>
                </c:pt>
                <c:pt idx="955">
                  <c:v>2.2850999999999999</c:v>
                </c:pt>
                <c:pt idx="956">
                  <c:v>2.2850999999999999</c:v>
                </c:pt>
                <c:pt idx="957">
                  <c:v>2.2850999999999999</c:v>
                </c:pt>
                <c:pt idx="958">
                  <c:v>2.2839</c:v>
                </c:pt>
                <c:pt idx="959">
                  <c:v>2.2839</c:v>
                </c:pt>
                <c:pt idx="960">
                  <c:v>2.2726000000000002</c:v>
                </c:pt>
                <c:pt idx="961">
                  <c:v>2.2713000000000001</c:v>
                </c:pt>
                <c:pt idx="962">
                  <c:v>2.2713000000000001</c:v>
                </c:pt>
                <c:pt idx="963">
                  <c:v>2.27</c:v>
                </c:pt>
                <c:pt idx="964">
                  <c:v>2.27</c:v>
                </c:pt>
                <c:pt idx="965">
                  <c:v>2.2688000000000001</c:v>
                </c:pt>
                <c:pt idx="966">
                  <c:v>2.2675000000000001</c:v>
                </c:pt>
                <c:pt idx="967">
                  <c:v>2.2675000000000001</c:v>
                </c:pt>
                <c:pt idx="968">
                  <c:v>2.2675000000000001</c:v>
                </c:pt>
                <c:pt idx="969">
                  <c:v>2.2663000000000002</c:v>
                </c:pt>
                <c:pt idx="970">
                  <c:v>2.2650000000000001</c:v>
                </c:pt>
                <c:pt idx="971">
                  <c:v>2.2650000000000001</c:v>
                </c:pt>
                <c:pt idx="972">
                  <c:v>2.2650000000000001</c:v>
                </c:pt>
                <c:pt idx="973">
                  <c:v>2.2637999999999998</c:v>
                </c:pt>
                <c:pt idx="974">
                  <c:v>2.2637999999999998</c:v>
                </c:pt>
                <c:pt idx="975">
                  <c:v>2.2625000000000002</c:v>
                </c:pt>
                <c:pt idx="976">
                  <c:v>2.2625000000000002</c:v>
                </c:pt>
                <c:pt idx="977">
                  <c:v>2.2625000000000002</c:v>
                </c:pt>
                <c:pt idx="978">
                  <c:v>2.2612999999999999</c:v>
                </c:pt>
                <c:pt idx="979">
                  <c:v>2.2612999999999999</c:v>
                </c:pt>
                <c:pt idx="980">
                  <c:v>2.2612999999999999</c:v>
                </c:pt>
                <c:pt idx="981">
                  <c:v>2.2599999999999998</c:v>
                </c:pt>
                <c:pt idx="982">
                  <c:v>2.2599999999999998</c:v>
                </c:pt>
                <c:pt idx="983">
                  <c:v>2.2587000000000002</c:v>
                </c:pt>
                <c:pt idx="984">
                  <c:v>2.2587000000000002</c:v>
                </c:pt>
                <c:pt idx="985">
                  <c:v>2.2587000000000002</c:v>
                </c:pt>
                <c:pt idx="986">
                  <c:v>2.2574999999999998</c:v>
                </c:pt>
                <c:pt idx="987">
                  <c:v>2.2562000000000002</c:v>
                </c:pt>
                <c:pt idx="988">
                  <c:v>2.2562000000000002</c:v>
                </c:pt>
                <c:pt idx="989">
                  <c:v>2.2448999999999999</c:v>
                </c:pt>
                <c:pt idx="990">
                  <c:v>2.2385999999999999</c:v>
                </c:pt>
                <c:pt idx="991">
                  <c:v>2.2374000000000001</c:v>
                </c:pt>
                <c:pt idx="992">
                  <c:v>2.2374000000000001</c:v>
                </c:pt>
                <c:pt idx="993">
                  <c:v>2.2361</c:v>
                </c:pt>
                <c:pt idx="994">
                  <c:v>2.2361</c:v>
                </c:pt>
                <c:pt idx="995">
                  <c:v>2.2349000000000001</c:v>
                </c:pt>
                <c:pt idx="996">
                  <c:v>2.2349000000000001</c:v>
                </c:pt>
                <c:pt idx="997">
                  <c:v>2.2336</c:v>
                </c:pt>
                <c:pt idx="998">
                  <c:v>2.2336</c:v>
                </c:pt>
                <c:pt idx="999">
                  <c:v>2.2324000000000002</c:v>
                </c:pt>
                <c:pt idx="1000">
                  <c:v>2.2324000000000002</c:v>
                </c:pt>
                <c:pt idx="1001">
                  <c:v>2.2311000000000001</c:v>
                </c:pt>
                <c:pt idx="1002">
                  <c:v>2.2311000000000001</c:v>
                </c:pt>
                <c:pt idx="1003">
                  <c:v>2.2298</c:v>
                </c:pt>
                <c:pt idx="1004">
                  <c:v>2.2298</c:v>
                </c:pt>
                <c:pt idx="1005">
                  <c:v>2.2286000000000001</c:v>
                </c:pt>
                <c:pt idx="1006">
                  <c:v>2.2273000000000001</c:v>
                </c:pt>
                <c:pt idx="1007">
                  <c:v>2.2273000000000001</c:v>
                </c:pt>
                <c:pt idx="1008">
                  <c:v>2.2273000000000001</c:v>
                </c:pt>
                <c:pt idx="1009">
                  <c:v>2.2261000000000002</c:v>
                </c:pt>
                <c:pt idx="1010">
                  <c:v>2.2261000000000002</c:v>
                </c:pt>
                <c:pt idx="1011">
                  <c:v>2.2248000000000001</c:v>
                </c:pt>
                <c:pt idx="1012">
                  <c:v>2.2248000000000001</c:v>
                </c:pt>
                <c:pt idx="1013">
                  <c:v>2.2235999999999998</c:v>
                </c:pt>
                <c:pt idx="1014">
                  <c:v>2.2235999999999998</c:v>
                </c:pt>
                <c:pt idx="1015">
                  <c:v>2.2223000000000002</c:v>
                </c:pt>
                <c:pt idx="1016">
                  <c:v>2.2223000000000002</c:v>
                </c:pt>
                <c:pt idx="1017">
                  <c:v>2.2223000000000002</c:v>
                </c:pt>
                <c:pt idx="1018">
                  <c:v>2.2210999999999999</c:v>
                </c:pt>
                <c:pt idx="1019">
                  <c:v>2.2210999999999999</c:v>
                </c:pt>
                <c:pt idx="1020">
                  <c:v>2.2198000000000002</c:v>
                </c:pt>
                <c:pt idx="1021">
                  <c:v>2.2198000000000002</c:v>
                </c:pt>
                <c:pt idx="1022">
                  <c:v>2.2198000000000002</c:v>
                </c:pt>
                <c:pt idx="1023">
                  <c:v>2.2185000000000001</c:v>
                </c:pt>
                <c:pt idx="1024">
                  <c:v>2.2071999999999998</c:v>
                </c:pt>
                <c:pt idx="1025">
                  <c:v>2.206</c:v>
                </c:pt>
                <c:pt idx="1026">
                  <c:v>2.2046999999999999</c:v>
                </c:pt>
                <c:pt idx="1027">
                  <c:v>2.2046999999999999</c:v>
                </c:pt>
                <c:pt idx="1028">
                  <c:v>2.2046999999999999</c:v>
                </c:pt>
                <c:pt idx="1029">
                  <c:v>2.2035</c:v>
                </c:pt>
                <c:pt idx="1030">
                  <c:v>2.2035</c:v>
                </c:pt>
                <c:pt idx="1031">
                  <c:v>2.2021999999999999</c:v>
                </c:pt>
                <c:pt idx="1032">
                  <c:v>2.2021999999999999</c:v>
                </c:pt>
                <c:pt idx="1033">
                  <c:v>2.2021999999999999</c:v>
                </c:pt>
                <c:pt idx="1034">
                  <c:v>2.2010000000000001</c:v>
                </c:pt>
                <c:pt idx="1035">
                  <c:v>2.2010000000000001</c:v>
                </c:pt>
                <c:pt idx="1036">
                  <c:v>2.1997</c:v>
                </c:pt>
                <c:pt idx="1037">
                  <c:v>2.1997</c:v>
                </c:pt>
                <c:pt idx="1038">
                  <c:v>2.1997</c:v>
                </c:pt>
                <c:pt idx="1039">
                  <c:v>2.1983999999999999</c:v>
                </c:pt>
                <c:pt idx="1040">
                  <c:v>2.1983999999999999</c:v>
                </c:pt>
                <c:pt idx="1041">
                  <c:v>2.1972</c:v>
                </c:pt>
                <c:pt idx="1042">
                  <c:v>2.1972</c:v>
                </c:pt>
                <c:pt idx="1043">
                  <c:v>2.1959</c:v>
                </c:pt>
                <c:pt idx="1044">
                  <c:v>2.1959</c:v>
                </c:pt>
                <c:pt idx="1045">
                  <c:v>2.1959</c:v>
                </c:pt>
                <c:pt idx="1046">
                  <c:v>2.1947000000000001</c:v>
                </c:pt>
                <c:pt idx="1047">
                  <c:v>2.1934</c:v>
                </c:pt>
                <c:pt idx="1048">
                  <c:v>2.1934</c:v>
                </c:pt>
                <c:pt idx="1049">
                  <c:v>2.1922000000000001</c:v>
                </c:pt>
                <c:pt idx="1050">
                  <c:v>2.1922000000000001</c:v>
                </c:pt>
                <c:pt idx="1051">
                  <c:v>2.1909000000000001</c:v>
                </c:pt>
                <c:pt idx="1052">
                  <c:v>2.1846000000000001</c:v>
                </c:pt>
                <c:pt idx="1053">
                  <c:v>2.1745999999999999</c:v>
                </c:pt>
                <c:pt idx="1054">
                  <c:v>2.1745999999999999</c:v>
                </c:pt>
                <c:pt idx="1055">
                  <c:v>2.1732999999999998</c:v>
                </c:pt>
                <c:pt idx="1056">
                  <c:v>2.1732999999999998</c:v>
                </c:pt>
                <c:pt idx="1057">
                  <c:v>2.1732999999999998</c:v>
                </c:pt>
                <c:pt idx="1058">
                  <c:v>2.1720999999999999</c:v>
                </c:pt>
                <c:pt idx="1059">
                  <c:v>2.1720999999999999</c:v>
                </c:pt>
                <c:pt idx="1060">
                  <c:v>2.1707999999999998</c:v>
                </c:pt>
                <c:pt idx="1061">
                  <c:v>2.1695000000000002</c:v>
                </c:pt>
                <c:pt idx="1062">
                  <c:v>2.1695000000000002</c:v>
                </c:pt>
                <c:pt idx="1063">
                  <c:v>2.1682999999999999</c:v>
                </c:pt>
                <c:pt idx="1064">
                  <c:v>2.1682999999999999</c:v>
                </c:pt>
                <c:pt idx="1065">
                  <c:v>2.1669999999999998</c:v>
                </c:pt>
                <c:pt idx="1066">
                  <c:v>2.1669999999999998</c:v>
                </c:pt>
                <c:pt idx="1067">
                  <c:v>2.1657999999999999</c:v>
                </c:pt>
                <c:pt idx="1068">
                  <c:v>2.1657999999999999</c:v>
                </c:pt>
                <c:pt idx="1069">
                  <c:v>2.1644999999999999</c:v>
                </c:pt>
                <c:pt idx="1070">
                  <c:v>2.1644999999999999</c:v>
                </c:pt>
                <c:pt idx="1071">
                  <c:v>2.1633</c:v>
                </c:pt>
                <c:pt idx="1072">
                  <c:v>2.1633</c:v>
                </c:pt>
                <c:pt idx="1073">
                  <c:v>2.1619999999999999</c:v>
                </c:pt>
                <c:pt idx="1074">
                  <c:v>2.1619999999999999</c:v>
                </c:pt>
                <c:pt idx="1075">
                  <c:v>2.1606999999999998</c:v>
                </c:pt>
                <c:pt idx="1076">
                  <c:v>2.1606999999999998</c:v>
                </c:pt>
                <c:pt idx="1077">
                  <c:v>2.1606999999999998</c:v>
                </c:pt>
                <c:pt idx="1078">
                  <c:v>2.1595</c:v>
                </c:pt>
                <c:pt idx="1079">
                  <c:v>2.1595</c:v>
                </c:pt>
                <c:pt idx="1080">
                  <c:v>2.1581999999999999</c:v>
                </c:pt>
                <c:pt idx="1081">
                  <c:v>2.1581999999999999</c:v>
                </c:pt>
                <c:pt idx="1082">
                  <c:v>2.1581999999999999</c:v>
                </c:pt>
                <c:pt idx="1083">
                  <c:v>2.157</c:v>
                </c:pt>
                <c:pt idx="1084">
                  <c:v>2.1556999999999999</c:v>
                </c:pt>
                <c:pt idx="1085">
                  <c:v>2.1556999999999999</c:v>
                </c:pt>
                <c:pt idx="1086">
                  <c:v>2.1556999999999999</c:v>
                </c:pt>
                <c:pt idx="1087">
                  <c:v>2.1545000000000001</c:v>
                </c:pt>
                <c:pt idx="1088">
                  <c:v>2.1432000000000002</c:v>
                </c:pt>
                <c:pt idx="1089">
                  <c:v>2.1419000000000001</c:v>
                </c:pt>
                <c:pt idx="1090">
                  <c:v>2.1406000000000001</c:v>
                </c:pt>
                <c:pt idx="1091">
                  <c:v>2.1406000000000001</c:v>
                </c:pt>
                <c:pt idx="1092">
                  <c:v>2.1406000000000001</c:v>
                </c:pt>
                <c:pt idx="1093">
                  <c:v>2.1394000000000002</c:v>
                </c:pt>
                <c:pt idx="1094">
                  <c:v>2.1394000000000002</c:v>
                </c:pt>
                <c:pt idx="1095">
                  <c:v>2.1381000000000001</c:v>
                </c:pt>
                <c:pt idx="1096">
                  <c:v>2.1381000000000001</c:v>
                </c:pt>
                <c:pt idx="1097">
                  <c:v>2.1368999999999998</c:v>
                </c:pt>
                <c:pt idx="1098">
                  <c:v>2.1368999999999998</c:v>
                </c:pt>
                <c:pt idx="1099">
                  <c:v>2.1356000000000002</c:v>
                </c:pt>
                <c:pt idx="1100">
                  <c:v>2.1356000000000002</c:v>
                </c:pt>
                <c:pt idx="1101">
                  <c:v>2.1343999999999999</c:v>
                </c:pt>
                <c:pt idx="1102">
                  <c:v>2.1343999999999999</c:v>
                </c:pt>
                <c:pt idx="1103">
                  <c:v>2.1331000000000002</c:v>
                </c:pt>
                <c:pt idx="1104">
                  <c:v>2.1331000000000002</c:v>
                </c:pt>
                <c:pt idx="1105">
                  <c:v>2.1318999999999999</c:v>
                </c:pt>
                <c:pt idx="1106">
                  <c:v>2.1318999999999999</c:v>
                </c:pt>
                <c:pt idx="1107">
                  <c:v>2.1305999999999998</c:v>
                </c:pt>
                <c:pt idx="1108">
                  <c:v>2.1305999999999998</c:v>
                </c:pt>
                <c:pt idx="1109">
                  <c:v>2.1293000000000002</c:v>
                </c:pt>
                <c:pt idx="1110">
                  <c:v>2.1293000000000002</c:v>
                </c:pt>
                <c:pt idx="1111">
                  <c:v>2.1280999999999999</c:v>
                </c:pt>
                <c:pt idx="1112">
                  <c:v>2.1280999999999999</c:v>
                </c:pt>
                <c:pt idx="1113">
                  <c:v>2.1267999999999998</c:v>
                </c:pt>
                <c:pt idx="1114">
                  <c:v>2.1267999999999998</c:v>
                </c:pt>
                <c:pt idx="1115">
                  <c:v>2.1242999999999999</c:v>
                </c:pt>
                <c:pt idx="1116">
                  <c:v>2.1118000000000001</c:v>
                </c:pt>
                <c:pt idx="1117">
                  <c:v>2.1092</c:v>
                </c:pt>
                <c:pt idx="1118">
                  <c:v>2.1080000000000001</c:v>
                </c:pt>
                <c:pt idx="1119">
                  <c:v>2.1080000000000001</c:v>
                </c:pt>
                <c:pt idx="1120">
                  <c:v>2.1080000000000001</c:v>
                </c:pt>
                <c:pt idx="1121">
                  <c:v>2.1067</c:v>
                </c:pt>
                <c:pt idx="1122">
                  <c:v>2.1067</c:v>
                </c:pt>
                <c:pt idx="1123">
                  <c:v>2.1055000000000001</c:v>
                </c:pt>
                <c:pt idx="1124">
                  <c:v>2.1055000000000001</c:v>
                </c:pt>
                <c:pt idx="1125">
                  <c:v>2.1042000000000001</c:v>
                </c:pt>
                <c:pt idx="1126">
                  <c:v>2.1030000000000002</c:v>
                </c:pt>
                <c:pt idx="1127">
                  <c:v>2.1030000000000002</c:v>
                </c:pt>
                <c:pt idx="1128">
                  <c:v>2.1030000000000002</c:v>
                </c:pt>
                <c:pt idx="1129">
                  <c:v>2.1030000000000002</c:v>
                </c:pt>
                <c:pt idx="1130">
                  <c:v>2.1017000000000001</c:v>
                </c:pt>
                <c:pt idx="1131">
                  <c:v>2.1017000000000001</c:v>
                </c:pt>
                <c:pt idx="1132">
                  <c:v>2.1004</c:v>
                </c:pt>
                <c:pt idx="1133">
                  <c:v>2.1004</c:v>
                </c:pt>
                <c:pt idx="1134">
                  <c:v>2.1004</c:v>
                </c:pt>
                <c:pt idx="1135">
                  <c:v>2.0992000000000002</c:v>
                </c:pt>
                <c:pt idx="1136">
                  <c:v>2.0992000000000002</c:v>
                </c:pt>
                <c:pt idx="1137">
                  <c:v>2.0979000000000001</c:v>
                </c:pt>
                <c:pt idx="1138">
                  <c:v>2.0979000000000001</c:v>
                </c:pt>
                <c:pt idx="1139">
                  <c:v>2.0979000000000001</c:v>
                </c:pt>
                <c:pt idx="1140">
                  <c:v>2.0966999999999998</c:v>
                </c:pt>
                <c:pt idx="1141">
                  <c:v>2.0966999999999998</c:v>
                </c:pt>
                <c:pt idx="1142">
                  <c:v>2.0966999999999998</c:v>
                </c:pt>
                <c:pt idx="1143">
                  <c:v>2.0954000000000002</c:v>
                </c:pt>
                <c:pt idx="1144">
                  <c:v>2.0954000000000002</c:v>
                </c:pt>
                <c:pt idx="1145">
                  <c:v>2.0941999999999998</c:v>
                </c:pt>
                <c:pt idx="1146">
                  <c:v>2.0941999999999998</c:v>
                </c:pt>
                <c:pt idx="1147">
                  <c:v>2.0929000000000002</c:v>
                </c:pt>
                <c:pt idx="1148">
                  <c:v>2.0916999999999999</c:v>
                </c:pt>
                <c:pt idx="1149">
                  <c:v>2.0916999999999999</c:v>
                </c:pt>
                <c:pt idx="1150">
                  <c:v>2.0903999999999998</c:v>
                </c:pt>
                <c:pt idx="1151">
                  <c:v>2.0903999999999998</c:v>
                </c:pt>
                <c:pt idx="1152">
                  <c:v>2.0790999999999999</c:v>
                </c:pt>
                <c:pt idx="1153">
                  <c:v>2.0766</c:v>
                </c:pt>
                <c:pt idx="1154">
                  <c:v>2.0766</c:v>
                </c:pt>
                <c:pt idx="1155">
                  <c:v>2.0766</c:v>
                </c:pt>
                <c:pt idx="1156">
                  <c:v>2.0752999999999999</c:v>
                </c:pt>
                <c:pt idx="1157">
                  <c:v>2.0752999999999999</c:v>
                </c:pt>
                <c:pt idx="1158">
                  <c:v>2.0741000000000001</c:v>
                </c:pt>
                <c:pt idx="1159">
                  <c:v>2.0728</c:v>
                </c:pt>
                <c:pt idx="1160">
                  <c:v>2.0728</c:v>
                </c:pt>
                <c:pt idx="1161">
                  <c:v>2.0716000000000001</c:v>
                </c:pt>
                <c:pt idx="1162">
                  <c:v>2.0716000000000001</c:v>
                </c:pt>
                <c:pt idx="1163">
                  <c:v>2.0703</c:v>
                </c:pt>
                <c:pt idx="1164">
                  <c:v>2.0703</c:v>
                </c:pt>
                <c:pt idx="1165">
                  <c:v>2.069</c:v>
                </c:pt>
                <c:pt idx="1166">
                  <c:v>2.069</c:v>
                </c:pt>
                <c:pt idx="1167">
                  <c:v>2.0678000000000001</c:v>
                </c:pt>
                <c:pt idx="1168">
                  <c:v>2.0678000000000001</c:v>
                </c:pt>
                <c:pt idx="1169">
                  <c:v>2.0665</c:v>
                </c:pt>
                <c:pt idx="1170">
                  <c:v>2.0665</c:v>
                </c:pt>
                <c:pt idx="1171">
                  <c:v>2.0653000000000001</c:v>
                </c:pt>
                <c:pt idx="1172">
                  <c:v>2.0653000000000001</c:v>
                </c:pt>
                <c:pt idx="1173">
                  <c:v>2.0640000000000001</c:v>
                </c:pt>
                <c:pt idx="1174">
                  <c:v>2.0640000000000001</c:v>
                </c:pt>
                <c:pt idx="1175">
                  <c:v>2.0628000000000002</c:v>
                </c:pt>
                <c:pt idx="1176">
                  <c:v>2.0628000000000002</c:v>
                </c:pt>
                <c:pt idx="1177">
                  <c:v>2.0615000000000001</c:v>
                </c:pt>
                <c:pt idx="1178">
                  <c:v>2.0615000000000001</c:v>
                </c:pt>
                <c:pt idx="1179">
                  <c:v>2.0501999999999998</c:v>
                </c:pt>
                <c:pt idx="1180">
                  <c:v>2.0438999999999998</c:v>
                </c:pt>
                <c:pt idx="1181">
                  <c:v>2.0427</c:v>
                </c:pt>
                <c:pt idx="1182">
                  <c:v>2.0427</c:v>
                </c:pt>
                <c:pt idx="1183">
                  <c:v>2.0427</c:v>
                </c:pt>
                <c:pt idx="1184">
                  <c:v>2.0413999999999999</c:v>
                </c:pt>
                <c:pt idx="1185">
                  <c:v>2.0413999999999999</c:v>
                </c:pt>
                <c:pt idx="1186">
                  <c:v>2.0413999999999999</c:v>
                </c:pt>
                <c:pt idx="1187">
                  <c:v>2.0413999999999999</c:v>
                </c:pt>
                <c:pt idx="1188">
                  <c:v>2.0400999999999998</c:v>
                </c:pt>
                <c:pt idx="1189">
                  <c:v>2.0400999999999998</c:v>
                </c:pt>
                <c:pt idx="1190">
                  <c:v>2.0388999999999999</c:v>
                </c:pt>
                <c:pt idx="1191">
                  <c:v>2.0388999999999999</c:v>
                </c:pt>
                <c:pt idx="1192">
                  <c:v>2.0388999999999999</c:v>
                </c:pt>
                <c:pt idx="1193">
                  <c:v>2.0375999999999999</c:v>
                </c:pt>
                <c:pt idx="1194">
                  <c:v>2.0375999999999999</c:v>
                </c:pt>
                <c:pt idx="1195">
                  <c:v>2.0375999999999999</c:v>
                </c:pt>
                <c:pt idx="1196">
                  <c:v>2.0364</c:v>
                </c:pt>
                <c:pt idx="1197">
                  <c:v>2.0364</c:v>
                </c:pt>
                <c:pt idx="1198">
                  <c:v>2.0350999999999999</c:v>
                </c:pt>
                <c:pt idx="1199">
                  <c:v>2.0350999999999999</c:v>
                </c:pt>
                <c:pt idx="1200">
                  <c:v>2.0339</c:v>
                </c:pt>
                <c:pt idx="1201">
                  <c:v>2.0339</c:v>
                </c:pt>
                <c:pt idx="1202">
                  <c:v>2.0326</c:v>
                </c:pt>
                <c:pt idx="1203">
                  <c:v>2.0314000000000001</c:v>
                </c:pt>
                <c:pt idx="1204">
                  <c:v>2.0314000000000001</c:v>
                </c:pt>
                <c:pt idx="1205">
                  <c:v>2.0314000000000001</c:v>
                </c:pt>
                <c:pt idx="1206">
                  <c:v>2.0301</c:v>
                </c:pt>
                <c:pt idx="1207">
                  <c:v>2.0301</c:v>
                </c:pt>
                <c:pt idx="1208">
                  <c:v>2.0287999999999999</c:v>
                </c:pt>
                <c:pt idx="1209">
                  <c:v>2.0287999999999999</c:v>
                </c:pt>
                <c:pt idx="1210">
                  <c:v>2.0276000000000001</c:v>
                </c:pt>
                <c:pt idx="1211">
                  <c:v>2.0276000000000001</c:v>
                </c:pt>
                <c:pt idx="1212">
                  <c:v>2.0263</c:v>
                </c:pt>
                <c:pt idx="1213">
                  <c:v>2.0263</c:v>
                </c:pt>
                <c:pt idx="1214">
                  <c:v>2.0251000000000001</c:v>
                </c:pt>
                <c:pt idx="1215">
                  <c:v>2.0251000000000001</c:v>
                </c:pt>
                <c:pt idx="1216">
                  <c:v>2.0150000000000001</c:v>
                </c:pt>
                <c:pt idx="1217">
                  <c:v>2.0125000000000002</c:v>
                </c:pt>
                <c:pt idx="1218">
                  <c:v>2.0125000000000002</c:v>
                </c:pt>
                <c:pt idx="1219">
                  <c:v>2.0112999999999999</c:v>
                </c:pt>
                <c:pt idx="1220">
                  <c:v>2.0112999999999999</c:v>
                </c:pt>
                <c:pt idx="1221">
                  <c:v>2.0099999999999998</c:v>
                </c:pt>
                <c:pt idx="1222">
                  <c:v>2.0099999999999998</c:v>
                </c:pt>
                <c:pt idx="1223">
                  <c:v>2.0087000000000002</c:v>
                </c:pt>
                <c:pt idx="1224">
                  <c:v>2.0087000000000002</c:v>
                </c:pt>
                <c:pt idx="1225">
                  <c:v>2.0074999999999998</c:v>
                </c:pt>
                <c:pt idx="1226">
                  <c:v>2.0074999999999998</c:v>
                </c:pt>
                <c:pt idx="1227">
                  <c:v>2.0062000000000002</c:v>
                </c:pt>
                <c:pt idx="1228">
                  <c:v>2.0062000000000002</c:v>
                </c:pt>
                <c:pt idx="1229">
                  <c:v>2.0049999999999999</c:v>
                </c:pt>
                <c:pt idx="1230">
                  <c:v>2.0049999999999999</c:v>
                </c:pt>
                <c:pt idx="1231">
                  <c:v>2.0049999999999999</c:v>
                </c:pt>
                <c:pt idx="1232">
                  <c:v>2.0036999999999998</c:v>
                </c:pt>
                <c:pt idx="1233">
                  <c:v>2.0024999999999999</c:v>
                </c:pt>
                <c:pt idx="1234">
                  <c:v>2.0024999999999999</c:v>
                </c:pt>
                <c:pt idx="1235">
                  <c:v>2.0024999999999999</c:v>
                </c:pt>
                <c:pt idx="1236">
                  <c:v>2.0024999999999999</c:v>
                </c:pt>
                <c:pt idx="1237">
                  <c:v>2.0011999999999999</c:v>
                </c:pt>
                <c:pt idx="1238">
                  <c:v>2.0011999999999999</c:v>
                </c:pt>
                <c:pt idx="1239">
                  <c:v>2.0011999999999999</c:v>
                </c:pt>
                <c:pt idx="1240">
                  <c:v>1.9999</c:v>
                </c:pt>
                <c:pt idx="1241">
                  <c:v>1.9999</c:v>
                </c:pt>
                <c:pt idx="1242">
                  <c:v>1.9923999999999999</c:v>
                </c:pt>
                <c:pt idx="1243">
                  <c:v>1.9823999999999999</c:v>
                </c:pt>
                <c:pt idx="1244">
                  <c:v>1.9811000000000001</c:v>
                </c:pt>
                <c:pt idx="1245">
                  <c:v>1.9811000000000001</c:v>
                </c:pt>
                <c:pt idx="1246">
                  <c:v>1.9811000000000001</c:v>
                </c:pt>
                <c:pt idx="1247">
                  <c:v>1.9798</c:v>
                </c:pt>
                <c:pt idx="1248">
                  <c:v>1.9798</c:v>
                </c:pt>
                <c:pt idx="1249">
                  <c:v>1.9798</c:v>
                </c:pt>
                <c:pt idx="1250">
                  <c:v>1.9785999999999999</c:v>
                </c:pt>
                <c:pt idx="1251">
                  <c:v>1.9785999999999999</c:v>
                </c:pt>
                <c:pt idx="1252">
                  <c:v>1.9785999999999999</c:v>
                </c:pt>
                <c:pt idx="1253">
                  <c:v>1.9773000000000001</c:v>
                </c:pt>
                <c:pt idx="1254">
                  <c:v>1.9773000000000001</c:v>
                </c:pt>
                <c:pt idx="1255">
                  <c:v>1.9773000000000001</c:v>
                </c:pt>
                <c:pt idx="1256">
                  <c:v>1.9761</c:v>
                </c:pt>
                <c:pt idx="1257">
                  <c:v>1.9761</c:v>
                </c:pt>
                <c:pt idx="1258">
                  <c:v>1.9748000000000001</c:v>
                </c:pt>
                <c:pt idx="1259">
                  <c:v>1.9748000000000001</c:v>
                </c:pt>
                <c:pt idx="1260">
                  <c:v>1.9736</c:v>
                </c:pt>
                <c:pt idx="1261">
                  <c:v>1.9736</c:v>
                </c:pt>
                <c:pt idx="1262">
                  <c:v>1.9722999999999999</c:v>
                </c:pt>
                <c:pt idx="1263">
                  <c:v>1.9722999999999999</c:v>
                </c:pt>
                <c:pt idx="1264">
                  <c:v>1.9711000000000001</c:v>
                </c:pt>
                <c:pt idx="1265">
                  <c:v>1.9698</c:v>
                </c:pt>
                <c:pt idx="1266">
                  <c:v>1.9698</c:v>
                </c:pt>
                <c:pt idx="1267">
                  <c:v>1.9698</c:v>
                </c:pt>
                <c:pt idx="1268">
                  <c:v>1.9684999999999999</c:v>
                </c:pt>
                <c:pt idx="1269">
                  <c:v>1.9673</c:v>
                </c:pt>
                <c:pt idx="1270">
                  <c:v>1.9673</c:v>
                </c:pt>
                <c:pt idx="1271">
                  <c:v>1.9673</c:v>
                </c:pt>
                <c:pt idx="1272">
                  <c:v>1.966</c:v>
                </c:pt>
                <c:pt idx="1273">
                  <c:v>1.966</c:v>
                </c:pt>
                <c:pt idx="1274">
                  <c:v>1.9648000000000001</c:v>
                </c:pt>
                <c:pt idx="1275">
                  <c:v>1.9648000000000001</c:v>
                </c:pt>
                <c:pt idx="1276">
                  <c:v>1.9635</c:v>
                </c:pt>
                <c:pt idx="1277">
                  <c:v>1.9635</c:v>
                </c:pt>
                <c:pt idx="1278">
                  <c:v>1.9622999999999999</c:v>
                </c:pt>
                <c:pt idx="1279">
                  <c:v>1.9622999999999999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C6-462B-9D99-B664523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45071"/>
        <c:axId val="1080414735"/>
      </c:scatterChart>
      <c:scatterChart>
        <c:scatterStyle val="lineMarker"/>
        <c:varyColors val="0"/>
        <c:ser>
          <c:idx val="1"/>
          <c:order val="1"/>
          <c:tx>
            <c:v>Power</c:v>
          </c:tx>
          <c:spPr>
            <a:ln w="22225" cap="flat" cmpd="sng" algn="ctr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scope_15!$B$2:$B$1281</c:f>
              <c:numCache>
                <c:formatCode>General</c:formatCode>
                <c:ptCount val="1280"/>
                <c:pt idx="0">
                  <c:v>0</c:v>
                </c:pt>
                <c:pt idx="1">
                  <c:v>0.15620000000001255</c:v>
                </c:pt>
                <c:pt idx="2">
                  <c:v>0.3125</c:v>
                </c:pt>
                <c:pt idx="3">
                  <c:v>0.46870000000001255</c:v>
                </c:pt>
                <c:pt idx="4">
                  <c:v>0.625</c:v>
                </c:pt>
                <c:pt idx="5">
                  <c:v>0.78120000000001255</c:v>
                </c:pt>
                <c:pt idx="6">
                  <c:v>0.9375</c:v>
                </c:pt>
                <c:pt idx="7">
                  <c:v>1.0937000000000126</c:v>
                </c:pt>
                <c:pt idx="8">
                  <c:v>1.25</c:v>
                </c:pt>
                <c:pt idx="9">
                  <c:v>1.4062000000000126</c:v>
                </c:pt>
                <c:pt idx="10">
                  <c:v>1.5625</c:v>
                </c:pt>
                <c:pt idx="11">
                  <c:v>1.7187000000000126</c:v>
                </c:pt>
                <c:pt idx="12">
                  <c:v>1.875</c:v>
                </c:pt>
                <c:pt idx="13">
                  <c:v>2.0312000000000126</c:v>
                </c:pt>
                <c:pt idx="14">
                  <c:v>2.1875</c:v>
                </c:pt>
                <c:pt idx="15">
                  <c:v>2.3437000000000126</c:v>
                </c:pt>
                <c:pt idx="16">
                  <c:v>2.5</c:v>
                </c:pt>
                <c:pt idx="17">
                  <c:v>2.6562000000000126</c:v>
                </c:pt>
                <c:pt idx="18">
                  <c:v>2.8125</c:v>
                </c:pt>
                <c:pt idx="19">
                  <c:v>2.9687000000000126</c:v>
                </c:pt>
                <c:pt idx="20">
                  <c:v>3.125</c:v>
                </c:pt>
                <c:pt idx="21">
                  <c:v>3.2812000000000126</c:v>
                </c:pt>
                <c:pt idx="22">
                  <c:v>3.4375</c:v>
                </c:pt>
                <c:pt idx="23">
                  <c:v>3.5937000000000126</c:v>
                </c:pt>
                <c:pt idx="24">
                  <c:v>3.75</c:v>
                </c:pt>
                <c:pt idx="25">
                  <c:v>3.9062000000000126</c:v>
                </c:pt>
                <c:pt idx="26">
                  <c:v>4.0625</c:v>
                </c:pt>
                <c:pt idx="27">
                  <c:v>4.2187000000000126</c:v>
                </c:pt>
                <c:pt idx="28">
                  <c:v>4.375</c:v>
                </c:pt>
                <c:pt idx="29">
                  <c:v>4.5312000000000126</c:v>
                </c:pt>
                <c:pt idx="30">
                  <c:v>4.6875</c:v>
                </c:pt>
                <c:pt idx="31">
                  <c:v>4.8437000000000126</c:v>
                </c:pt>
                <c:pt idx="32">
                  <c:v>5</c:v>
                </c:pt>
                <c:pt idx="33">
                  <c:v>5.1562000000000126</c:v>
                </c:pt>
                <c:pt idx="34">
                  <c:v>5.3125</c:v>
                </c:pt>
                <c:pt idx="35">
                  <c:v>5.4687000000000126</c:v>
                </c:pt>
                <c:pt idx="36">
                  <c:v>5.625</c:v>
                </c:pt>
                <c:pt idx="37">
                  <c:v>5.7812000000000126</c:v>
                </c:pt>
                <c:pt idx="38">
                  <c:v>5.9375</c:v>
                </c:pt>
                <c:pt idx="39">
                  <c:v>6.0937000000000126</c:v>
                </c:pt>
                <c:pt idx="40">
                  <c:v>6.25</c:v>
                </c:pt>
                <c:pt idx="41">
                  <c:v>6.4062000000000126</c:v>
                </c:pt>
                <c:pt idx="42">
                  <c:v>6.5625</c:v>
                </c:pt>
                <c:pt idx="43">
                  <c:v>6.7187000000000126</c:v>
                </c:pt>
                <c:pt idx="44">
                  <c:v>6.875</c:v>
                </c:pt>
                <c:pt idx="45">
                  <c:v>7.0312000000000126</c:v>
                </c:pt>
                <c:pt idx="46">
                  <c:v>7.1875</c:v>
                </c:pt>
                <c:pt idx="47">
                  <c:v>7.3437000000000126</c:v>
                </c:pt>
                <c:pt idx="48">
                  <c:v>7.5</c:v>
                </c:pt>
                <c:pt idx="49">
                  <c:v>7.6562000000000126</c:v>
                </c:pt>
                <c:pt idx="50">
                  <c:v>7.8125</c:v>
                </c:pt>
                <c:pt idx="51">
                  <c:v>7.9687000000000126</c:v>
                </c:pt>
                <c:pt idx="52">
                  <c:v>8.125</c:v>
                </c:pt>
                <c:pt idx="53">
                  <c:v>8.2812000000000126</c:v>
                </c:pt>
                <c:pt idx="54">
                  <c:v>8.4375</c:v>
                </c:pt>
                <c:pt idx="55">
                  <c:v>8.5937000000000126</c:v>
                </c:pt>
                <c:pt idx="56">
                  <c:v>8.75</c:v>
                </c:pt>
                <c:pt idx="57">
                  <c:v>8.9062000000000126</c:v>
                </c:pt>
                <c:pt idx="58">
                  <c:v>9.0625</c:v>
                </c:pt>
                <c:pt idx="59">
                  <c:v>9.2187000000000126</c:v>
                </c:pt>
                <c:pt idx="60">
                  <c:v>9.375</c:v>
                </c:pt>
                <c:pt idx="61">
                  <c:v>9.5312000000000126</c:v>
                </c:pt>
                <c:pt idx="62">
                  <c:v>9.6875</c:v>
                </c:pt>
                <c:pt idx="63">
                  <c:v>9.8437000000000126</c:v>
                </c:pt>
                <c:pt idx="64">
                  <c:v>10</c:v>
                </c:pt>
                <c:pt idx="65">
                  <c:v>10.156200000000013</c:v>
                </c:pt>
                <c:pt idx="66">
                  <c:v>10.3125</c:v>
                </c:pt>
                <c:pt idx="67">
                  <c:v>10.468700000000013</c:v>
                </c:pt>
                <c:pt idx="68">
                  <c:v>10.625</c:v>
                </c:pt>
                <c:pt idx="69">
                  <c:v>10.781200000000013</c:v>
                </c:pt>
                <c:pt idx="70">
                  <c:v>10.9375</c:v>
                </c:pt>
                <c:pt idx="71">
                  <c:v>11.093700000000013</c:v>
                </c:pt>
                <c:pt idx="72">
                  <c:v>11.25</c:v>
                </c:pt>
                <c:pt idx="73">
                  <c:v>11.406200000000013</c:v>
                </c:pt>
                <c:pt idx="74">
                  <c:v>11.5625</c:v>
                </c:pt>
                <c:pt idx="75">
                  <c:v>11.718700000000013</c:v>
                </c:pt>
                <c:pt idx="76">
                  <c:v>11.875</c:v>
                </c:pt>
                <c:pt idx="77">
                  <c:v>12.031200000000013</c:v>
                </c:pt>
                <c:pt idx="78">
                  <c:v>12.1875</c:v>
                </c:pt>
                <c:pt idx="79">
                  <c:v>12.343700000000013</c:v>
                </c:pt>
                <c:pt idx="80">
                  <c:v>12.5</c:v>
                </c:pt>
                <c:pt idx="81">
                  <c:v>12.656200000000013</c:v>
                </c:pt>
                <c:pt idx="82">
                  <c:v>12.8125</c:v>
                </c:pt>
                <c:pt idx="83">
                  <c:v>12.968700000000013</c:v>
                </c:pt>
                <c:pt idx="84">
                  <c:v>13.125</c:v>
                </c:pt>
                <c:pt idx="85">
                  <c:v>13.281200000000013</c:v>
                </c:pt>
                <c:pt idx="86">
                  <c:v>13.4375</c:v>
                </c:pt>
                <c:pt idx="87">
                  <c:v>13.593700000000013</c:v>
                </c:pt>
                <c:pt idx="88">
                  <c:v>13.75</c:v>
                </c:pt>
                <c:pt idx="89">
                  <c:v>13.906200000000013</c:v>
                </c:pt>
                <c:pt idx="90">
                  <c:v>14.0625</c:v>
                </c:pt>
                <c:pt idx="91">
                  <c:v>14.218700000000013</c:v>
                </c:pt>
                <c:pt idx="92">
                  <c:v>14.375</c:v>
                </c:pt>
                <c:pt idx="93">
                  <c:v>14.531200000000013</c:v>
                </c:pt>
                <c:pt idx="94">
                  <c:v>14.6875</c:v>
                </c:pt>
                <c:pt idx="95">
                  <c:v>14.843700000000013</c:v>
                </c:pt>
                <c:pt idx="96">
                  <c:v>15</c:v>
                </c:pt>
                <c:pt idx="97">
                  <c:v>15.156200000000013</c:v>
                </c:pt>
                <c:pt idx="98">
                  <c:v>15.3125</c:v>
                </c:pt>
                <c:pt idx="99">
                  <c:v>15.468700000000013</c:v>
                </c:pt>
                <c:pt idx="100">
                  <c:v>15.625</c:v>
                </c:pt>
                <c:pt idx="101">
                  <c:v>15.781200000000013</c:v>
                </c:pt>
                <c:pt idx="102">
                  <c:v>15.9375</c:v>
                </c:pt>
                <c:pt idx="103">
                  <c:v>16.093700000000013</c:v>
                </c:pt>
                <c:pt idx="104">
                  <c:v>16.25</c:v>
                </c:pt>
                <c:pt idx="105">
                  <c:v>16.406200000000013</c:v>
                </c:pt>
                <c:pt idx="106">
                  <c:v>16.5625</c:v>
                </c:pt>
                <c:pt idx="107">
                  <c:v>16.718700000000013</c:v>
                </c:pt>
                <c:pt idx="108">
                  <c:v>16.875</c:v>
                </c:pt>
                <c:pt idx="109">
                  <c:v>17.031200000000013</c:v>
                </c:pt>
                <c:pt idx="110">
                  <c:v>17.1875</c:v>
                </c:pt>
                <c:pt idx="111">
                  <c:v>17.343700000000013</c:v>
                </c:pt>
                <c:pt idx="112">
                  <c:v>17.5</c:v>
                </c:pt>
                <c:pt idx="113">
                  <c:v>17.656200000000013</c:v>
                </c:pt>
                <c:pt idx="114">
                  <c:v>17.8125</c:v>
                </c:pt>
                <c:pt idx="115">
                  <c:v>17.968700000000013</c:v>
                </c:pt>
                <c:pt idx="116">
                  <c:v>18.125</c:v>
                </c:pt>
                <c:pt idx="117">
                  <c:v>18.281200000000013</c:v>
                </c:pt>
                <c:pt idx="118">
                  <c:v>18.4375</c:v>
                </c:pt>
                <c:pt idx="119">
                  <c:v>18.593700000000013</c:v>
                </c:pt>
                <c:pt idx="120">
                  <c:v>18.75</c:v>
                </c:pt>
                <c:pt idx="121">
                  <c:v>18.906200000000013</c:v>
                </c:pt>
                <c:pt idx="122">
                  <c:v>19.0625</c:v>
                </c:pt>
                <c:pt idx="123">
                  <c:v>19.218700000000013</c:v>
                </c:pt>
                <c:pt idx="124">
                  <c:v>19.375</c:v>
                </c:pt>
                <c:pt idx="125">
                  <c:v>19.531200000000013</c:v>
                </c:pt>
                <c:pt idx="126">
                  <c:v>19.6875</c:v>
                </c:pt>
                <c:pt idx="127">
                  <c:v>19.843700000000013</c:v>
                </c:pt>
                <c:pt idx="128">
                  <c:v>20</c:v>
                </c:pt>
                <c:pt idx="129">
                  <c:v>20.156200000000013</c:v>
                </c:pt>
                <c:pt idx="130">
                  <c:v>20.3125</c:v>
                </c:pt>
                <c:pt idx="131">
                  <c:v>20.468700000000013</c:v>
                </c:pt>
                <c:pt idx="132">
                  <c:v>20.625</c:v>
                </c:pt>
                <c:pt idx="133">
                  <c:v>20.781200000000013</c:v>
                </c:pt>
                <c:pt idx="134">
                  <c:v>20.9375</c:v>
                </c:pt>
                <c:pt idx="135">
                  <c:v>21.093700000000013</c:v>
                </c:pt>
                <c:pt idx="136">
                  <c:v>21.25</c:v>
                </c:pt>
                <c:pt idx="137">
                  <c:v>21.406200000000013</c:v>
                </c:pt>
                <c:pt idx="138">
                  <c:v>21.5625</c:v>
                </c:pt>
                <c:pt idx="139">
                  <c:v>21.718700000000013</c:v>
                </c:pt>
                <c:pt idx="140">
                  <c:v>21.875</c:v>
                </c:pt>
                <c:pt idx="141">
                  <c:v>22.031200000000013</c:v>
                </c:pt>
                <c:pt idx="142">
                  <c:v>22.1875</c:v>
                </c:pt>
                <c:pt idx="143">
                  <c:v>22.343700000000013</c:v>
                </c:pt>
                <c:pt idx="144">
                  <c:v>22.5</c:v>
                </c:pt>
                <c:pt idx="145">
                  <c:v>22.656200000000013</c:v>
                </c:pt>
                <c:pt idx="146">
                  <c:v>22.8125</c:v>
                </c:pt>
                <c:pt idx="147">
                  <c:v>22.968700000000013</c:v>
                </c:pt>
                <c:pt idx="148">
                  <c:v>23.125</c:v>
                </c:pt>
                <c:pt idx="149">
                  <c:v>23.281200000000013</c:v>
                </c:pt>
                <c:pt idx="150">
                  <c:v>23.4375</c:v>
                </c:pt>
                <c:pt idx="151">
                  <c:v>23.593700000000013</c:v>
                </c:pt>
                <c:pt idx="152">
                  <c:v>23.75</c:v>
                </c:pt>
                <c:pt idx="153">
                  <c:v>23.906200000000013</c:v>
                </c:pt>
                <c:pt idx="154">
                  <c:v>24.0625</c:v>
                </c:pt>
                <c:pt idx="155">
                  <c:v>24.218700000000013</c:v>
                </c:pt>
                <c:pt idx="156">
                  <c:v>24.375</c:v>
                </c:pt>
                <c:pt idx="157">
                  <c:v>24.531200000000013</c:v>
                </c:pt>
                <c:pt idx="158">
                  <c:v>24.6875</c:v>
                </c:pt>
                <c:pt idx="159">
                  <c:v>24.843700000000013</c:v>
                </c:pt>
                <c:pt idx="160">
                  <c:v>25</c:v>
                </c:pt>
                <c:pt idx="161">
                  <c:v>25.156200000000013</c:v>
                </c:pt>
                <c:pt idx="162">
                  <c:v>25.3125</c:v>
                </c:pt>
                <c:pt idx="163">
                  <c:v>25.468700000000013</c:v>
                </c:pt>
                <c:pt idx="164">
                  <c:v>25.625</c:v>
                </c:pt>
                <c:pt idx="165">
                  <c:v>25.781200000000013</c:v>
                </c:pt>
                <c:pt idx="166">
                  <c:v>25.9375</c:v>
                </c:pt>
                <c:pt idx="167">
                  <c:v>26.093700000000013</c:v>
                </c:pt>
                <c:pt idx="168">
                  <c:v>26.25</c:v>
                </c:pt>
                <c:pt idx="169">
                  <c:v>26.406200000000013</c:v>
                </c:pt>
                <c:pt idx="170">
                  <c:v>26.5625</c:v>
                </c:pt>
                <c:pt idx="171">
                  <c:v>26.718700000000013</c:v>
                </c:pt>
                <c:pt idx="172">
                  <c:v>26.875</c:v>
                </c:pt>
                <c:pt idx="173">
                  <c:v>27.031200000000013</c:v>
                </c:pt>
                <c:pt idx="174">
                  <c:v>27.1875</c:v>
                </c:pt>
                <c:pt idx="175">
                  <c:v>27.343700000000013</c:v>
                </c:pt>
                <c:pt idx="176">
                  <c:v>27.5</c:v>
                </c:pt>
                <c:pt idx="177">
                  <c:v>27.656200000000013</c:v>
                </c:pt>
                <c:pt idx="178">
                  <c:v>27.8125</c:v>
                </c:pt>
                <c:pt idx="179">
                  <c:v>27.968700000000013</c:v>
                </c:pt>
                <c:pt idx="180">
                  <c:v>28.125</c:v>
                </c:pt>
                <c:pt idx="181">
                  <c:v>28.281200000000013</c:v>
                </c:pt>
                <c:pt idx="182">
                  <c:v>28.4375</c:v>
                </c:pt>
                <c:pt idx="183">
                  <c:v>28.593700000000013</c:v>
                </c:pt>
                <c:pt idx="184">
                  <c:v>28.75</c:v>
                </c:pt>
                <c:pt idx="185">
                  <c:v>28.906200000000013</c:v>
                </c:pt>
                <c:pt idx="186">
                  <c:v>29.0625</c:v>
                </c:pt>
                <c:pt idx="187">
                  <c:v>29.218700000000013</c:v>
                </c:pt>
                <c:pt idx="188">
                  <c:v>29.375</c:v>
                </c:pt>
                <c:pt idx="189">
                  <c:v>29.531200000000013</c:v>
                </c:pt>
                <c:pt idx="190">
                  <c:v>29.6875</c:v>
                </c:pt>
                <c:pt idx="191">
                  <c:v>29.843700000000013</c:v>
                </c:pt>
                <c:pt idx="192">
                  <c:v>30</c:v>
                </c:pt>
                <c:pt idx="193">
                  <c:v>30.156200000000013</c:v>
                </c:pt>
                <c:pt idx="194">
                  <c:v>30.3125</c:v>
                </c:pt>
                <c:pt idx="195">
                  <c:v>30.468700000000013</c:v>
                </c:pt>
                <c:pt idx="196">
                  <c:v>30.625</c:v>
                </c:pt>
                <c:pt idx="197">
                  <c:v>30.781200000000013</c:v>
                </c:pt>
                <c:pt idx="198">
                  <c:v>30.9375</c:v>
                </c:pt>
                <c:pt idx="199">
                  <c:v>31.093700000000013</c:v>
                </c:pt>
                <c:pt idx="200">
                  <c:v>31.25</c:v>
                </c:pt>
                <c:pt idx="201">
                  <c:v>31.406200000000013</c:v>
                </c:pt>
                <c:pt idx="202">
                  <c:v>31.5625</c:v>
                </c:pt>
                <c:pt idx="203">
                  <c:v>31.718700000000013</c:v>
                </c:pt>
                <c:pt idx="204">
                  <c:v>31.875</c:v>
                </c:pt>
                <c:pt idx="205">
                  <c:v>32.031200000000013</c:v>
                </c:pt>
                <c:pt idx="206">
                  <c:v>32.1875</c:v>
                </c:pt>
                <c:pt idx="207">
                  <c:v>32.343700000000013</c:v>
                </c:pt>
                <c:pt idx="208">
                  <c:v>32.5</c:v>
                </c:pt>
                <c:pt idx="209">
                  <c:v>32.656200000000013</c:v>
                </c:pt>
                <c:pt idx="210">
                  <c:v>32.8125</c:v>
                </c:pt>
                <c:pt idx="211">
                  <c:v>32.968700000000013</c:v>
                </c:pt>
                <c:pt idx="212">
                  <c:v>33.125</c:v>
                </c:pt>
                <c:pt idx="213">
                  <c:v>33.281200000000013</c:v>
                </c:pt>
                <c:pt idx="214">
                  <c:v>33.4375</c:v>
                </c:pt>
                <c:pt idx="215">
                  <c:v>33.593700000000013</c:v>
                </c:pt>
                <c:pt idx="216">
                  <c:v>33.75</c:v>
                </c:pt>
                <c:pt idx="217">
                  <c:v>33.906200000000013</c:v>
                </c:pt>
                <c:pt idx="218">
                  <c:v>34.0625</c:v>
                </c:pt>
                <c:pt idx="219">
                  <c:v>34.218700000000013</c:v>
                </c:pt>
                <c:pt idx="220">
                  <c:v>34.375</c:v>
                </c:pt>
                <c:pt idx="221">
                  <c:v>34.531200000000013</c:v>
                </c:pt>
                <c:pt idx="222">
                  <c:v>34.6875</c:v>
                </c:pt>
                <c:pt idx="223">
                  <c:v>34.843700000000013</c:v>
                </c:pt>
                <c:pt idx="224">
                  <c:v>35</c:v>
                </c:pt>
                <c:pt idx="225">
                  <c:v>35.156200000000013</c:v>
                </c:pt>
                <c:pt idx="226">
                  <c:v>35.3125</c:v>
                </c:pt>
                <c:pt idx="227">
                  <c:v>35.468700000000013</c:v>
                </c:pt>
                <c:pt idx="228">
                  <c:v>35.625</c:v>
                </c:pt>
                <c:pt idx="229">
                  <c:v>35.781200000000013</c:v>
                </c:pt>
                <c:pt idx="230">
                  <c:v>35.9375</c:v>
                </c:pt>
                <c:pt idx="231">
                  <c:v>36.093700000000013</c:v>
                </c:pt>
                <c:pt idx="232">
                  <c:v>36.25</c:v>
                </c:pt>
                <c:pt idx="233">
                  <c:v>36.406200000000013</c:v>
                </c:pt>
                <c:pt idx="234">
                  <c:v>36.5625</c:v>
                </c:pt>
                <c:pt idx="235">
                  <c:v>36.718700000000013</c:v>
                </c:pt>
                <c:pt idx="236">
                  <c:v>36.875</c:v>
                </c:pt>
                <c:pt idx="237">
                  <c:v>37.031200000000013</c:v>
                </c:pt>
                <c:pt idx="238">
                  <c:v>37.1875</c:v>
                </c:pt>
                <c:pt idx="239">
                  <c:v>37.343700000000013</c:v>
                </c:pt>
                <c:pt idx="240">
                  <c:v>37.5</c:v>
                </c:pt>
                <c:pt idx="241">
                  <c:v>37.656200000000013</c:v>
                </c:pt>
                <c:pt idx="242">
                  <c:v>37.8125</c:v>
                </c:pt>
                <c:pt idx="243">
                  <c:v>37.968700000000013</c:v>
                </c:pt>
                <c:pt idx="244">
                  <c:v>38.125</c:v>
                </c:pt>
                <c:pt idx="245">
                  <c:v>38.281200000000013</c:v>
                </c:pt>
                <c:pt idx="246">
                  <c:v>38.4375</c:v>
                </c:pt>
                <c:pt idx="247">
                  <c:v>38.593700000000013</c:v>
                </c:pt>
                <c:pt idx="248">
                  <c:v>38.75</c:v>
                </c:pt>
                <c:pt idx="249">
                  <c:v>38.906200000000013</c:v>
                </c:pt>
                <c:pt idx="250">
                  <c:v>39.0625</c:v>
                </c:pt>
                <c:pt idx="251">
                  <c:v>39.218700000000013</c:v>
                </c:pt>
                <c:pt idx="252">
                  <c:v>39.375</c:v>
                </c:pt>
                <c:pt idx="253">
                  <c:v>39.531200000000013</c:v>
                </c:pt>
                <c:pt idx="254">
                  <c:v>39.6875</c:v>
                </c:pt>
                <c:pt idx="255">
                  <c:v>39.843700000000013</c:v>
                </c:pt>
                <c:pt idx="256">
                  <c:v>40</c:v>
                </c:pt>
                <c:pt idx="257">
                  <c:v>40.156200000000013</c:v>
                </c:pt>
                <c:pt idx="258">
                  <c:v>40.3125</c:v>
                </c:pt>
                <c:pt idx="259">
                  <c:v>40.468700000000013</c:v>
                </c:pt>
                <c:pt idx="260">
                  <c:v>40.625</c:v>
                </c:pt>
                <c:pt idx="261">
                  <c:v>40.781200000000013</c:v>
                </c:pt>
                <c:pt idx="262">
                  <c:v>40.9375</c:v>
                </c:pt>
                <c:pt idx="263">
                  <c:v>41.093700000000013</c:v>
                </c:pt>
                <c:pt idx="264">
                  <c:v>41.25</c:v>
                </c:pt>
                <c:pt idx="265">
                  <c:v>41.406200000000013</c:v>
                </c:pt>
                <c:pt idx="266">
                  <c:v>41.5625</c:v>
                </c:pt>
                <c:pt idx="267">
                  <c:v>41.718700000000013</c:v>
                </c:pt>
                <c:pt idx="268">
                  <c:v>41.875</c:v>
                </c:pt>
                <c:pt idx="269">
                  <c:v>42.031200000000013</c:v>
                </c:pt>
                <c:pt idx="270">
                  <c:v>42.1875</c:v>
                </c:pt>
                <c:pt idx="271">
                  <c:v>42.343700000000013</c:v>
                </c:pt>
                <c:pt idx="272">
                  <c:v>42.5</c:v>
                </c:pt>
                <c:pt idx="273">
                  <c:v>42.656200000000013</c:v>
                </c:pt>
                <c:pt idx="274">
                  <c:v>42.8125</c:v>
                </c:pt>
                <c:pt idx="275">
                  <c:v>42.968700000000013</c:v>
                </c:pt>
                <c:pt idx="276">
                  <c:v>43.125</c:v>
                </c:pt>
                <c:pt idx="277">
                  <c:v>43.281200000000013</c:v>
                </c:pt>
                <c:pt idx="278">
                  <c:v>43.4375</c:v>
                </c:pt>
                <c:pt idx="279">
                  <c:v>43.593700000000013</c:v>
                </c:pt>
                <c:pt idx="280">
                  <c:v>43.75</c:v>
                </c:pt>
                <c:pt idx="281">
                  <c:v>43.906200000000013</c:v>
                </c:pt>
                <c:pt idx="282">
                  <c:v>44.0625</c:v>
                </c:pt>
                <c:pt idx="283">
                  <c:v>44.218700000000013</c:v>
                </c:pt>
                <c:pt idx="284">
                  <c:v>44.375</c:v>
                </c:pt>
                <c:pt idx="285">
                  <c:v>44.531200000000013</c:v>
                </c:pt>
                <c:pt idx="286">
                  <c:v>44.6875</c:v>
                </c:pt>
                <c:pt idx="287">
                  <c:v>44.843700000000013</c:v>
                </c:pt>
                <c:pt idx="288">
                  <c:v>45</c:v>
                </c:pt>
                <c:pt idx="289">
                  <c:v>45.156200000000013</c:v>
                </c:pt>
                <c:pt idx="290">
                  <c:v>45.3125</c:v>
                </c:pt>
                <c:pt idx="291">
                  <c:v>45.468700000000013</c:v>
                </c:pt>
                <c:pt idx="292">
                  <c:v>45.625</c:v>
                </c:pt>
                <c:pt idx="293">
                  <c:v>45.781200000000013</c:v>
                </c:pt>
                <c:pt idx="294">
                  <c:v>45.9375</c:v>
                </c:pt>
                <c:pt idx="295">
                  <c:v>46.093700000000013</c:v>
                </c:pt>
                <c:pt idx="296">
                  <c:v>46.25</c:v>
                </c:pt>
                <c:pt idx="297">
                  <c:v>46.406200000000013</c:v>
                </c:pt>
                <c:pt idx="298">
                  <c:v>46.5625</c:v>
                </c:pt>
                <c:pt idx="299">
                  <c:v>46.718700000000013</c:v>
                </c:pt>
                <c:pt idx="300">
                  <c:v>46.875</c:v>
                </c:pt>
                <c:pt idx="301">
                  <c:v>47.031200000000013</c:v>
                </c:pt>
                <c:pt idx="302">
                  <c:v>47.1875</c:v>
                </c:pt>
                <c:pt idx="303">
                  <c:v>47.343700000000013</c:v>
                </c:pt>
                <c:pt idx="304">
                  <c:v>47.5</c:v>
                </c:pt>
                <c:pt idx="305">
                  <c:v>47.656200000000013</c:v>
                </c:pt>
                <c:pt idx="306">
                  <c:v>47.8125</c:v>
                </c:pt>
                <c:pt idx="307">
                  <c:v>47.968700000000013</c:v>
                </c:pt>
                <c:pt idx="308">
                  <c:v>48.125</c:v>
                </c:pt>
                <c:pt idx="309">
                  <c:v>48.281200000000013</c:v>
                </c:pt>
                <c:pt idx="310">
                  <c:v>48.4375</c:v>
                </c:pt>
                <c:pt idx="311">
                  <c:v>48.593700000000013</c:v>
                </c:pt>
                <c:pt idx="312">
                  <c:v>48.75</c:v>
                </c:pt>
                <c:pt idx="313">
                  <c:v>48.906200000000013</c:v>
                </c:pt>
                <c:pt idx="314">
                  <c:v>49.0625</c:v>
                </c:pt>
                <c:pt idx="315">
                  <c:v>49.218700000000013</c:v>
                </c:pt>
                <c:pt idx="316">
                  <c:v>49.375</c:v>
                </c:pt>
                <c:pt idx="317">
                  <c:v>49.531200000000013</c:v>
                </c:pt>
                <c:pt idx="318">
                  <c:v>49.6875</c:v>
                </c:pt>
                <c:pt idx="319">
                  <c:v>49.843700000000013</c:v>
                </c:pt>
                <c:pt idx="320">
                  <c:v>50</c:v>
                </c:pt>
                <c:pt idx="321">
                  <c:v>50.156200000000013</c:v>
                </c:pt>
                <c:pt idx="322">
                  <c:v>50.3125</c:v>
                </c:pt>
                <c:pt idx="323">
                  <c:v>50.468700000000013</c:v>
                </c:pt>
                <c:pt idx="324">
                  <c:v>50.625</c:v>
                </c:pt>
                <c:pt idx="325">
                  <c:v>50.781200000000013</c:v>
                </c:pt>
                <c:pt idx="326">
                  <c:v>50.9375</c:v>
                </c:pt>
                <c:pt idx="327">
                  <c:v>51.093700000000013</c:v>
                </c:pt>
                <c:pt idx="328">
                  <c:v>51.25</c:v>
                </c:pt>
                <c:pt idx="329">
                  <c:v>51.406200000000013</c:v>
                </c:pt>
                <c:pt idx="330">
                  <c:v>51.5625</c:v>
                </c:pt>
                <c:pt idx="331">
                  <c:v>51.718700000000013</c:v>
                </c:pt>
                <c:pt idx="332">
                  <c:v>51.875</c:v>
                </c:pt>
                <c:pt idx="333">
                  <c:v>52.031200000000013</c:v>
                </c:pt>
                <c:pt idx="334">
                  <c:v>52.1875</c:v>
                </c:pt>
                <c:pt idx="335">
                  <c:v>52.343700000000013</c:v>
                </c:pt>
                <c:pt idx="336">
                  <c:v>52.5</c:v>
                </c:pt>
                <c:pt idx="337">
                  <c:v>52.656200000000013</c:v>
                </c:pt>
                <c:pt idx="338">
                  <c:v>52.8125</c:v>
                </c:pt>
                <c:pt idx="339">
                  <c:v>52.968700000000013</c:v>
                </c:pt>
                <c:pt idx="340">
                  <c:v>53.125</c:v>
                </c:pt>
                <c:pt idx="341">
                  <c:v>53.281200000000013</c:v>
                </c:pt>
                <c:pt idx="342">
                  <c:v>53.4375</c:v>
                </c:pt>
                <c:pt idx="343">
                  <c:v>53.593700000000013</c:v>
                </c:pt>
                <c:pt idx="344">
                  <c:v>53.75</c:v>
                </c:pt>
                <c:pt idx="345">
                  <c:v>53.906200000000013</c:v>
                </c:pt>
                <c:pt idx="346">
                  <c:v>54.0625</c:v>
                </c:pt>
                <c:pt idx="347">
                  <c:v>54.218700000000013</c:v>
                </c:pt>
                <c:pt idx="348">
                  <c:v>54.375</c:v>
                </c:pt>
                <c:pt idx="349">
                  <c:v>54.531200000000013</c:v>
                </c:pt>
                <c:pt idx="350">
                  <c:v>54.6875</c:v>
                </c:pt>
                <c:pt idx="351">
                  <c:v>54.843700000000013</c:v>
                </c:pt>
                <c:pt idx="352">
                  <c:v>55</c:v>
                </c:pt>
                <c:pt idx="353">
                  <c:v>55.156200000000013</c:v>
                </c:pt>
                <c:pt idx="354">
                  <c:v>55.3125</c:v>
                </c:pt>
                <c:pt idx="355">
                  <c:v>55.468700000000013</c:v>
                </c:pt>
                <c:pt idx="356">
                  <c:v>55.625</c:v>
                </c:pt>
                <c:pt idx="357">
                  <c:v>55.781200000000013</c:v>
                </c:pt>
                <c:pt idx="358">
                  <c:v>55.9375</c:v>
                </c:pt>
                <c:pt idx="359">
                  <c:v>56.093700000000013</c:v>
                </c:pt>
                <c:pt idx="360">
                  <c:v>56.25</c:v>
                </c:pt>
                <c:pt idx="361">
                  <c:v>56.406200000000013</c:v>
                </c:pt>
                <c:pt idx="362">
                  <c:v>56.5625</c:v>
                </c:pt>
                <c:pt idx="363">
                  <c:v>56.718700000000013</c:v>
                </c:pt>
                <c:pt idx="364">
                  <c:v>56.875</c:v>
                </c:pt>
                <c:pt idx="365">
                  <c:v>57.031200000000013</c:v>
                </c:pt>
                <c:pt idx="366">
                  <c:v>57.1875</c:v>
                </c:pt>
                <c:pt idx="367">
                  <c:v>57.343700000000013</c:v>
                </c:pt>
                <c:pt idx="368">
                  <c:v>57.5</c:v>
                </c:pt>
                <c:pt idx="369">
                  <c:v>57.656200000000013</c:v>
                </c:pt>
                <c:pt idx="370">
                  <c:v>57.8125</c:v>
                </c:pt>
                <c:pt idx="371">
                  <c:v>57.968700000000013</c:v>
                </c:pt>
                <c:pt idx="372">
                  <c:v>58.125</c:v>
                </c:pt>
                <c:pt idx="373">
                  <c:v>58.281200000000013</c:v>
                </c:pt>
                <c:pt idx="374">
                  <c:v>58.4375</c:v>
                </c:pt>
                <c:pt idx="375">
                  <c:v>58.593700000000013</c:v>
                </c:pt>
                <c:pt idx="376">
                  <c:v>58.75</c:v>
                </c:pt>
                <c:pt idx="377">
                  <c:v>58.906200000000013</c:v>
                </c:pt>
                <c:pt idx="378">
                  <c:v>59.0625</c:v>
                </c:pt>
                <c:pt idx="379">
                  <c:v>59.218700000000013</c:v>
                </c:pt>
                <c:pt idx="380">
                  <c:v>59.375</c:v>
                </c:pt>
                <c:pt idx="381">
                  <c:v>59.531200000000013</c:v>
                </c:pt>
                <c:pt idx="382">
                  <c:v>59.6875</c:v>
                </c:pt>
                <c:pt idx="383">
                  <c:v>59.843700000000013</c:v>
                </c:pt>
                <c:pt idx="384">
                  <c:v>60</c:v>
                </c:pt>
                <c:pt idx="385">
                  <c:v>60.156200000000013</c:v>
                </c:pt>
                <c:pt idx="386">
                  <c:v>60.3125</c:v>
                </c:pt>
                <c:pt idx="387">
                  <c:v>60.468700000000013</c:v>
                </c:pt>
                <c:pt idx="388">
                  <c:v>60.625</c:v>
                </c:pt>
                <c:pt idx="389">
                  <c:v>60.781200000000013</c:v>
                </c:pt>
                <c:pt idx="390">
                  <c:v>60.9375</c:v>
                </c:pt>
                <c:pt idx="391">
                  <c:v>61.093700000000013</c:v>
                </c:pt>
                <c:pt idx="392">
                  <c:v>61.25</c:v>
                </c:pt>
                <c:pt idx="393">
                  <c:v>61.406200000000013</c:v>
                </c:pt>
                <c:pt idx="394">
                  <c:v>61.5625</c:v>
                </c:pt>
                <c:pt idx="395">
                  <c:v>61.718700000000013</c:v>
                </c:pt>
                <c:pt idx="396">
                  <c:v>61.875</c:v>
                </c:pt>
                <c:pt idx="397">
                  <c:v>62.031200000000013</c:v>
                </c:pt>
                <c:pt idx="398">
                  <c:v>62.1875</c:v>
                </c:pt>
                <c:pt idx="399">
                  <c:v>62.343700000000013</c:v>
                </c:pt>
                <c:pt idx="400">
                  <c:v>62.5</c:v>
                </c:pt>
                <c:pt idx="401">
                  <c:v>62.656200000000013</c:v>
                </c:pt>
                <c:pt idx="402">
                  <c:v>62.8125</c:v>
                </c:pt>
                <c:pt idx="403">
                  <c:v>62.968700000000013</c:v>
                </c:pt>
                <c:pt idx="404">
                  <c:v>63.125</c:v>
                </c:pt>
                <c:pt idx="405">
                  <c:v>63.281200000000013</c:v>
                </c:pt>
                <c:pt idx="406">
                  <c:v>63.4375</c:v>
                </c:pt>
                <c:pt idx="407">
                  <c:v>63.593700000000013</c:v>
                </c:pt>
                <c:pt idx="408">
                  <c:v>63.75</c:v>
                </c:pt>
                <c:pt idx="409">
                  <c:v>63.906200000000013</c:v>
                </c:pt>
                <c:pt idx="410">
                  <c:v>64.0625</c:v>
                </c:pt>
                <c:pt idx="411">
                  <c:v>64.218700000000013</c:v>
                </c:pt>
                <c:pt idx="412">
                  <c:v>64.375</c:v>
                </c:pt>
                <c:pt idx="413">
                  <c:v>64.531200000000013</c:v>
                </c:pt>
                <c:pt idx="414">
                  <c:v>64.6875</c:v>
                </c:pt>
                <c:pt idx="415">
                  <c:v>64.843700000000013</c:v>
                </c:pt>
                <c:pt idx="416">
                  <c:v>65</c:v>
                </c:pt>
                <c:pt idx="417">
                  <c:v>65.156200000000013</c:v>
                </c:pt>
                <c:pt idx="418">
                  <c:v>65.3125</c:v>
                </c:pt>
                <c:pt idx="419">
                  <c:v>65.468700000000013</c:v>
                </c:pt>
                <c:pt idx="420">
                  <c:v>65.625</c:v>
                </c:pt>
                <c:pt idx="421">
                  <c:v>65.781200000000013</c:v>
                </c:pt>
                <c:pt idx="422">
                  <c:v>65.9375</c:v>
                </c:pt>
                <c:pt idx="423">
                  <c:v>66.093700000000013</c:v>
                </c:pt>
                <c:pt idx="424">
                  <c:v>66.25</c:v>
                </c:pt>
                <c:pt idx="425">
                  <c:v>66.406200000000013</c:v>
                </c:pt>
                <c:pt idx="426">
                  <c:v>66.5625</c:v>
                </c:pt>
                <c:pt idx="427">
                  <c:v>66.718700000000013</c:v>
                </c:pt>
                <c:pt idx="428">
                  <c:v>66.875</c:v>
                </c:pt>
                <c:pt idx="429">
                  <c:v>67.031200000000013</c:v>
                </c:pt>
                <c:pt idx="430">
                  <c:v>67.1875</c:v>
                </c:pt>
                <c:pt idx="431">
                  <c:v>67.343700000000013</c:v>
                </c:pt>
                <c:pt idx="432">
                  <c:v>67.5</c:v>
                </c:pt>
                <c:pt idx="433">
                  <c:v>67.656200000000013</c:v>
                </c:pt>
                <c:pt idx="434">
                  <c:v>67.8125</c:v>
                </c:pt>
                <c:pt idx="435">
                  <c:v>67.968700000000013</c:v>
                </c:pt>
                <c:pt idx="436">
                  <c:v>68.125</c:v>
                </c:pt>
                <c:pt idx="437">
                  <c:v>68.281200000000013</c:v>
                </c:pt>
                <c:pt idx="438">
                  <c:v>68.4375</c:v>
                </c:pt>
                <c:pt idx="439">
                  <c:v>68.593700000000013</c:v>
                </c:pt>
                <c:pt idx="440">
                  <c:v>68.75</c:v>
                </c:pt>
                <c:pt idx="441">
                  <c:v>68.906200000000013</c:v>
                </c:pt>
                <c:pt idx="442">
                  <c:v>69.0625</c:v>
                </c:pt>
                <c:pt idx="443">
                  <c:v>69.218700000000013</c:v>
                </c:pt>
                <c:pt idx="444">
                  <c:v>69.375</c:v>
                </c:pt>
                <c:pt idx="445">
                  <c:v>69.531200000000013</c:v>
                </c:pt>
                <c:pt idx="446">
                  <c:v>69.6875</c:v>
                </c:pt>
                <c:pt idx="447">
                  <c:v>69.843700000000013</c:v>
                </c:pt>
                <c:pt idx="448">
                  <c:v>70</c:v>
                </c:pt>
                <c:pt idx="449">
                  <c:v>70.156200000000013</c:v>
                </c:pt>
                <c:pt idx="450">
                  <c:v>70.3125</c:v>
                </c:pt>
                <c:pt idx="451">
                  <c:v>70.468700000000013</c:v>
                </c:pt>
                <c:pt idx="452">
                  <c:v>70.625</c:v>
                </c:pt>
                <c:pt idx="453">
                  <c:v>70.781200000000013</c:v>
                </c:pt>
                <c:pt idx="454">
                  <c:v>70.9375</c:v>
                </c:pt>
                <c:pt idx="455">
                  <c:v>71.093700000000013</c:v>
                </c:pt>
                <c:pt idx="456">
                  <c:v>71.25</c:v>
                </c:pt>
                <c:pt idx="457">
                  <c:v>71.406200000000013</c:v>
                </c:pt>
                <c:pt idx="458">
                  <c:v>71.5625</c:v>
                </c:pt>
                <c:pt idx="459">
                  <c:v>71.718700000000013</c:v>
                </c:pt>
                <c:pt idx="460">
                  <c:v>71.875</c:v>
                </c:pt>
                <c:pt idx="461">
                  <c:v>72.031199999999998</c:v>
                </c:pt>
                <c:pt idx="462">
                  <c:v>72.1875</c:v>
                </c:pt>
                <c:pt idx="463">
                  <c:v>72.343699999999998</c:v>
                </c:pt>
                <c:pt idx="464">
                  <c:v>72.5</c:v>
                </c:pt>
                <c:pt idx="465">
                  <c:v>72.656199999999998</c:v>
                </c:pt>
                <c:pt idx="466">
                  <c:v>72.8125</c:v>
                </c:pt>
                <c:pt idx="467">
                  <c:v>72.968699999999998</c:v>
                </c:pt>
                <c:pt idx="468">
                  <c:v>73.125</c:v>
                </c:pt>
                <c:pt idx="469">
                  <c:v>73.281199999999998</c:v>
                </c:pt>
                <c:pt idx="470">
                  <c:v>73.4375</c:v>
                </c:pt>
                <c:pt idx="471">
                  <c:v>73.593699999999998</c:v>
                </c:pt>
                <c:pt idx="472">
                  <c:v>73.75</c:v>
                </c:pt>
                <c:pt idx="473">
                  <c:v>73.906199999999998</c:v>
                </c:pt>
                <c:pt idx="474">
                  <c:v>74.0625</c:v>
                </c:pt>
                <c:pt idx="475">
                  <c:v>74.218699999999998</c:v>
                </c:pt>
                <c:pt idx="476">
                  <c:v>74.375</c:v>
                </c:pt>
                <c:pt idx="477">
                  <c:v>74.531199999999998</c:v>
                </c:pt>
                <c:pt idx="478">
                  <c:v>74.6875</c:v>
                </c:pt>
                <c:pt idx="479">
                  <c:v>74.843699999999998</c:v>
                </c:pt>
                <c:pt idx="480">
                  <c:v>75</c:v>
                </c:pt>
                <c:pt idx="481">
                  <c:v>75.156199999999998</c:v>
                </c:pt>
                <c:pt idx="482">
                  <c:v>75.3125</c:v>
                </c:pt>
                <c:pt idx="483">
                  <c:v>75.468699999999998</c:v>
                </c:pt>
                <c:pt idx="484">
                  <c:v>75.625</c:v>
                </c:pt>
                <c:pt idx="485">
                  <c:v>75.781199999999998</c:v>
                </c:pt>
                <c:pt idx="486">
                  <c:v>75.9375</c:v>
                </c:pt>
                <c:pt idx="487">
                  <c:v>76.093699999999998</c:v>
                </c:pt>
                <c:pt idx="488">
                  <c:v>76.25</c:v>
                </c:pt>
                <c:pt idx="489">
                  <c:v>76.406199999999998</c:v>
                </c:pt>
                <c:pt idx="490">
                  <c:v>76.5625</c:v>
                </c:pt>
                <c:pt idx="491">
                  <c:v>76.718699999999998</c:v>
                </c:pt>
                <c:pt idx="492">
                  <c:v>76.875</c:v>
                </c:pt>
                <c:pt idx="493">
                  <c:v>77.031199999999998</c:v>
                </c:pt>
                <c:pt idx="494">
                  <c:v>77.1875</c:v>
                </c:pt>
                <c:pt idx="495">
                  <c:v>77.343699999999998</c:v>
                </c:pt>
                <c:pt idx="496">
                  <c:v>77.5</c:v>
                </c:pt>
                <c:pt idx="497">
                  <c:v>77.656199999999998</c:v>
                </c:pt>
                <c:pt idx="498">
                  <c:v>77.8125</c:v>
                </c:pt>
                <c:pt idx="499">
                  <c:v>77.968699999999998</c:v>
                </c:pt>
                <c:pt idx="500">
                  <c:v>78.125</c:v>
                </c:pt>
                <c:pt idx="501">
                  <c:v>78.281199999999998</c:v>
                </c:pt>
                <c:pt idx="502">
                  <c:v>78.4375</c:v>
                </c:pt>
                <c:pt idx="503">
                  <c:v>78.593699999999998</c:v>
                </c:pt>
                <c:pt idx="504">
                  <c:v>78.75</c:v>
                </c:pt>
                <c:pt idx="505">
                  <c:v>78.906199999999998</c:v>
                </c:pt>
                <c:pt idx="506">
                  <c:v>79.0625</c:v>
                </c:pt>
                <c:pt idx="507">
                  <c:v>79.218699999999998</c:v>
                </c:pt>
                <c:pt idx="508">
                  <c:v>79.375</c:v>
                </c:pt>
                <c:pt idx="509">
                  <c:v>79.531199999999998</c:v>
                </c:pt>
                <c:pt idx="510">
                  <c:v>79.6875</c:v>
                </c:pt>
                <c:pt idx="511">
                  <c:v>79.843699999999998</c:v>
                </c:pt>
                <c:pt idx="512">
                  <c:v>80</c:v>
                </c:pt>
                <c:pt idx="513">
                  <c:v>80.156199999999998</c:v>
                </c:pt>
                <c:pt idx="514">
                  <c:v>80.3125</c:v>
                </c:pt>
                <c:pt idx="515">
                  <c:v>80.468699999999998</c:v>
                </c:pt>
                <c:pt idx="516">
                  <c:v>80.625</c:v>
                </c:pt>
                <c:pt idx="517">
                  <c:v>80.781199999999998</c:v>
                </c:pt>
                <c:pt idx="518">
                  <c:v>80.9375</c:v>
                </c:pt>
                <c:pt idx="519">
                  <c:v>81.093699999999998</c:v>
                </c:pt>
                <c:pt idx="520">
                  <c:v>81.25</c:v>
                </c:pt>
                <c:pt idx="521">
                  <c:v>81.406199999999998</c:v>
                </c:pt>
                <c:pt idx="522">
                  <c:v>81.5625</c:v>
                </c:pt>
                <c:pt idx="523">
                  <c:v>81.718699999999998</c:v>
                </c:pt>
                <c:pt idx="524">
                  <c:v>81.875</c:v>
                </c:pt>
                <c:pt idx="525">
                  <c:v>82.031199999999998</c:v>
                </c:pt>
                <c:pt idx="526">
                  <c:v>82.1875</c:v>
                </c:pt>
                <c:pt idx="527">
                  <c:v>82.343699999999998</c:v>
                </c:pt>
                <c:pt idx="528">
                  <c:v>82.5</c:v>
                </c:pt>
                <c:pt idx="529">
                  <c:v>82.656199999999998</c:v>
                </c:pt>
                <c:pt idx="530">
                  <c:v>82.8125</c:v>
                </c:pt>
                <c:pt idx="531">
                  <c:v>82.968699999999998</c:v>
                </c:pt>
                <c:pt idx="532">
                  <c:v>83.125</c:v>
                </c:pt>
                <c:pt idx="533">
                  <c:v>83.281199999999998</c:v>
                </c:pt>
                <c:pt idx="534">
                  <c:v>83.4375</c:v>
                </c:pt>
                <c:pt idx="535">
                  <c:v>83.593699999999998</c:v>
                </c:pt>
                <c:pt idx="536">
                  <c:v>83.75</c:v>
                </c:pt>
                <c:pt idx="537">
                  <c:v>83.906199999999998</c:v>
                </c:pt>
                <c:pt idx="538">
                  <c:v>84.0625</c:v>
                </c:pt>
                <c:pt idx="539">
                  <c:v>84.218699999999998</c:v>
                </c:pt>
                <c:pt idx="540">
                  <c:v>84.375</c:v>
                </c:pt>
                <c:pt idx="541">
                  <c:v>84.531199999999998</c:v>
                </c:pt>
                <c:pt idx="542">
                  <c:v>84.6875</c:v>
                </c:pt>
                <c:pt idx="543">
                  <c:v>84.843699999999998</c:v>
                </c:pt>
                <c:pt idx="544">
                  <c:v>85</c:v>
                </c:pt>
                <c:pt idx="545">
                  <c:v>85.156199999999998</c:v>
                </c:pt>
                <c:pt idx="546">
                  <c:v>85.3125</c:v>
                </c:pt>
                <c:pt idx="547">
                  <c:v>85.468699999999998</c:v>
                </c:pt>
                <c:pt idx="548">
                  <c:v>85.625</c:v>
                </c:pt>
                <c:pt idx="549">
                  <c:v>85.781199999999998</c:v>
                </c:pt>
                <c:pt idx="550">
                  <c:v>85.9375</c:v>
                </c:pt>
                <c:pt idx="551">
                  <c:v>86.093699999999998</c:v>
                </c:pt>
                <c:pt idx="552">
                  <c:v>86.25</c:v>
                </c:pt>
                <c:pt idx="553">
                  <c:v>86.406199999999998</c:v>
                </c:pt>
                <c:pt idx="554">
                  <c:v>86.5625</c:v>
                </c:pt>
                <c:pt idx="555">
                  <c:v>86.718699999999998</c:v>
                </c:pt>
                <c:pt idx="556">
                  <c:v>86.875</c:v>
                </c:pt>
                <c:pt idx="557">
                  <c:v>87.031199999999998</c:v>
                </c:pt>
                <c:pt idx="558">
                  <c:v>87.1875</c:v>
                </c:pt>
                <c:pt idx="559">
                  <c:v>87.343699999999998</c:v>
                </c:pt>
                <c:pt idx="560">
                  <c:v>87.5</c:v>
                </c:pt>
                <c:pt idx="561">
                  <c:v>87.656199999999998</c:v>
                </c:pt>
                <c:pt idx="562">
                  <c:v>87.8125</c:v>
                </c:pt>
                <c:pt idx="563">
                  <c:v>87.968699999999998</c:v>
                </c:pt>
                <c:pt idx="564">
                  <c:v>88.125</c:v>
                </c:pt>
                <c:pt idx="565">
                  <c:v>88.281199999999998</c:v>
                </c:pt>
                <c:pt idx="566">
                  <c:v>88.4375</c:v>
                </c:pt>
                <c:pt idx="567">
                  <c:v>88.593699999999998</c:v>
                </c:pt>
                <c:pt idx="568">
                  <c:v>88.75</c:v>
                </c:pt>
                <c:pt idx="569">
                  <c:v>88.906199999999998</c:v>
                </c:pt>
                <c:pt idx="570">
                  <c:v>89.0625</c:v>
                </c:pt>
                <c:pt idx="571">
                  <c:v>89.218699999999998</c:v>
                </c:pt>
                <c:pt idx="572">
                  <c:v>89.375</c:v>
                </c:pt>
                <c:pt idx="573">
                  <c:v>89.531199999999998</c:v>
                </c:pt>
                <c:pt idx="574">
                  <c:v>89.6875</c:v>
                </c:pt>
                <c:pt idx="575">
                  <c:v>89.843699999999998</c:v>
                </c:pt>
                <c:pt idx="576">
                  <c:v>90</c:v>
                </c:pt>
                <c:pt idx="577">
                  <c:v>90.156199999999998</c:v>
                </c:pt>
                <c:pt idx="578">
                  <c:v>90.3125</c:v>
                </c:pt>
                <c:pt idx="579">
                  <c:v>90.468699999999998</c:v>
                </c:pt>
                <c:pt idx="580">
                  <c:v>90.625</c:v>
                </c:pt>
                <c:pt idx="581">
                  <c:v>90.781199999999998</c:v>
                </c:pt>
                <c:pt idx="582">
                  <c:v>90.9375</c:v>
                </c:pt>
                <c:pt idx="583">
                  <c:v>91.093699999999998</c:v>
                </c:pt>
                <c:pt idx="584">
                  <c:v>91.25</c:v>
                </c:pt>
                <c:pt idx="585">
                  <c:v>91.406199999999998</c:v>
                </c:pt>
                <c:pt idx="586">
                  <c:v>91.5625</c:v>
                </c:pt>
                <c:pt idx="587">
                  <c:v>91.718699999999998</c:v>
                </c:pt>
                <c:pt idx="588">
                  <c:v>91.875</c:v>
                </c:pt>
                <c:pt idx="589">
                  <c:v>92.031199999999998</c:v>
                </c:pt>
                <c:pt idx="590">
                  <c:v>92.1875</c:v>
                </c:pt>
                <c:pt idx="591">
                  <c:v>92.343699999999998</c:v>
                </c:pt>
                <c:pt idx="592">
                  <c:v>92.5</c:v>
                </c:pt>
                <c:pt idx="593">
                  <c:v>92.656199999999998</c:v>
                </c:pt>
                <c:pt idx="594">
                  <c:v>92.8125</c:v>
                </c:pt>
                <c:pt idx="595">
                  <c:v>92.968699999999998</c:v>
                </c:pt>
                <c:pt idx="596">
                  <c:v>93.125</c:v>
                </c:pt>
                <c:pt idx="597">
                  <c:v>93.281199999999998</c:v>
                </c:pt>
                <c:pt idx="598">
                  <c:v>93.4375</c:v>
                </c:pt>
                <c:pt idx="599">
                  <c:v>93.593699999999998</c:v>
                </c:pt>
                <c:pt idx="600">
                  <c:v>93.75</c:v>
                </c:pt>
                <c:pt idx="601">
                  <c:v>93.906199999999998</c:v>
                </c:pt>
                <c:pt idx="602">
                  <c:v>94.0625</c:v>
                </c:pt>
                <c:pt idx="603">
                  <c:v>94.218699999999998</c:v>
                </c:pt>
                <c:pt idx="604">
                  <c:v>94.375</c:v>
                </c:pt>
                <c:pt idx="605">
                  <c:v>94.531199999999998</c:v>
                </c:pt>
                <c:pt idx="606">
                  <c:v>94.6875</c:v>
                </c:pt>
                <c:pt idx="607">
                  <c:v>94.843699999999998</c:v>
                </c:pt>
                <c:pt idx="608">
                  <c:v>95</c:v>
                </c:pt>
                <c:pt idx="609">
                  <c:v>95.156199999999998</c:v>
                </c:pt>
                <c:pt idx="610">
                  <c:v>95.3125</c:v>
                </c:pt>
                <c:pt idx="611">
                  <c:v>95.468699999999998</c:v>
                </c:pt>
                <c:pt idx="612">
                  <c:v>95.625</c:v>
                </c:pt>
                <c:pt idx="613">
                  <c:v>95.781199999999998</c:v>
                </c:pt>
                <c:pt idx="614">
                  <c:v>95.9375</c:v>
                </c:pt>
                <c:pt idx="615">
                  <c:v>96.093699999999998</c:v>
                </c:pt>
                <c:pt idx="616">
                  <c:v>96.25</c:v>
                </c:pt>
                <c:pt idx="617">
                  <c:v>96.406199999999998</c:v>
                </c:pt>
                <c:pt idx="618">
                  <c:v>96.5625</c:v>
                </c:pt>
                <c:pt idx="619">
                  <c:v>96.718699999999998</c:v>
                </c:pt>
                <c:pt idx="620">
                  <c:v>96.875</c:v>
                </c:pt>
                <c:pt idx="621">
                  <c:v>97.031199999999998</c:v>
                </c:pt>
                <c:pt idx="622">
                  <c:v>97.1875</c:v>
                </c:pt>
                <c:pt idx="623">
                  <c:v>97.343699999999998</c:v>
                </c:pt>
                <c:pt idx="624">
                  <c:v>97.5</c:v>
                </c:pt>
                <c:pt idx="625">
                  <c:v>97.656199999999998</c:v>
                </c:pt>
                <c:pt idx="626">
                  <c:v>97.8125</c:v>
                </c:pt>
                <c:pt idx="627">
                  <c:v>97.968699999999998</c:v>
                </c:pt>
                <c:pt idx="628">
                  <c:v>98.125</c:v>
                </c:pt>
                <c:pt idx="629">
                  <c:v>98.281199999999998</c:v>
                </c:pt>
                <c:pt idx="630">
                  <c:v>98.4375</c:v>
                </c:pt>
                <c:pt idx="631">
                  <c:v>98.593699999999998</c:v>
                </c:pt>
                <c:pt idx="632">
                  <c:v>98.75</c:v>
                </c:pt>
                <c:pt idx="633">
                  <c:v>98.906199999999998</c:v>
                </c:pt>
                <c:pt idx="634">
                  <c:v>99.0625</c:v>
                </c:pt>
                <c:pt idx="635">
                  <c:v>99.218699999999998</c:v>
                </c:pt>
                <c:pt idx="636">
                  <c:v>99.375</c:v>
                </c:pt>
                <c:pt idx="637">
                  <c:v>99.531199999999998</c:v>
                </c:pt>
                <c:pt idx="638">
                  <c:v>99.6875</c:v>
                </c:pt>
                <c:pt idx="639">
                  <c:v>99.843699999999998</c:v>
                </c:pt>
                <c:pt idx="640">
                  <c:v>100</c:v>
                </c:pt>
                <c:pt idx="641">
                  <c:v>100.1562</c:v>
                </c:pt>
                <c:pt idx="642">
                  <c:v>100.3125</c:v>
                </c:pt>
                <c:pt idx="643">
                  <c:v>100.4687</c:v>
                </c:pt>
                <c:pt idx="644">
                  <c:v>100.625</c:v>
                </c:pt>
                <c:pt idx="645">
                  <c:v>100.7812</c:v>
                </c:pt>
                <c:pt idx="646">
                  <c:v>100.9375</c:v>
                </c:pt>
                <c:pt idx="647">
                  <c:v>101.0937</c:v>
                </c:pt>
                <c:pt idx="648">
                  <c:v>101.25</c:v>
                </c:pt>
                <c:pt idx="649">
                  <c:v>101.4062</c:v>
                </c:pt>
                <c:pt idx="650">
                  <c:v>101.5625</c:v>
                </c:pt>
                <c:pt idx="651">
                  <c:v>101.7187</c:v>
                </c:pt>
                <c:pt idx="652">
                  <c:v>101.875</c:v>
                </c:pt>
                <c:pt idx="653">
                  <c:v>102.0312</c:v>
                </c:pt>
                <c:pt idx="654">
                  <c:v>102.1875</c:v>
                </c:pt>
                <c:pt idx="655">
                  <c:v>102.3437</c:v>
                </c:pt>
                <c:pt idx="656">
                  <c:v>102.5</c:v>
                </c:pt>
                <c:pt idx="657">
                  <c:v>102.6562</c:v>
                </c:pt>
                <c:pt idx="658">
                  <c:v>102.8125</c:v>
                </c:pt>
                <c:pt idx="659">
                  <c:v>102.9687</c:v>
                </c:pt>
                <c:pt idx="660">
                  <c:v>103.125</c:v>
                </c:pt>
                <c:pt idx="661">
                  <c:v>103.2812</c:v>
                </c:pt>
                <c:pt idx="662">
                  <c:v>103.4375</c:v>
                </c:pt>
                <c:pt idx="663">
                  <c:v>103.5937</c:v>
                </c:pt>
                <c:pt idx="664">
                  <c:v>103.75</c:v>
                </c:pt>
                <c:pt idx="665">
                  <c:v>103.9062</c:v>
                </c:pt>
                <c:pt idx="666">
                  <c:v>104.0625</c:v>
                </c:pt>
                <c:pt idx="667">
                  <c:v>104.2187</c:v>
                </c:pt>
                <c:pt idx="668">
                  <c:v>104.375</c:v>
                </c:pt>
                <c:pt idx="669">
                  <c:v>104.5312</c:v>
                </c:pt>
                <c:pt idx="670">
                  <c:v>104.6875</c:v>
                </c:pt>
                <c:pt idx="671">
                  <c:v>104.8437</c:v>
                </c:pt>
                <c:pt idx="672">
                  <c:v>105</c:v>
                </c:pt>
                <c:pt idx="673">
                  <c:v>105.1562</c:v>
                </c:pt>
                <c:pt idx="674">
                  <c:v>105.3125</c:v>
                </c:pt>
                <c:pt idx="675">
                  <c:v>105.4687</c:v>
                </c:pt>
                <c:pt idx="676">
                  <c:v>105.625</c:v>
                </c:pt>
                <c:pt idx="677">
                  <c:v>105.7812</c:v>
                </c:pt>
                <c:pt idx="678">
                  <c:v>105.9375</c:v>
                </c:pt>
                <c:pt idx="679">
                  <c:v>106.0937</c:v>
                </c:pt>
                <c:pt idx="680">
                  <c:v>106.25</c:v>
                </c:pt>
                <c:pt idx="681">
                  <c:v>106.4062</c:v>
                </c:pt>
                <c:pt idx="682">
                  <c:v>106.5625</c:v>
                </c:pt>
                <c:pt idx="683">
                  <c:v>106.7187</c:v>
                </c:pt>
                <c:pt idx="684">
                  <c:v>106.875</c:v>
                </c:pt>
                <c:pt idx="685">
                  <c:v>107.0312</c:v>
                </c:pt>
                <c:pt idx="686">
                  <c:v>107.1875</c:v>
                </c:pt>
                <c:pt idx="687">
                  <c:v>107.3437</c:v>
                </c:pt>
                <c:pt idx="688">
                  <c:v>107.5</c:v>
                </c:pt>
                <c:pt idx="689">
                  <c:v>107.6562</c:v>
                </c:pt>
                <c:pt idx="690">
                  <c:v>107.8125</c:v>
                </c:pt>
                <c:pt idx="691">
                  <c:v>107.9687</c:v>
                </c:pt>
                <c:pt idx="692">
                  <c:v>108.125</c:v>
                </c:pt>
                <c:pt idx="693">
                  <c:v>108.2812</c:v>
                </c:pt>
                <c:pt idx="694">
                  <c:v>108.4375</c:v>
                </c:pt>
                <c:pt idx="695">
                  <c:v>108.5937</c:v>
                </c:pt>
                <c:pt idx="696">
                  <c:v>108.75</c:v>
                </c:pt>
                <c:pt idx="697">
                  <c:v>108.9062</c:v>
                </c:pt>
                <c:pt idx="698">
                  <c:v>109.0625</c:v>
                </c:pt>
                <c:pt idx="699">
                  <c:v>109.2187</c:v>
                </c:pt>
                <c:pt idx="700">
                  <c:v>109.375</c:v>
                </c:pt>
                <c:pt idx="701">
                  <c:v>109.5312</c:v>
                </c:pt>
                <c:pt idx="702">
                  <c:v>109.6875</c:v>
                </c:pt>
                <c:pt idx="703">
                  <c:v>109.8437</c:v>
                </c:pt>
                <c:pt idx="704">
                  <c:v>110</c:v>
                </c:pt>
                <c:pt idx="705">
                  <c:v>110.1562</c:v>
                </c:pt>
                <c:pt idx="706">
                  <c:v>110.3125</c:v>
                </c:pt>
                <c:pt idx="707">
                  <c:v>110.4687</c:v>
                </c:pt>
                <c:pt idx="708">
                  <c:v>110.625</c:v>
                </c:pt>
                <c:pt idx="709">
                  <c:v>110.7812</c:v>
                </c:pt>
                <c:pt idx="710">
                  <c:v>110.9375</c:v>
                </c:pt>
                <c:pt idx="711">
                  <c:v>111.0937</c:v>
                </c:pt>
                <c:pt idx="712">
                  <c:v>111.25</c:v>
                </c:pt>
                <c:pt idx="713">
                  <c:v>111.4062</c:v>
                </c:pt>
                <c:pt idx="714">
                  <c:v>111.5625</c:v>
                </c:pt>
                <c:pt idx="715">
                  <c:v>111.7187</c:v>
                </c:pt>
                <c:pt idx="716">
                  <c:v>111.875</c:v>
                </c:pt>
                <c:pt idx="717">
                  <c:v>112.0312</c:v>
                </c:pt>
                <c:pt idx="718">
                  <c:v>112.1875</c:v>
                </c:pt>
                <c:pt idx="719">
                  <c:v>112.3437</c:v>
                </c:pt>
                <c:pt idx="720">
                  <c:v>112.5</c:v>
                </c:pt>
                <c:pt idx="721">
                  <c:v>112.6562</c:v>
                </c:pt>
                <c:pt idx="722">
                  <c:v>112.8125</c:v>
                </c:pt>
                <c:pt idx="723">
                  <c:v>112.9687</c:v>
                </c:pt>
                <c:pt idx="724">
                  <c:v>113.125</c:v>
                </c:pt>
                <c:pt idx="725">
                  <c:v>113.2812</c:v>
                </c:pt>
                <c:pt idx="726">
                  <c:v>113.4375</c:v>
                </c:pt>
                <c:pt idx="727">
                  <c:v>113.5937</c:v>
                </c:pt>
                <c:pt idx="728">
                  <c:v>113.75</c:v>
                </c:pt>
                <c:pt idx="729">
                  <c:v>113.9062</c:v>
                </c:pt>
                <c:pt idx="730">
                  <c:v>114.0625</c:v>
                </c:pt>
                <c:pt idx="731">
                  <c:v>114.2187</c:v>
                </c:pt>
                <c:pt idx="732">
                  <c:v>114.375</c:v>
                </c:pt>
                <c:pt idx="733">
                  <c:v>114.5312</c:v>
                </c:pt>
                <c:pt idx="734">
                  <c:v>114.6875</c:v>
                </c:pt>
                <c:pt idx="735">
                  <c:v>114.8437</c:v>
                </c:pt>
                <c:pt idx="736">
                  <c:v>115</c:v>
                </c:pt>
                <c:pt idx="737">
                  <c:v>115.1562</c:v>
                </c:pt>
                <c:pt idx="738">
                  <c:v>115.3125</c:v>
                </c:pt>
                <c:pt idx="739">
                  <c:v>115.4687</c:v>
                </c:pt>
                <c:pt idx="740">
                  <c:v>115.625</c:v>
                </c:pt>
                <c:pt idx="741">
                  <c:v>115.7812</c:v>
                </c:pt>
                <c:pt idx="742">
                  <c:v>115.9375</c:v>
                </c:pt>
                <c:pt idx="743">
                  <c:v>116.0937</c:v>
                </c:pt>
                <c:pt idx="744">
                  <c:v>116.25</c:v>
                </c:pt>
                <c:pt idx="745">
                  <c:v>116.4062</c:v>
                </c:pt>
                <c:pt idx="746">
                  <c:v>116.5625</c:v>
                </c:pt>
                <c:pt idx="747">
                  <c:v>116.7187</c:v>
                </c:pt>
                <c:pt idx="748">
                  <c:v>116.875</c:v>
                </c:pt>
                <c:pt idx="749">
                  <c:v>117.0312</c:v>
                </c:pt>
                <c:pt idx="750">
                  <c:v>117.1875</c:v>
                </c:pt>
                <c:pt idx="751">
                  <c:v>117.3437</c:v>
                </c:pt>
                <c:pt idx="752">
                  <c:v>117.5</c:v>
                </c:pt>
                <c:pt idx="753">
                  <c:v>117.6562</c:v>
                </c:pt>
                <c:pt idx="754">
                  <c:v>117.8125</c:v>
                </c:pt>
                <c:pt idx="755">
                  <c:v>117.9687</c:v>
                </c:pt>
                <c:pt idx="756">
                  <c:v>118.125</c:v>
                </c:pt>
                <c:pt idx="757">
                  <c:v>118.2812</c:v>
                </c:pt>
                <c:pt idx="758">
                  <c:v>118.4375</c:v>
                </c:pt>
                <c:pt idx="759">
                  <c:v>118.5937</c:v>
                </c:pt>
                <c:pt idx="760">
                  <c:v>118.75</c:v>
                </c:pt>
                <c:pt idx="761">
                  <c:v>118.9062</c:v>
                </c:pt>
                <c:pt idx="762">
                  <c:v>119.0625</c:v>
                </c:pt>
                <c:pt idx="763">
                  <c:v>119.2187</c:v>
                </c:pt>
                <c:pt idx="764">
                  <c:v>119.375</c:v>
                </c:pt>
                <c:pt idx="765">
                  <c:v>119.5312</c:v>
                </c:pt>
                <c:pt idx="766">
                  <c:v>119.6875</c:v>
                </c:pt>
                <c:pt idx="767">
                  <c:v>119.8437</c:v>
                </c:pt>
                <c:pt idx="768">
                  <c:v>120</c:v>
                </c:pt>
                <c:pt idx="769">
                  <c:v>120.1562</c:v>
                </c:pt>
                <c:pt idx="770">
                  <c:v>120.3125</c:v>
                </c:pt>
                <c:pt idx="771">
                  <c:v>120.4687</c:v>
                </c:pt>
                <c:pt idx="772">
                  <c:v>120.625</c:v>
                </c:pt>
                <c:pt idx="773">
                  <c:v>120.7812</c:v>
                </c:pt>
                <c:pt idx="774">
                  <c:v>120.9375</c:v>
                </c:pt>
                <c:pt idx="775">
                  <c:v>121.0937</c:v>
                </c:pt>
                <c:pt idx="776">
                  <c:v>121.25</c:v>
                </c:pt>
                <c:pt idx="777">
                  <c:v>121.4062</c:v>
                </c:pt>
                <c:pt idx="778">
                  <c:v>121.5625</c:v>
                </c:pt>
                <c:pt idx="779">
                  <c:v>121.7187</c:v>
                </c:pt>
                <c:pt idx="780">
                  <c:v>121.875</c:v>
                </c:pt>
                <c:pt idx="781">
                  <c:v>122.0312</c:v>
                </c:pt>
                <c:pt idx="782">
                  <c:v>122.1875</c:v>
                </c:pt>
                <c:pt idx="783">
                  <c:v>122.3437</c:v>
                </c:pt>
                <c:pt idx="784">
                  <c:v>122.5</c:v>
                </c:pt>
                <c:pt idx="785">
                  <c:v>122.6562</c:v>
                </c:pt>
                <c:pt idx="786">
                  <c:v>122.8125</c:v>
                </c:pt>
                <c:pt idx="787">
                  <c:v>122.9687</c:v>
                </c:pt>
                <c:pt idx="788">
                  <c:v>123.125</c:v>
                </c:pt>
                <c:pt idx="789">
                  <c:v>123.2812</c:v>
                </c:pt>
                <c:pt idx="790">
                  <c:v>123.4375</c:v>
                </c:pt>
                <c:pt idx="791">
                  <c:v>123.5937</c:v>
                </c:pt>
                <c:pt idx="792">
                  <c:v>123.75</c:v>
                </c:pt>
                <c:pt idx="793">
                  <c:v>123.9062</c:v>
                </c:pt>
                <c:pt idx="794">
                  <c:v>124.0625</c:v>
                </c:pt>
                <c:pt idx="795">
                  <c:v>124.2187</c:v>
                </c:pt>
                <c:pt idx="796">
                  <c:v>124.375</c:v>
                </c:pt>
                <c:pt idx="797">
                  <c:v>124.5312</c:v>
                </c:pt>
                <c:pt idx="798">
                  <c:v>124.6875</c:v>
                </c:pt>
                <c:pt idx="799">
                  <c:v>124.8437</c:v>
                </c:pt>
                <c:pt idx="800">
                  <c:v>125</c:v>
                </c:pt>
                <c:pt idx="801">
                  <c:v>125.1562</c:v>
                </c:pt>
                <c:pt idx="802">
                  <c:v>125.3125</c:v>
                </c:pt>
                <c:pt idx="803">
                  <c:v>125.4687</c:v>
                </c:pt>
                <c:pt idx="804">
                  <c:v>125.625</c:v>
                </c:pt>
                <c:pt idx="805">
                  <c:v>125.7812</c:v>
                </c:pt>
                <c:pt idx="806">
                  <c:v>125.9375</c:v>
                </c:pt>
                <c:pt idx="807">
                  <c:v>126.0937</c:v>
                </c:pt>
                <c:pt idx="808">
                  <c:v>126.25</c:v>
                </c:pt>
                <c:pt idx="809">
                  <c:v>126.4062</c:v>
                </c:pt>
                <c:pt idx="810">
                  <c:v>126.5625</c:v>
                </c:pt>
                <c:pt idx="811">
                  <c:v>126.7187</c:v>
                </c:pt>
                <c:pt idx="812">
                  <c:v>126.875</c:v>
                </c:pt>
                <c:pt idx="813">
                  <c:v>127.0312</c:v>
                </c:pt>
                <c:pt idx="814">
                  <c:v>127.1875</c:v>
                </c:pt>
                <c:pt idx="815">
                  <c:v>127.3437</c:v>
                </c:pt>
                <c:pt idx="816">
                  <c:v>127.5</c:v>
                </c:pt>
                <c:pt idx="817">
                  <c:v>127.6562</c:v>
                </c:pt>
                <c:pt idx="818">
                  <c:v>127.8125</c:v>
                </c:pt>
                <c:pt idx="819">
                  <c:v>127.9687</c:v>
                </c:pt>
                <c:pt idx="820">
                  <c:v>128.125</c:v>
                </c:pt>
                <c:pt idx="821">
                  <c:v>128.28120000000001</c:v>
                </c:pt>
                <c:pt idx="822">
                  <c:v>128.4375</c:v>
                </c:pt>
                <c:pt idx="823">
                  <c:v>128.59370000000001</c:v>
                </c:pt>
                <c:pt idx="824">
                  <c:v>128.75</c:v>
                </c:pt>
                <c:pt idx="825">
                  <c:v>128.90620000000001</c:v>
                </c:pt>
                <c:pt idx="826">
                  <c:v>129.0625</c:v>
                </c:pt>
                <c:pt idx="827">
                  <c:v>129.21870000000001</c:v>
                </c:pt>
                <c:pt idx="828">
                  <c:v>129.375</c:v>
                </c:pt>
                <c:pt idx="829">
                  <c:v>129.53120000000001</c:v>
                </c:pt>
                <c:pt idx="830">
                  <c:v>129.6875</c:v>
                </c:pt>
                <c:pt idx="831">
                  <c:v>129.84370000000001</c:v>
                </c:pt>
                <c:pt idx="832">
                  <c:v>130</c:v>
                </c:pt>
                <c:pt idx="833">
                  <c:v>130.15620000000001</c:v>
                </c:pt>
                <c:pt idx="834">
                  <c:v>130.3125</c:v>
                </c:pt>
                <c:pt idx="835">
                  <c:v>130.46870000000001</c:v>
                </c:pt>
                <c:pt idx="836">
                  <c:v>130.625</c:v>
                </c:pt>
                <c:pt idx="837">
                  <c:v>130.78120000000001</c:v>
                </c:pt>
                <c:pt idx="838">
                  <c:v>130.9375</c:v>
                </c:pt>
                <c:pt idx="839">
                  <c:v>131.09370000000001</c:v>
                </c:pt>
                <c:pt idx="840">
                  <c:v>131.25</c:v>
                </c:pt>
                <c:pt idx="841">
                  <c:v>131.40620000000001</c:v>
                </c:pt>
                <c:pt idx="842">
                  <c:v>131.5625</c:v>
                </c:pt>
                <c:pt idx="843">
                  <c:v>131.71870000000001</c:v>
                </c:pt>
                <c:pt idx="844">
                  <c:v>131.875</c:v>
                </c:pt>
                <c:pt idx="845">
                  <c:v>132.03120000000001</c:v>
                </c:pt>
                <c:pt idx="846">
                  <c:v>132.1875</c:v>
                </c:pt>
                <c:pt idx="847">
                  <c:v>132.34370000000001</c:v>
                </c:pt>
                <c:pt idx="848">
                  <c:v>132.5</c:v>
                </c:pt>
                <c:pt idx="849">
                  <c:v>132.65620000000001</c:v>
                </c:pt>
                <c:pt idx="850">
                  <c:v>132.8125</c:v>
                </c:pt>
                <c:pt idx="851">
                  <c:v>132.96870000000001</c:v>
                </c:pt>
                <c:pt idx="852">
                  <c:v>133.125</c:v>
                </c:pt>
                <c:pt idx="853">
                  <c:v>133.28120000000001</c:v>
                </c:pt>
                <c:pt idx="854">
                  <c:v>133.4375</c:v>
                </c:pt>
                <c:pt idx="855">
                  <c:v>133.59370000000001</c:v>
                </c:pt>
                <c:pt idx="856">
                  <c:v>133.75</c:v>
                </c:pt>
                <c:pt idx="857">
                  <c:v>133.90620000000001</c:v>
                </c:pt>
                <c:pt idx="858">
                  <c:v>134.0625</c:v>
                </c:pt>
                <c:pt idx="859">
                  <c:v>134.21870000000001</c:v>
                </c:pt>
                <c:pt idx="860">
                  <c:v>134.375</c:v>
                </c:pt>
                <c:pt idx="861">
                  <c:v>134.53120000000001</c:v>
                </c:pt>
                <c:pt idx="862">
                  <c:v>134.6875</c:v>
                </c:pt>
                <c:pt idx="863">
                  <c:v>134.84370000000001</c:v>
                </c:pt>
                <c:pt idx="864">
                  <c:v>135</c:v>
                </c:pt>
                <c:pt idx="865">
                  <c:v>135.15620000000001</c:v>
                </c:pt>
                <c:pt idx="866">
                  <c:v>135.3125</c:v>
                </c:pt>
                <c:pt idx="867">
                  <c:v>135.46870000000001</c:v>
                </c:pt>
                <c:pt idx="868">
                  <c:v>135.625</c:v>
                </c:pt>
                <c:pt idx="869">
                  <c:v>135.78120000000001</c:v>
                </c:pt>
                <c:pt idx="870">
                  <c:v>135.9375</c:v>
                </c:pt>
                <c:pt idx="871">
                  <c:v>136.09370000000001</c:v>
                </c:pt>
                <c:pt idx="872">
                  <c:v>136.25</c:v>
                </c:pt>
                <c:pt idx="873">
                  <c:v>136.40620000000001</c:v>
                </c:pt>
                <c:pt idx="874">
                  <c:v>136.5625</c:v>
                </c:pt>
                <c:pt idx="875">
                  <c:v>136.71870000000001</c:v>
                </c:pt>
                <c:pt idx="876">
                  <c:v>136.875</c:v>
                </c:pt>
                <c:pt idx="877">
                  <c:v>137.03120000000001</c:v>
                </c:pt>
                <c:pt idx="878">
                  <c:v>137.1875</c:v>
                </c:pt>
                <c:pt idx="879">
                  <c:v>137.34370000000001</c:v>
                </c:pt>
                <c:pt idx="880">
                  <c:v>137.5</c:v>
                </c:pt>
                <c:pt idx="881">
                  <c:v>137.65620000000001</c:v>
                </c:pt>
                <c:pt idx="882">
                  <c:v>137.8125</c:v>
                </c:pt>
                <c:pt idx="883">
                  <c:v>137.96870000000001</c:v>
                </c:pt>
                <c:pt idx="884">
                  <c:v>138.125</c:v>
                </c:pt>
                <c:pt idx="885">
                  <c:v>138.28120000000001</c:v>
                </c:pt>
                <c:pt idx="886">
                  <c:v>138.4375</c:v>
                </c:pt>
                <c:pt idx="887">
                  <c:v>138.59370000000001</c:v>
                </c:pt>
                <c:pt idx="888">
                  <c:v>138.75</c:v>
                </c:pt>
                <c:pt idx="889">
                  <c:v>138.90620000000001</c:v>
                </c:pt>
                <c:pt idx="890">
                  <c:v>139.0625</c:v>
                </c:pt>
                <c:pt idx="891">
                  <c:v>139.21870000000001</c:v>
                </c:pt>
                <c:pt idx="892">
                  <c:v>139.375</c:v>
                </c:pt>
                <c:pt idx="893">
                  <c:v>139.53120000000001</c:v>
                </c:pt>
                <c:pt idx="894">
                  <c:v>139.6875</c:v>
                </c:pt>
                <c:pt idx="895">
                  <c:v>139.84370000000001</c:v>
                </c:pt>
                <c:pt idx="896">
                  <c:v>140</c:v>
                </c:pt>
                <c:pt idx="897">
                  <c:v>140.15620000000001</c:v>
                </c:pt>
                <c:pt idx="898">
                  <c:v>140.3125</c:v>
                </c:pt>
                <c:pt idx="899">
                  <c:v>140.46870000000001</c:v>
                </c:pt>
                <c:pt idx="900">
                  <c:v>140.625</c:v>
                </c:pt>
                <c:pt idx="901">
                  <c:v>140.78120000000001</c:v>
                </c:pt>
                <c:pt idx="902">
                  <c:v>140.9375</c:v>
                </c:pt>
                <c:pt idx="903">
                  <c:v>141.09370000000001</c:v>
                </c:pt>
                <c:pt idx="904">
                  <c:v>141.25</c:v>
                </c:pt>
                <c:pt idx="905">
                  <c:v>141.40620000000001</c:v>
                </c:pt>
                <c:pt idx="906">
                  <c:v>141.5625</c:v>
                </c:pt>
                <c:pt idx="907">
                  <c:v>141.71870000000001</c:v>
                </c:pt>
                <c:pt idx="908">
                  <c:v>141.875</c:v>
                </c:pt>
                <c:pt idx="909">
                  <c:v>142.03120000000001</c:v>
                </c:pt>
                <c:pt idx="910">
                  <c:v>142.1875</c:v>
                </c:pt>
                <c:pt idx="911">
                  <c:v>142.34370000000001</c:v>
                </c:pt>
                <c:pt idx="912">
                  <c:v>142.5</c:v>
                </c:pt>
                <c:pt idx="913">
                  <c:v>142.65620000000001</c:v>
                </c:pt>
                <c:pt idx="914">
                  <c:v>142.8125</c:v>
                </c:pt>
                <c:pt idx="915">
                  <c:v>142.96870000000001</c:v>
                </c:pt>
                <c:pt idx="916">
                  <c:v>143.125</c:v>
                </c:pt>
                <c:pt idx="917">
                  <c:v>143.28120000000001</c:v>
                </c:pt>
                <c:pt idx="918">
                  <c:v>143.4375</c:v>
                </c:pt>
                <c:pt idx="919">
                  <c:v>143.59370000000001</c:v>
                </c:pt>
                <c:pt idx="920">
                  <c:v>143.75</c:v>
                </c:pt>
                <c:pt idx="921">
                  <c:v>143.90620000000001</c:v>
                </c:pt>
                <c:pt idx="922">
                  <c:v>144.0625</c:v>
                </c:pt>
                <c:pt idx="923">
                  <c:v>144.21870000000001</c:v>
                </c:pt>
                <c:pt idx="924">
                  <c:v>144.375</c:v>
                </c:pt>
                <c:pt idx="925">
                  <c:v>144.53120000000001</c:v>
                </c:pt>
                <c:pt idx="926">
                  <c:v>144.6875</c:v>
                </c:pt>
                <c:pt idx="927">
                  <c:v>144.84370000000001</c:v>
                </c:pt>
                <c:pt idx="928">
                  <c:v>145</c:v>
                </c:pt>
                <c:pt idx="929">
                  <c:v>145.15620000000001</c:v>
                </c:pt>
                <c:pt idx="930">
                  <c:v>145.3125</c:v>
                </c:pt>
                <c:pt idx="931">
                  <c:v>145.46870000000001</c:v>
                </c:pt>
                <c:pt idx="932">
                  <c:v>145.625</c:v>
                </c:pt>
                <c:pt idx="933">
                  <c:v>145.78120000000001</c:v>
                </c:pt>
                <c:pt idx="934">
                  <c:v>145.9375</c:v>
                </c:pt>
                <c:pt idx="935">
                  <c:v>146.09370000000001</c:v>
                </c:pt>
                <c:pt idx="936">
                  <c:v>146.25</c:v>
                </c:pt>
                <c:pt idx="937">
                  <c:v>146.40620000000001</c:v>
                </c:pt>
                <c:pt idx="938">
                  <c:v>146.5625</c:v>
                </c:pt>
                <c:pt idx="939">
                  <c:v>146.71870000000001</c:v>
                </c:pt>
                <c:pt idx="940">
                  <c:v>146.875</c:v>
                </c:pt>
                <c:pt idx="941">
                  <c:v>147.03120000000001</c:v>
                </c:pt>
                <c:pt idx="942">
                  <c:v>147.1875</c:v>
                </c:pt>
                <c:pt idx="943">
                  <c:v>147.34370000000001</c:v>
                </c:pt>
                <c:pt idx="944">
                  <c:v>147.5</c:v>
                </c:pt>
                <c:pt idx="945">
                  <c:v>147.65620000000001</c:v>
                </c:pt>
                <c:pt idx="946">
                  <c:v>147.8125</c:v>
                </c:pt>
                <c:pt idx="947">
                  <c:v>147.96870000000001</c:v>
                </c:pt>
                <c:pt idx="948">
                  <c:v>148.125</c:v>
                </c:pt>
                <c:pt idx="949">
                  <c:v>148.28120000000001</c:v>
                </c:pt>
                <c:pt idx="950">
                  <c:v>148.4375</c:v>
                </c:pt>
                <c:pt idx="951">
                  <c:v>148.59370000000001</c:v>
                </c:pt>
                <c:pt idx="952">
                  <c:v>148.75</c:v>
                </c:pt>
                <c:pt idx="953">
                  <c:v>148.90620000000001</c:v>
                </c:pt>
                <c:pt idx="954">
                  <c:v>149.0625</c:v>
                </c:pt>
                <c:pt idx="955">
                  <c:v>149.21870000000001</c:v>
                </c:pt>
                <c:pt idx="956">
                  <c:v>149.375</c:v>
                </c:pt>
                <c:pt idx="957">
                  <c:v>149.53120000000001</c:v>
                </c:pt>
                <c:pt idx="958">
                  <c:v>149.6875</c:v>
                </c:pt>
                <c:pt idx="959">
                  <c:v>149.84370000000001</c:v>
                </c:pt>
                <c:pt idx="960">
                  <c:v>150</c:v>
                </c:pt>
                <c:pt idx="961">
                  <c:v>150.15620000000001</c:v>
                </c:pt>
                <c:pt idx="962">
                  <c:v>150.3125</c:v>
                </c:pt>
                <c:pt idx="963">
                  <c:v>150.46870000000001</c:v>
                </c:pt>
                <c:pt idx="964">
                  <c:v>150.625</c:v>
                </c:pt>
                <c:pt idx="965">
                  <c:v>150.78120000000001</c:v>
                </c:pt>
                <c:pt idx="966">
                  <c:v>150.9375</c:v>
                </c:pt>
                <c:pt idx="967">
                  <c:v>151.09370000000001</c:v>
                </c:pt>
                <c:pt idx="968">
                  <c:v>151.25</c:v>
                </c:pt>
                <c:pt idx="969">
                  <c:v>151.40620000000001</c:v>
                </c:pt>
                <c:pt idx="970">
                  <c:v>151.5625</c:v>
                </c:pt>
                <c:pt idx="971">
                  <c:v>151.71870000000001</c:v>
                </c:pt>
                <c:pt idx="972">
                  <c:v>151.875</c:v>
                </c:pt>
                <c:pt idx="973">
                  <c:v>152.03120000000001</c:v>
                </c:pt>
                <c:pt idx="974">
                  <c:v>152.1875</c:v>
                </c:pt>
                <c:pt idx="975">
                  <c:v>152.34370000000001</c:v>
                </c:pt>
                <c:pt idx="976">
                  <c:v>152.5</c:v>
                </c:pt>
                <c:pt idx="977">
                  <c:v>152.65620000000001</c:v>
                </c:pt>
                <c:pt idx="978">
                  <c:v>152.8125</c:v>
                </c:pt>
                <c:pt idx="979">
                  <c:v>152.96870000000001</c:v>
                </c:pt>
                <c:pt idx="980">
                  <c:v>153.125</c:v>
                </c:pt>
                <c:pt idx="981">
                  <c:v>153.28120000000001</c:v>
                </c:pt>
                <c:pt idx="982">
                  <c:v>153.4375</c:v>
                </c:pt>
                <c:pt idx="983">
                  <c:v>153.59370000000001</c:v>
                </c:pt>
                <c:pt idx="984">
                  <c:v>153.75</c:v>
                </c:pt>
                <c:pt idx="985">
                  <c:v>153.90620000000001</c:v>
                </c:pt>
                <c:pt idx="986">
                  <c:v>154.0625</c:v>
                </c:pt>
                <c:pt idx="987">
                  <c:v>154.21870000000001</c:v>
                </c:pt>
                <c:pt idx="988">
                  <c:v>154.375</c:v>
                </c:pt>
                <c:pt idx="989">
                  <c:v>154.53120000000001</c:v>
                </c:pt>
                <c:pt idx="990">
                  <c:v>154.6875</c:v>
                </c:pt>
                <c:pt idx="991">
                  <c:v>154.84370000000001</c:v>
                </c:pt>
                <c:pt idx="992">
                  <c:v>155</c:v>
                </c:pt>
                <c:pt idx="993">
                  <c:v>155.15620000000001</c:v>
                </c:pt>
                <c:pt idx="994">
                  <c:v>155.3125</c:v>
                </c:pt>
                <c:pt idx="995">
                  <c:v>155.46870000000001</c:v>
                </c:pt>
                <c:pt idx="996">
                  <c:v>155.625</c:v>
                </c:pt>
                <c:pt idx="997">
                  <c:v>155.78120000000001</c:v>
                </c:pt>
                <c:pt idx="998">
                  <c:v>155.9375</c:v>
                </c:pt>
                <c:pt idx="999">
                  <c:v>156.09370000000001</c:v>
                </c:pt>
                <c:pt idx="1000">
                  <c:v>156.25</c:v>
                </c:pt>
                <c:pt idx="1001">
                  <c:v>156.40620000000001</c:v>
                </c:pt>
                <c:pt idx="1002">
                  <c:v>156.5625</c:v>
                </c:pt>
                <c:pt idx="1003">
                  <c:v>156.71870000000001</c:v>
                </c:pt>
                <c:pt idx="1004">
                  <c:v>156.875</c:v>
                </c:pt>
                <c:pt idx="1005">
                  <c:v>157.03120000000001</c:v>
                </c:pt>
                <c:pt idx="1006">
                  <c:v>157.1875</c:v>
                </c:pt>
                <c:pt idx="1007">
                  <c:v>157.34370000000001</c:v>
                </c:pt>
                <c:pt idx="1008">
                  <c:v>157.5</c:v>
                </c:pt>
                <c:pt idx="1009">
                  <c:v>157.65620000000001</c:v>
                </c:pt>
                <c:pt idx="1010">
                  <c:v>157.8125</c:v>
                </c:pt>
                <c:pt idx="1011">
                  <c:v>157.96870000000001</c:v>
                </c:pt>
                <c:pt idx="1012">
                  <c:v>158.125</c:v>
                </c:pt>
                <c:pt idx="1013">
                  <c:v>158.28120000000001</c:v>
                </c:pt>
                <c:pt idx="1014">
                  <c:v>158.4375</c:v>
                </c:pt>
                <c:pt idx="1015">
                  <c:v>158.59370000000001</c:v>
                </c:pt>
                <c:pt idx="1016">
                  <c:v>158.75</c:v>
                </c:pt>
                <c:pt idx="1017">
                  <c:v>158.90620000000001</c:v>
                </c:pt>
                <c:pt idx="1018">
                  <c:v>159.0625</c:v>
                </c:pt>
                <c:pt idx="1019">
                  <c:v>159.21870000000001</c:v>
                </c:pt>
                <c:pt idx="1020">
                  <c:v>159.375</c:v>
                </c:pt>
                <c:pt idx="1021">
                  <c:v>159.53120000000001</c:v>
                </c:pt>
                <c:pt idx="1022">
                  <c:v>159.6875</c:v>
                </c:pt>
                <c:pt idx="1023">
                  <c:v>159.84370000000001</c:v>
                </c:pt>
                <c:pt idx="1024">
                  <c:v>160</c:v>
                </c:pt>
                <c:pt idx="1025">
                  <c:v>160.15620000000001</c:v>
                </c:pt>
                <c:pt idx="1026">
                  <c:v>160.3125</c:v>
                </c:pt>
                <c:pt idx="1027">
                  <c:v>160.46870000000001</c:v>
                </c:pt>
                <c:pt idx="1028">
                  <c:v>160.625</c:v>
                </c:pt>
                <c:pt idx="1029">
                  <c:v>160.78120000000001</c:v>
                </c:pt>
                <c:pt idx="1030">
                  <c:v>160.9375</c:v>
                </c:pt>
                <c:pt idx="1031">
                  <c:v>161.09370000000001</c:v>
                </c:pt>
                <c:pt idx="1032">
                  <c:v>161.25</c:v>
                </c:pt>
                <c:pt idx="1033">
                  <c:v>161.40620000000001</c:v>
                </c:pt>
                <c:pt idx="1034">
                  <c:v>161.5625</c:v>
                </c:pt>
                <c:pt idx="1035">
                  <c:v>161.71870000000001</c:v>
                </c:pt>
                <c:pt idx="1036">
                  <c:v>161.875</c:v>
                </c:pt>
                <c:pt idx="1037">
                  <c:v>162.03120000000001</c:v>
                </c:pt>
                <c:pt idx="1038">
                  <c:v>162.1875</c:v>
                </c:pt>
                <c:pt idx="1039">
                  <c:v>162.34370000000001</c:v>
                </c:pt>
                <c:pt idx="1040">
                  <c:v>162.5</c:v>
                </c:pt>
                <c:pt idx="1041">
                  <c:v>162.65620000000001</c:v>
                </c:pt>
                <c:pt idx="1042">
                  <c:v>162.8125</c:v>
                </c:pt>
                <c:pt idx="1043">
                  <c:v>162.96870000000001</c:v>
                </c:pt>
                <c:pt idx="1044">
                  <c:v>163.125</c:v>
                </c:pt>
                <c:pt idx="1045">
                  <c:v>163.28120000000001</c:v>
                </c:pt>
                <c:pt idx="1046">
                  <c:v>163.4375</c:v>
                </c:pt>
                <c:pt idx="1047">
                  <c:v>163.59370000000001</c:v>
                </c:pt>
                <c:pt idx="1048">
                  <c:v>163.75</c:v>
                </c:pt>
                <c:pt idx="1049">
                  <c:v>163.90620000000001</c:v>
                </c:pt>
                <c:pt idx="1050">
                  <c:v>164.0625</c:v>
                </c:pt>
                <c:pt idx="1051">
                  <c:v>164.21870000000001</c:v>
                </c:pt>
                <c:pt idx="1052">
                  <c:v>164.375</c:v>
                </c:pt>
                <c:pt idx="1053">
                  <c:v>164.53120000000001</c:v>
                </c:pt>
                <c:pt idx="1054">
                  <c:v>164.6875</c:v>
                </c:pt>
                <c:pt idx="1055">
                  <c:v>164.84370000000001</c:v>
                </c:pt>
                <c:pt idx="1056">
                  <c:v>165</c:v>
                </c:pt>
                <c:pt idx="1057">
                  <c:v>165.15620000000001</c:v>
                </c:pt>
                <c:pt idx="1058">
                  <c:v>165.3125</c:v>
                </c:pt>
                <c:pt idx="1059">
                  <c:v>165.46870000000001</c:v>
                </c:pt>
                <c:pt idx="1060">
                  <c:v>165.625</c:v>
                </c:pt>
                <c:pt idx="1061">
                  <c:v>165.78120000000001</c:v>
                </c:pt>
                <c:pt idx="1062">
                  <c:v>165.9375</c:v>
                </c:pt>
                <c:pt idx="1063">
                  <c:v>166.09370000000001</c:v>
                </c:pt>
                <c:pt idx="1064">
                  <c:v>166.25</c:v>
                </c:pt>
                <c:pt idx="1065">
                  <c:v>166.40620000000001</c:v>
                </c:pt>
                <c:pt idx="1066">
                  <c:v>166.5625</c:v>
                </c:pt>
                <c:pt idx="1067">
                  <c:v>166.71870000000001</c:v>
                </c:pt>
                <c:pt idx="1068">
                  <c:v>166.875</c:v>
                </c:pt>
                <c:pt idx="1069">
                  <c:v>167.03120000000001</c:v>
                </c:pt>
                <c:pt idx="1070">
                  <c:v>167.1875</c:v>
                </c:pt>
                <c:pt idx="1071">
                  <c:v>167.34370000000001</c:v>
                </c:pt>
                <c:pt idx="1072">
                  <c:v>167.5</c:v>
                </c:pt>
                <c:pt idx="1073">
                  <c:v>167.65620000000001</c:v>
                </c:pt>
                <c:pt idx="1074">
                  <c:v>167.8125</c:v>
                </c:pt>
                <c:pt idx="1075">
                  <c:v>167.96870000000001</c:v>
                </c:pt>
                <c:pt idx="1076">
                  <c:v>168.125</c:v>
                </c:pt>
                <c:pt idx="1077">
                  <c:v>168.28120000000001</c:v>
                </c:pt>
                <c:pt idx="1078">
                  <c:v>168.4375</c:v>
                </c:pt>
                <c:pt idx="1079">
                  <c:v>168.59370000000001</c:v>
                </c:pt>
                <c:pt idx="1080">
                  <c:v>168.75</c:v>
                </c:pt>
                <c:pt idx="1081">
                  <c:v>168.90620000000001</c:v>
                </c:pt>
                <c:pt idx="1082">
                  <c:v>169.0625</c:v>
                </c:pt>
                <c:pt idx="1083">
                  <c:v>169.21870000000001</c:v>
                </c:pt>
                <c:pt idx="1084">
                  <c:v>169.375</c:v>
                </c:pt>
                <c:pt idx="1085">
                  <c:v>169.53120000000001</c:v>
                </c:pt>
                <c:pt idx="1086">
                  <c:v>169.6875</c:v>
                </c:pt>
                <c:pt idx="1087">
                  <c:v>169.84370000000001</c:v>
                </c:pt>
                <c:pt idx="1088">
                  <c:v>170</c:v>
                </c:pt>
                <c:pt idx="1089">
                  <c:v>170.15620000000001</c:v>
                </c:pt>
                <c:pt idx="1090">
                  <c:v>170.3125</c:v>
                </c:pt>
                <c:pt idx="1091">
                  <c:v>170.46870000000001</c:v>
                </c:pt>
                <c:pt idx="1092">
                  <c:v>170.625</c:v>
                </c:pt>
                <c:pt idx="1093">
                  <c:v>170.78120000000001</c:v>
                </c:pt>
                <c:pt idx="1094">
                  <c:v>170.9375</c:v>
                </c:pt>
                <c:pt idx="1095">
                  <c:v>171.09370000000001</c:v>
                </c:pt>
                <c:pt idx="1096">
                  <c:v>171.25</c:v>
                </c:pt>
                <c:pt idx="1097">
                  <c:v>171.40620000000001</c:v>
                </c:pt>
                <c:pt idx="1098">
                  <c:v>171.5625</c:v>
                </c:pt>
                <c:pt idx="1099">
                  <c:v>171.71870000000001</c:v>
                </c:pt>
                <c:pt idx="1100">
                  <c:v>171.875</c:v>
                </c:pt>
                <c:pt idx="1101">
                  <c:v>172.03120000000001</c:v>
                </c:pt>
                <c:pt idx="1102">
                  <c:v>172.1875</c:v>
                </c:pt>
                <c:pt idx="1103">
                  <c:v>172.34370000000001</c:v>
                </c:pt>
                <c:pt idx="1104">
                  <c:v>172.5</c:v>
                </c:pt>
                <c:pt idx="1105">
                  <c:v>172.65620000000001</c:v>
                </c:pt>
                <c:pt idx="1106">
                  <c:v>172.8125</c:v>
                </c:pt>
                <c:pt idx="1107">
                  <c:v>172.96870000000001</c:v>
                </c:pt>
                <c:pt idx="1108">
                  <c:v>173.125</c:v>
                </c:pt>
                <c:pt idx="1109">
                  <c:v>173.28120000000001</c:v>
                </c:pt>
                <c:pt idx="1110">
                  <c:v>173.4375</c:v>
                </c:pt>
                <c:pt idx="1111">
                  <c:v>173.59370000000001</c:v>
                </c:pt>
                <c:pt idx="1112">
                  <c:v>173.75</c:v>
                </c:pt>
                <c:pt idx="1113">
                  <c:v>173.90620000000001</c:v>
                </c:pt>
                <c:pt idx="1114">
                  <c:v>174.0625</c:v>
                </c:pt>
                <c:pt idx="1115">
                  <c:v>174.21870000000001</c:v>
                </c:pt>
                <c:pt idx="1116">
                  <c:v>174.375</c:v>
                </c:pt>
                <c:pt idx="1117">
                  <c:v>174.53120000000001</c:v>
                </c:pt>
                <c:pt idx="1118">
                  <c:v>174.6875</c:v>
                </c:pt>
                <c:pt idx="1119">
                  <c:v>174.84370000000001</c:v>
                </c:pt>
                <c:pt idx="1120">
                  <c:v>175</c:v>
                </c:pt>
                <c:pt idx="1121">
                  <c:v>175.15620000000001</c:v>
                </c:pt>
                <c:pt idx="1122">
                  <c:v>175.3125</c:v>
                </c:pt>
                <c:pt idx="1123">
                  <c:v>175.46870000000001</c:v>
                </c:pt>
                <c:pt idx="1124">
                  <c:v>175.625</c:v>
                </c:pt>
                <c:pt idx="1125">
                  <c:v>175.78120000000001</c:v>
                </c:pt>
                <c:pt idx="1126">
                  <c:v>175.9375</c:v>
                </c:pt>
                <c:pt idx="1127">
                  <c:v>176.09370000000001</c:v>
                </c:pt>
                <c:pt idx="1128">
                  <c:v>176.25</c:v>
                </c:pt>
                <c:pt idx="1129">
                  <c:v>176.40620000000001</c:v>
                </c:pt>
                <c:pt idx="1130">
                  <c:v>176.5625</c:v>
                </c:pt>
                <c:pt idx="1131">
                  <c:v>176.71870000000001</c:v>
                </c:pt>
                <c:pt idx="1132">
                  <c:v>176.875</c:v>
                </c:pt>
                <c:pt idx="1133">
                  <c:v>177.03120000000001</c:v>
                </c:pt>
                <c:pt idx="1134">
                  <c:v>177.1875</c:v>
                </c:pt>
                <c:pt idx="1135">
                  <c:v>177.34370000000001</c:v>
                </c:pt>
                <c:pt idx="1136">
                  <c:v>177.5</c:v>
                </c:pt>
                <c:pt idx="1137">
                  <c:v>177.65620000000001</c:v>
                </c:pt>
                <c:pt idx="1138">
                  <c:v>177.8125</c:v>
                </c:pt>
                <c:pt idx="1139">
                  <c:v>177.96870000000001</c:v>
                </c:pt>
                <c:pt idx="1140">
                  <c:v>178.125</c:v>
                </c:pt>
                <c:pt idx="1141">
                  <c:v>178.28120000000001</c:v>
                </c:pt>
                <c:pt idx="1142">
                  <c:v>178.4375</c:v>
                </c:pt>
                <c:pt idx="1143">
                  <c:v>178.59370000000001</c:v>
                </c:pt>
                <c:pt idx="1144">
                  <c:v>178.75</c:v>
                </c:pt>
                <c:pt idx="1145">
                  <c:v>178.90620000000001</c:v>
                </c:pt>
                <c:pt idx="1146">
                  <c:v>179.0625</c:v>
                </c:pt>
                <c:pt idx="1147">
                  <c:v>179.21870000000001</c:v>
                </c:pt>
                <c:pt idx="1148">
                  <c:v>179.375</c:v>
                </c:pt>
                <c:pt idx="1149">
                  <c:v>179.53120000000001</c:v>
                </c:pt>
                <c:pt idx="1150">
                  <c:v>179.6875</c:v>
                </c:pt>
                <c:pt idx="1151">
                  <c:v>179.84370000000001</c:v>
                </c:pt>
                <c:pt idx="1152">
                  <c:v>180</c:v>
                </c:pt>
                <c:pt idx="1153">
                  <c:v>180.15620000000001</c:v>
                </c:pt>
                <c:pt idx="1154">
                  <c:v>180.3125</c:v>
                </c:pt>
                <c:pt idx="1155">
                  <c:v>180.46870000000001</c:v>
                </c:pt>
                <c:pt idx="1156">
                  <c:v>180.625</c:v>
                </c:pt>
                <c:pt idx="1157">
                  <c:v>180.78120000000001</c:v>
                </c:pt>
                <c:pt idx="1158">
                  <c:v>180.9375</c:v>
                </c:pt>
                <c:pt idx="1159">
                  <c:v>181.09370000000001</c:v>
                </c:pt>
                <c:pt idx="1160">
                  <c:v>181.25</c:v>
                </c:pt>
                <c:pt idx="1161">
                  <c:v>181.40620000000001</c:v>
                </c:pt>
                <c:pt idx="1162">
                  <c:v>181.5625</c:v>
                </c:pt>
                <c:pt idx="1163">
                  <c:v>181.71870000000001</c:v>
                </c:pt>
                <c:pt idx="1164">
                  <c:v>181.875</c:v>
                </c:pt>
                <c:pt idx="1165">
                  <c:v>182.03120000000001</c:v>
                </c:pt>
                <c:pt idx="1166">
                  <c:v>182.1875</c:v>
                </c:pt>
                <c:pt idx="1167">
                  <c:v>182.34370000000001</c:v>
                </c:pt>
                <c:pt idx="1168">
                  <c:v>182.5</c:v>
                </c:pt>
                <c:pt idx="1169">
                  <c:v>182.65620000000001</c:v>
                </c:pt>
                <c:pt idx="1170">
                  <c:v>182.8125</c:v>
                </c:pt>
                <c:pt idx="1171">
                  <c:v>182.96870000000001</c:v>
                </c:pt>
                <c:pt idx="1172">
                  <c:v>183.125</c:v>
                </c:pt>
                <c:pt idx="1173">
                  <c:v>183.28120000000001</c:v>
                </c:pt>
                <c:pt idx="1174">
                  <c:v>183.4375</c:v>
                </c:pt>
                <c:pt idx="1175">
                  <c:v>183.59370000000001</c:v>
                </c:pt>
                <c:pt idx="1176">
                  <c:v>183.75</c:v>
                </c:pt>
                <c:pt idx="1177">
                  <c:v>183.90620000000001</c:v>
                </c:pt>
                <c:pt idx="1178">
                  <c:v>184.0625</c:v>
                </c:pt>
                <c:pt idx="1179">
                  <c:v>184.21870000000001</c:v>
                </c:pt>
                <c:pt idx="1180">
                  <c:v>184.375</c:v>
                </c:pt>
                <c:pt idx="1181">
                  <c:v>184.53120000000001</c:v>
                </c:pt>
                <c:pt idx="1182">
                  <c:v>184.6875</c:v>
                </c:pt>
                <c:pt idx="1183">
                  <c:v>184.84370000000001</c:v>
                </c:pt>
                <c:pt idx="1184">
                  <c:v>185</c:v>
                </c:pt>
                <c:pt idx="1185">
                  <c:v>185.15620000000001</c:v>
                </c:pt>
                <c:pt idx="1186">
                  <c:v>185.3125</c:v>
                </c:pt>
                <c:pt idx="1187">
                  <c:v>185.46870000000001</c:v>
                </c:pt>
                <c:pt idx="1188">
                  <c:v>185.625</c:v>
                </c:pt>
                <c:pt idx="1189">
                  <c:v>185.78120000000001</c:v>
                </c:pt>
                <c:pt idx="1190">
                  <c:v>185.9375</c:v>
                </c:pt>
                <c:pt idx="1191">
                  <c:v>186.09370000000001</c:v>
                </c:pt>
                <c:pt idx="1192">
                  <c:v>186.25</c:v>
                </c:pt>
                <c:pt idx="1193">
                  <c:v>186.40620000000001</c:v>
                </c:pt>
                <c:pt idx="1194">
                  <c:v>186.5625</c:v>
                </c:pt>
                <c:pt idx="1195">
                  <c:v>186.71870000000001</c:v>
                </c:pt>
                <c:pt idx="1196">
                  <c:v>186.875</c:v>
                </c:pt>
                <c:pt idx="1197">
                  <c:v>187.03120000000001</c:v>
                </c:pt>
                <c:pt idx="1198">
                  <c:v>187.1875</c:v>
                </c:pt>
                <c:pt idx="1199">
                  <c:v>187.34370000000001</c:v>
                </c:pt>
                <c:pt idx="1200">
                  <c:v>187.5</c:v>
                </c:pt>
                <c:pt idx="1201">
                  <c:v>187.65620000000001</c:v>
                </c:pt>
                <c:pt idx="1202">
                  <c:v>187.8125</c:v>
                </c:pt>
                <c:pt idx="1203">
                  <c:v>187.96870000000001</c:v>
                </c:pt>
                <c:pt idx="1204">
                  <c:v>188.125</c:v>
                </c:pt>
                <c:pt idx="1205">
                  <c:v>188.28120000000001</c:v>
                </c:pt>
                <c:pt idx="1206">
                  <c:v>188.4375</c:v>
                </c:pt>
                <c:pt idx="1207">
                  <c:v>188.59370000000001</c:v>
                </c:pt>
                <c:pt idx="1208">
                  <c:v>188.75</c:v>
                </c:pt>
                <c:pt idx="1209">
                  <c:v>188.90620000000001</c:v>
                </c:pt>
                <c:pt idx="1210">
                  <c:v>189.0625</c:v>
                </c:pt>
                <c:pt idx="1211">
                  <c:v>189.21870000000001</c:v>
                </c:pt>
                <c:pt idx="1212">
                  <c:v>189.375</c:v>
                </c:pt>
                <c:pt idx="1213">
                  <c:v>189.53120000000001</c:v>
                </c:pt>
                <c:pt idx="1214">
                  <c:v>189.6875</c:v>
                </c:pt>
                <c:pt idx="1215">
                  <c:v>189.84370000000001</c:v>
                </c:pt>
                <c:pt idx="1216">
                  <c:v>190</c:v>
                </c:pt>
                <c:pt idx="1217">
                  <c:v>190.15620000000001</c:v>
                </c:pt>
                <c:pt idx="1218">
                  <c:v>190.3125</c:v>
                </c:pt>
                <c:pt idx="1219">
                  <c:v>190.46870000000001</c:v>
                </c:pt>
                <c:pt idx="1220">
                  <c:v>190.625</c:v>
                </c:pt>
                <c:pt idx="1221">
                  <c:v>190.78120000000001</c:v>
                </c:pt>
                <c:pt idx="1222">
                  <c:v>190.9375</c:v>
                </c:pt>
                <c:pt idx="1223">
                  <c:v>191.09370000000001</c:v>
                </c:pt>
                <c:pt idx="1224">
                  <c:v>191.25</c:v>
                </c:pt>
                <c:pt idx="1225">
                  <c:v>191.40620000000001</c:v>
                </c:pt>
                <c:pt idx="1226">
                  <c:v>191.5625</c:v>
                </c:pt>
                <c:pt idx="1227">
                  <c:v>191.71870000000001</c:v>
                </c:pt>
                <c:pt idx="1228">
                  <c:v>191.875</c:v>
                </c:pt>
                <c:pt idx="1229">
                  <c:v>192.03120000000001</c:v>
                </c:pt>
                <c:pt idx="1230">
                  <c:v>192.1875</c:v>
                </c:pt>
                <c:pt idx="1231">
                  <c:v>192.34370000000001</c:v>
                </c:pt>
                <c:pt idx="1232">
                  <c:v>192.5</c:v>
                </c:pt>
                <c:pt idx="1233">
                  <c:v>192.65620000000001</c:v>
                </c:pt>
                <c:pt idx="1234">
                  <c:v>192.8125</c:v>
                </c:pt>
                <c:pt idx="1235">
                  <c:v>192.96870000000001</c:v>
                </c:pt>
                <c:pt idx="1236">
                  <c:v>193.125</c:v>
                </c:pt>
                <c:pt idx="1237">
                  <c:v>193.28120000000001</c:v>
                </c:pt>
                <c:pt idx="1238">
                  <c:v>193.4375</c:v>
                </c:pt>
                <c:pt idx="1239">
                  <c:v>193.59370000000001</c:v>
                </c:pt>
                <c:pt idx="1240">
                  <c:v>193.75</c:v>
                </c:pt>
                <c:pt idx="1241">
                  <c:v>193.90620000000001</c:v>
                </c:pt>
                <c:pt idx="1242">
                  <c:v>194.0625</c:v>
                </c:pt>
                <c:pt idx="1243">
                  <c:v>194.21870000000001</c:v>
                </c:pt>
                <c:pt idx="1244">
                  <c:v>194.375</c:v>
                </c:pt>
                <c:pt idx="1245">
                  <c:v>194.53120000000001</c:v>
                </c:pt>
                <c:pt idx="1246">
                  <c:v>194.6875</c:v>
                </c:pt>
                <c:pt idx="1247">
                  <c:v>194.84370000000001</c:v>
                </c:pt>
                <c:pt idx="1248">
                  <c:v>195</c:v>
                </c:pt>
                <c:pt idx="1249">
                  <c:v>195.15620000000001</c:v>
                </c:pt>
                <c:pt idx="1250">
                  <c:v>195.3125</c:v>
                </c:pt>
                <c:pt idx="1251">
                  <c:v>195.46870000000001</c:v>
                </c:pt>
                <c:pt idx="1252">
                  <c:v>195.625</c:v>
                </c:pt>
                <c:pt idx="1253">
                  <c:v>195.78120000000001</c:v>
                </c:pt>
                <c:pt idx="1254">
                  <c:v>195.9375</c:v>
                </c:pt>
                <c:pt idx="1255">
                  <c:v>196.09370000000001</c:v>
                </c:pt>
                <c:pt idx="1256">
                  <c:v>196.25</c:v>
                </c:pt>
                <c:pt idx="1257">
                  <c:v>196.40620000000001</c:v>
                </c:pt>
                <c:pt idx="1258">
                  <c:v>196.5625</c:v>
                </c:pt>
                <c:pt idx="1259">
                  <c:v>196.71870000000001</c:v>
                </c:pt>
                <c:pt idx="1260">
                  <c:v>196.875</c:v>
                </c:pt>
                <c:pt idx="1261">
                  <c:v>197.03120000000001</c:v>
                </c:pt>
                <c:pt idx="1262">
                  <c:v>197.1875</c:v>
                </c:pt>
                <c:pt idx="1263">
                  <c:v>197.34370000000001</c:v>
                </c:pt>
                <c:pt idx="1264">
                  <c:v>197.5</c:v>
                </c:pt>
                <c:pt idx="1265">
                  <c:v>197.65620000000001</c:v>
                </c:pt>
                <c:pt idx="1266">
                  <c:v>197.8125</c:v>
                </c:pt>
                <c:pt idx="1267">
                  <c:v>197.96870000000001</c:v>
                </c:pt>
                <c:pt idx="1268">
                  <c:v>198.125</c:v>
                </c:pt>
                <c:pt idx="1269">
                  <c:v>198.28120000000001</c:v>
                </c:pt>
                <c:pt idx="1270">
                  <c:v>198.4375</c:v>
                </c:pt>
                <c:pt idx="1271">
                  <c:v>198.59370000000001</c:v>
                </c:pt>
                <c:pt idx="1272">
                  <c:v>198.75</c:v>
                </c:pt>
                <c:pt idx="1273">
                  <c:v>198.90620000000001</c:v>
                </c:pt>
                <c:pt idx="1274">
                  <c:v>199.0625</c:v>
                </c:pt>
                <c:pt idx="1275">
                  <c:v>199.21870000000001</c:v>
                </c:pt>
                <c:pt idx="1276">
                  <c:v>199.375</c:v>
                </c:pt>
                <c:pt idx="1277">
                  <c:v>199.53120000000001</c:v>
                </c:pt>
                <c:pt idx="1278">
                  <c:v>199.6875</c:v>
                </c:pt>
                <c:pt idx="1279">
                  <c:v>199.84370000000001</c:v>
                </c:pt>
              </c:numCache>
            </c:numRef>
          </c:xVal>
          <c:yVal>
            <c:numRef>
              <c:f>scope_15!$E$2:$E$1281</c:f>
              <c:numCache>
                <c:formatCode>General</c:formatCode>
                <c:ptCount val="1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0.39331200000000005</c:v>
                </c:pt>
                <c:pt idx="40">
                  <c:v>9.8289000000000001E-2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9.7686000000000009E-2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0.225295</c:v>
                </c:pt>
                <c:pt idx="103">
                  <c:v>0.22441999999999998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9.5388000000000014E-2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9.4407000000000005E-2</c:v>
                </c:pt>
                <c:pt idx="166">
                  <c:v>0.34478399999999998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9.3201000000000006E-2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0.36813600000000002</c:v>
                </c:pt>
                <c:pt idx="230">
                  <c:v>6.1130000000000004E-2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9.1053000000000009E-2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0.23999199999999996</c:v>
                </c:pt>
                <c:pt idx="293">
                  <c:v>0.17916600000000002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8.8869000000000004E-2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8.7924000000000002E-2</c:v>
                </c:pt>
                <c:pt idx="356">
                  <c:v>0.29182999999999998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8.6757000000000015E-2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0.39942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8.4609000000000004E-2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0.22300799999999996</c:v>
                </c:pt>
                <c:pt idx="483">
                  <c:v>0.13881499999999999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8.257500000000001E-2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0.108844</c:v>
                </c:pt>
                <c:pt idx="546">
                  <c:v>0.27072000000000002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8.0502000000000004E-2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0.37004799999999999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7.8429000000000013E-2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0.232461</c:v>
                </c:pt>
                <c:pt idx="673">
                  <c:v>0.12845000000000001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7.6356000000000007E-2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0.12587500000000001</c:v>
                </c:pt>
                <c:pt idx="736">
                  <c:v>0.22544999999999998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7.4433000000000013E-2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0.34190799999999999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7.2434999999999999E-2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0.23805999999999999</c:v>
                </c:pt>
                <c:pt idx="863">
                  <c:v>9.4719999999999999E-2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7.0476000000000011E-2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0.13914000000000001</c:v>
                </c:pt>
                <c:pt idx="926">
                  <c:v>0.184416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4.5678000000000003E-2</c:v>
                </c:pt>
                <c:pt idx="960">
                  <c:v>2.2726000000000003E-2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0.31428599999999995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6.6215999999999997E-2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0.21846000000000002</c:v>
                </c:pt>
                <c:pt idx="1053">
                  <c:v>8.6983999999999992E-2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6.4296000000000006E-2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0.12745799999999999</c:v>
                </c:pt>
                <c:pt idx="1116">
                  <c:v>0.16894399999999998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6.2373000000000005E-2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4.1230000000000003E-2</c:v>
                </c:pt>
                <c:pt idx="1179">
                  <c:v>0.24602399999999999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6.0450000000000011E-2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0.219164</c:v>
                </c:pt>
                <c:pt idx="1243">
                  <c:v>5.9472000000000004E-2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6-462B-9D99-B6645235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853135"/>
        <c:axId val="841848815"/>
      </c:scatterChart>
      <c:valAx>
        <c:axId val="84294507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none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 cap="none" baseline="0"/>
                  <a:t>Time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none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80414735"/>
        <c:crosses val="autoZero"/>
        <c:crossBetween val="midCat"/>
      </c:valAx>
      <c:valAx>
        <c:axId val="1080414735"/>
        <c:scaling>
          <c:orientation val="minMax"/>
          <c:max val="3.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 cap="none" baseline="0">
                    <a:solidFill>
                      <a:schemeClr val="accent1">
                        <a:lumMod val="75000"/>
                      </a:schemeClr>
                    </a:solidFill>
                  </a:rPr>
                  <a:t>Voltage</a:t>
                </a:r>
                <a:r>
                  <a:rPr lang="en-MY">
                    <a:solidFill>
                      <a:schemeClr val="accent1">
                        <a:lumMod val="75000"/>
                      </a:schemeClr>
                    </a:solidFill>
                  </a:rPr>
                  <a:t> (V)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accent1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2945071"/>
        <c:crosses val="autoZero"/>
        <c:crossBetween val="midCat"/>
        <c:minorUnit val="5.000000000000001E-2"/>
      </c:valAx>
      <c:valAx>
        <c:axId val="84184881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rgbClr val="C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 cap="none" baseline="0">
                    <a:solidFill>
                      <a:srgbClr val="C00000"/>
                    </a:solidFill>
                  </a:rPr>
                  <a:t>Power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rgbClr val="C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rgbClr val="C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C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41853135"/>
        <c:crosses val="max"/>
        <c:crossBetween val="midCat"/>
        <c:minorUnit val="0.1"/>
      </c:valAx>
      <c:valAx>
        <c:axId val="841853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84881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944296801753855"/>
          <c:y val="6.7124715737422097E-2"/>
          <c:w val="0.34714211529288475"/>
          <c:h val="0.1361558935185825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[1]scope_18!$D$1</c:f>
              <c:strCache>
                <c:ptCount val="1"/>
                <c:pt idx="0">
                  <c:v>Current (mA)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[1]scope_18!$B$2:$B$642</c:f>
              <c:numCache>
                <c:formatCode>General</c:formatCode>
                <c:ptCount val="641"/>
                <c:pt idx="0">
                  <c:v>0</c:v>
                </c:pt>
                <c:pt idx="1">
                  <c:v>1.563000000004422E-2</c:v>
                </c:pt>
                <c:pt idx="2">
                  <c:v>3.1250000000149214E-2</c:v>
                </c:pt>
                <c:pt idx="3">
                  <c:v>4.6880000000193434E-2</c:v>
                </c:pt>
                <c:pt idx="4">
                  <c:v>6.2499999999854339E-2</c:v>
                </c:pt>
                <c:pt idx="5">
                  <c:v>7.8129999999898558E-2</c:v>
                </c:pt>
                <c:pt idx="6">
                  <c:v>9.3750000000003553E-2</c:v>
                </c:pt>
                <c:pt idx="7">
                  <c:v>0.10938000000004777</c:v>
                </c:pt>
                <c:pt idx="8">
                  <c:v>0.12500000000015277</c:v>
                </c:pt>
                <c:pt idx="9">
                  <c:v>0.14063000000019699</c:v>
                </c:pt>
                <c:pt idx="10">
                  <c:v>0.15624999999985789</c:v>
                </c:pt>
                <c:pt idx="11">
                  <c:v>0.17187999999990211</c:v>
                </c:pt>
                <c:pt idx="12">
                  <c:v>0.18750000000000711</c:v>
                </c:pt>
                <c:pt idx="13">
                  <c:v>0.20313000000005133</c:v>
                </c:pt>
                <c:pt idx="14">
                  <c:v>0.21875000000015632</c:v>
                </c:pt>
                <c:pt idx="15">
                  <c:v>0.23437999999975645</c:v>
                </c:pt>
                <c:pt idx="16">
                  <c:v>0.24999999999986144</c:v>
                </c:pt>
                <c:pt idx="17">
                  <c:v>0.26562999999990566</c:v>
                </c:pt>
                <c:pt idx="18">
                  <c:v>0.28125000000001066</c:v>
                </c:pt>
                <c:pt idx="19">
                  <c:v>0.29688000000005488</c:v>
                </c:pt>
                <c:pt idx="20">
                  <c:v>0.31250000000015987</c:v>
                </c:pt>
                <c:pt idx="21">
                  <c:v>0.32812999999976</c:v>
                </c:pt>
                <c:pt idx="22">
                  <c:v>0.343749999999865</c:v>
                </c:pt>
                <c:pt idx="23">
                  <c:v>0.35937999999990922</c:v>
                </c:pt>
                <c:pt idx="24">
                  <c:v>0.37500000000001421</c:v>
                </c:pt>
                <c:pt idx="25">
                  <c:v>0.39063000000005843</c:v>
                </c:pt>
                <c:pt idx="26">
                  <c:v>0.40625000000016342</c:v>
                </c:pt>
                <c:pt idx="27">
                  <c:v>0.42187999999976356</c:v>
                </c:pt>
                <c:pt idx="28">
                  <c:v>0.43749999999986855</c:v>
                </c:pt>
                <c:pt idx="29">
                  <c:v>0.45312999999991277</c:v>
                </c:pt>
                <c:pt idx="30">
                  <c:v>0.46875000000001776</c:v>
                </c:pt>
                <c:pt idx="31">
                  <c:v>0.48438000000006198</c:v>
                </c:pt>
                <c:pt idx="32">
                  <c:v>0.50000000000016698</c:v>
                </c:pt>
                <c:pt idx="33">
                  <c:v>0.51562999999976711</c:v>
                </c:pt>
                <c:pt idx="34">
                  <c:v>0.5312499999998721</c:v>
                </c:pt>
                <c:pt idx="35">
                  <c:v>0.54687999999991632</c:v>
                </c:pt>
                <c:pt idx="36">
                  <c:v>0.56250000000002132</c:v>
                </c:pt>
                <c:pt idx="37">
                  <c:v>0.57813000000006554</c:v>
                </c:pt>
                <c:pt idx="38">
                  <c:v>0.59375000000017053</c:v>
                </c:pt>
                <c:pt idx="39">
                  <c:v>0.60937999999977066</c:v>
                </c:pt>
                <c:pt idx="40">
                  <c:v>0.62499999999987566</c:v>
                </c:pt>
                <c:pt idx="41">
                  <c:v>0.64062999999991987</c:v>
                </c:pt>
                <c:pt idx="42">
                  <c:v>0.65625000000002487</c:v>
                </c:pt>
                <c:pt idx="43">
                  <c:v>0.67188000000006909</c:v>
                </c:pt>
                <c:pt idx="44">
                  <c:v>0.68750000000017408</c:v>
                </c:pt>
                <c:pt idx="45">
                  <c:v>0.70312999999977421</c:v>
                </c:pt>
                <c:pt idx="46">
                  <c:v>0.71874999999987921</c:v>
                </c:pt>
                <c:pt idx="47">
                  <c:v>0.73437999999992343</c:v>
                </c:pt>
                <c:pt idx="48">
                  <c:v>0.75000000000002842</c:v>
                </c:pt>
                <c:pt idx="49">
                  <c:v>0.76563000000007264</c:v>
                </c:pt>
                <c:pt idx="50">
                  <c:v>0.78125000000017764</c:v>
                </c:pt>
                <c:pt idx="51">
                  <c:v>0.79687999999977777</c:v>
                </c:pt>
                <c:pt idx="52">
                  <c:v>0.81249999999988276</c:v>
                </c:pt>
                <c:pt idx="53">
                  <c:v>0.82812999999992698</c:v>
                </c:pt>
                <c:pt idx="54">
                  <c:v>0.84375000000003197</c:v>
                </c:pt>
                <c:pt idx="55">
                  <c:v>0.85938000000007619</c:v>
                </c:pt>
                <c:pt idx="56">
                  <c:v>0.87500000000018119</c:v>
                </c:pt>
                <c:pt idx="57">
                  <c:v>0.89062999999978132</c:v>
                </c:pt>
                <c:pt idx="58">
                  <c:v>0.90624999999988631</c:v>
                </c:pt>
                <c:pt idx="59">
                  <c:v>0.92187999999993053</c:v>
                </c:pt>
                <c:pt idx="60">
                  <c:v>0.93750000000003553</c:v>
                </c:pt>
                <c:pt idx="61">
                  <c:v>0.95313000000007975</c:v>
                </c:pt>
                <c:pt idx="62">
                  <c:v>0.96875000000018474</c:v>
                </c:pt>
                <c:pt idx="63">
                  <c:v>0.98437999999978487</c:v>
                </c:pt>
                <c:pt idx="64">
                  <c:v>0.99999999999988987</c:v>
                </c:pt>
                <c:pt idx="65">
                  <c:v>1.0156299999999341</c:v>
                </c:pt>
                <c:pt idx="66">
                  <c:v>1.0312500000000391</c:v>
                </c:pt>
                <c:pt idx="67">
                  <c:v>1.0468800000000833</c:v>
                </c:pt>
                <c:pt idx="68">
                  <c:v>1.0625000000001883</c:v>
                </c:pt>
                <c:pt idx="69">
                  <c:v>1.0781299999997884</c:v>
                </c:pt>
                <c:pt idx="70">
                  <c:v>1.0937499999998934</c:v>
                </c:pt>
                <c:pt idx="71">
                  <c:v>1.1093799999999376</c:v>
                </c:pt>
                <c:pt idx="72">
                  <c:v>1.1250000000000426</c:v>
                </c:pt>
                <c:pt idx="73">
                  <c:v>1.1406300000000869</c:v>
                </c:pt>
                <c:pt idx="74">
                  <c:v>1.1562500000001918</c:v>
                </c:pt>
                <c:pt idx="75">
                  <c:v>1.171879999999792</c:v>
                </c:pt>
                <c:pt idx="76">
                  <c:v>1.187499999999897</c:v>
                </c:pt>
                <c:pt idx="77">
                  <c:v>1.2031299999999412</c:v>
                </c:pt>
                <c:pt idx="78">
                  <c:v>1.2187500000000462</c:v>
                </c:pt>
                <c:pt idx="79">
                  <c:v>1.2343800000000904</c:v>
                </c:pt>
                <c:pt idx="80">
                  <c:v>1.2500000000001954</c:v>
                </c:pt>
                <c:pt idx="81">
                  <c:v>1.2656299999997955</c:v>
                </c:pt>
                <c:pt idx="82">
                  <c:v>1.2812499999999005</c:v>
                </c:pt>
                <c:pt idx="83">
                  <c:v>1.2968799999999447</c:v>
                </c:pt>
                <c:pt idx="84">
                  <c:v>1.3125000000000497</c:v>
                </c:pt>
                <c:pt idx="85">
                  <c:v>1.328130000000094</c:v>
                </c:pt>
                <c:pt idx="86">
                  <c:v>1.3437499999997549</c:v>
                </c:pt>
                <c:pt idx="87">
                  <c:v>1.3593799999997991</c:v>
                </c:pt>
                <c:pt idx="88">
                  <c:v>1.3749999999999041</c:v>
                </c:pt>
                <c:pt idx="89">
                  <c:v>1.3906299999999483</c:v>
                </c:pt>
                <c:pt idx="90">
                  <c:v>1.4062500000000533</c:v>
                </c:pt>
                <c:pt idx="91">
                  <c:v>1.4218800000000975</c:v>
                </c:pt>
                <c:pt idx="92">
                  <c:v>1.4374999999997584</c:v>
                </c:pt>
                <c:pt idx="93">
                  <c:v>1.4531299999998026</c:v>
                </c:pt>
                <c:pt idx="94">
                  <c:v>1.4687499999999076</c:v>
                </c:pt>
                <c:pt idx="95">
                  <c:v>1.4843799999999518</c:v>
                </c:pt>
                <c:pt idx="96">
                  <c:v>1.5000000000000568</c:v>
                </c:pt>
                <c:pt idx="97">
                  <c:v>1.5156300000001011</c:v>
                </c:pt>
                <c:pt idx="98">
                  <c:v>1.531249999999762</c:v>
                </c:pt>
                <c:pt idx="99">
                  <c:v>1.5468799999998062</c:v>
                </c:pt>
                <c:pt idx="100">
                  <c:v>1.5624999999999112</c:v>
                </c:pt>
                <c:pt idx="101">
                  <c:v>1.5781299999999554</c:v>
                </c:pt>
                <c:pt idx="102">
                  <c:v>1.5937500000000604</c:v>
                </c:pt>
                <c:pt idx="103">
                  <c:v>1.6093800000001046</c:v>
                </c:pt>
                <c:pt idx="104">
                  <c:v>1.6249999999997655</c:v>
                </c:pt>
                <c:pt idx="105">
                  <c:v>1.6406299999998097</c:v>
                </c:pt>
                <c:pt idx="106">
                  <c:v>1.6562499999999147</c:v>
                </c:pt>
                <c:pt idx="107">
                  <c:v>1.671879999999959</c:v>
                </c:pt>
                <c:pt idx="108">
                  <c:v>1.6875000000000639</c:v>
                </c:pt>
                <c:pt idx="109">
                  <c:v>1.7031300000001082</c:v>
                </c:pt>
                <c:pt idx="110">
                  <c:v>1.7187499999997691</c:v>
                </c:pt>
                <c:pt idx="111">
                  <c:v>1.7343799999998133</c:v>
                </c:pt>
                <c:pt idx="112">
                  <c:v>1.7499999999999183</c:v>
                </c:pt>
                <c:pt idx="113">
                  <c:v>1.7656299999999625</c:v>
                </c:pt>
                <c:pt idx="114">
                  <c:v>1.7812500000000675</c:v>
                </c:pt>
                <c:pt idx="115">
                  <c:v>1.7968800000001117</c:v>
                </c:pt>
                <c:pt idx="116">
                  <c:v>1.8124999999997726</c:v>
                </c:pt>
                <c:pt idx="117">
                  <c:v>1.8281299999998168</c:v>
                </c:pt>
                <c:pt idx="118">
                  <c:v>1.8437499999999218</c:v>
                </c:pt>
                <c:pt idx="119">
                  <c:v>1.8593799999999661</c:v>
                </c:pt>
                <c:pt idx="120">
                  <c:v>1.8750000000000711</c:v>
                </c:pt>
                <c:pt idx="121">
                  <c:v>1.8906300000001153</c:v>
                </c:pt>
                <c:pt idx="122">
                  <c:v>1.9062499999997762</c:v>
                </c:pt>
                <c:pt idx="123">
                  <c:v>1.9218799999998204</c:v>
                </c:pt>
                <c:pt idx="124">
                  <c:v>1.9374999999999254</c:v>
                </c:pt>
                <c:pt idx="125">
                  <c:v>1.9531299999999696</c:v>
                </c:pt>
                <c:pt idx="126">
                  <c:v>1.9687500000000746</c:v>
                </c:pt>
                <c:pt idx="127">
                  <c:v>1.9843800000001188</c:v>
                </c:pt>
                <c:pt idx="128">
                  <c:v>1.9999999999997797</c:v>
                </c:pt>
                <c:pt idx="129">
                  <c:v>2.015629999999824</c:v>
                </c:pt>
                <c:pt idx="130">
                  <c:v>2.0312499999999289</c:v>
                </c:pt>
                <c:pt idx="131">
                  <c:v>2.0468799999999732</c:v>
                </c:pt>
                <c:pt idx="132">
                  <c:v>2.0625000000000782</c:v>
                </c:pt>
                <c:pt idx="133">
                  <c:v>2.0781300000001224</c:v>
                </c:pt>
                <c:pt idx="134">
                  <c:v>2.0937499999997833</c:v>
                </c:pt>
                <c:pt idx="135">
                  <c:v>2.1093799999998275</c:v>
                </c:pt>
                <c:pt idx="136">
                  <c:v>2.1249999999999325</c:v>
                </c:pt>
                <c:pt idx="137">
                  <c:v>2.1406299999999767</c:v>
                </c:pt>
                <c:pt idx="138">
                  <c:v>2.1562500000000817</c:v>
                </c:pt>
                <c:pt idx="139">
                  <c:v>2.1718800000001259</c:v>
                </c:pt>
                <c:pt idx="140">
                  <c:v>2.1874999999997868</c:v>
                </c:pt>
                <c:pt idx="141">
                  <c:v>2.2031299999998311</c:v>
                </c:pt>
                <c:pt idx="142">
                  <c:v>2.2187499999999361</c:v>
                </c:pt>
                <c:pt idx="143">
                  <c:v>2.2343799999999803</c:v>
                </c:pt>
                <c:pt idx="144">
                  <c:v>2.2500000000000853</c:v>
                </c:pt>
                <c:pt idx="145">
                  <c:v>2.2656300000001295</c:v>
                </c:pt>
                <c:pt idx="146">
                  <c:v>2.2812499999997904</c:v>
                </c:pt>
                <c:pt idx="147">
                  <c:v>2.2968799999998346</c:v>
                </c:pt>
                <c:pt idx="148">
                  <c:v>2.3124999999999396</c:v>
                </c:pt>
                <c:pt idx="149">
                  <c:v>2.3281299999999838</c:v>
                </c:pt>
                <c:pt idx="150">
                  <c:v>2.3437500000000888</c:v>
                </c:pt>
                <c:pt idx="151">
                  <c:v>2.359380000000133</c:v>
                </c:pt>
                <c:pt idx="152">
                  <c:v>2.3749999999997939</c:v>
                </c:pt>
                <c:pt idx="153">
                  <c:v>2.3906299999998382</c:v>
                </c:pt>
                <c:pt idx="154">
                  <c:v>2.4062499999999432</c:v>
                </c:pt>
                <c:pt idx="155">
                  <c:v>2.4218799999999874</c:v>
                </c:pt>
                <c:pt idx="156">
                  <c:v>2.4375000000000924</c:v>
                </c:pt>
                <c:pt idx="157">
                  <c:v>2.4531300000001366</c:v>
                </c:pt>
                <c:pt idx="158">
                  <c:v>2.4687499999997975</c:v>
                </c:pt>
                <c:pt idx="159">
                  <c:v>2.4843799999998417</c:v>
                </c:pt>
                <c:pt idx="160">
                  <c:v>2.4999999999999467</c:v>
                </c:pt>
                <c:pt idx="161">
                  <c:v>2.5156299999999909</c:v>
                </c:pt>
                <c:pt idx="162">
                  <c:v>2.5312500000000959</c:v>
                </c:pt>
                <c:pt idx="163">
                  <c:v>2.5468800000001401</c:v>
                </c:pt>
                <c:pt idx="164">
                  <c:v>2.562499999999801</c:v>
                </c:pt>
                <c:pt idx="165">
                  <c:v>2.5781299999998453</c:v>
                </c:pt>
                <c:pt idx="166">
                  <c:v>2.5937499999999503</c:v>
                </c:pt>
                <c:pt idx="167">
                  <c:v>2.6093799999999945</c:v>
                </c:pt>
                <c:pt idx="168">
                  <c:v>2.6250000000000995</c:v>
                </c:pt>
                <c:pt idx="169">
                  <c:v>2.6406300000001437</c:v>
                </c:pt>
                <c:pt idx="170">
                  <c:v>2.6562499999998046</c:v>
                </c:pt>
                <c:pt idx="171">
                  <c:v>2.6718799999998488</c:v>
                </c:pt>
                <c:pt idx="172">
                  <c:v>2.6874999999999538</c:v>
                </c:pt>
                <c:pt idx="173">
                  <c:v>2.703129999999998</c:v>
                </c:pt>
                <c:pt idx="174">
                  <c:v>2.718750000000103</c:v>
                </c:pt>
                <c:pt idx="175">
                  <c:v>2.7343800000001472</c:v>
                </c:pt>
                <c:pt idx="176">
                  <c:v>2.7499999999998082</c:v>
                </c:pt>
                <c:pt idx="177">
                  <c:v>2.7656299999998524</c:v>
                </c:pt>
                <c:pt idx="178">
                  <c:v>2.7812499999999574</c:v>
                </c:pt>
                <c:pt idx="179">
                  <c:v>2.7968800000000016</c:v>
                </c:pt>
                <c:pt idx="180">
                  <c:v>2.8125000000001066</c:v>
                </c:pt>
                <c:pt idx="181">
                  <c:v>2.8281300000001508</c:v>
                </c:pt>
                <c:pt idx="182">
                  <c:v>2.8437499999998117</c:v>
                </c:pt>
                <c:pt idx="183">
                  <c:v>2.8593799999998559</c:v>
                </c:pt>
                <c:pt idx="184">
                  <c:v>2.8749999999999609</c:v>
                </c:pt>
                <c:pt idx="185">
                  <c:v>2.8906300000000051</c:v>
                </c:pt>
                <c:pt idx="186">
                  <c:v>2.9062500000001101</c:v>
                </c:pt>
                <c:pt idx="187">
                  <c:v>2.9218800000001544</c:v>
                </c:pt>
                <c:pt idx="188">
                  <c:v>2.9374999999998153</c:v>
                </c:pt>
                <c:pt idx="189">
                  <c:v>2.9531299999998595</c:v>
                </c:pt>
                <c:pt idx="190">
                  <c:v>2.9687499999999645</c:v>
                </c:pt>
                <c:pt idx="191">
                  <c:v>2.9843800000000087</c:v>
                </c:pt>
                <c:pt idx="192">
                  <c:v>3.0000000000001137</c:v>
                </c:pt>
                <c:pt idx="193">
                  <c:v>3.0156300000001579</c:v>
                </c:pt>
                <c:pt idx="194">
                  <c:v>3.0312499999998188</c:v>
                </c:pt>
                <c:pt idx="195">
                  <c:v>3.046879999999863</c:v>
                </c:pt>
                <c:pt idx="196">
                  <c:v>3.062499999999968</c:v>
                </c:pt>
                <c:pt idx="197">
                  <c:v>3.0781300000000122</c:v>
                </c:pt>
                <c:pt idx="198">
                  <c:v>3.0937500000001172</c:v>
                </c:pt>
                <c:pt idx="199">
                  <c:v>3.1093800000001615</c:v>
                </c:pt>
                <c:pt idx="200">
                  <c:v>3.1249999999998224</c:v>
                </c:pt>
                <c:pt idx="201">
                  <c:v>3.1406299999998666</c:v>
                </c:pt>
                <c:pt idx="202">
                  <c:v>3.1562499999999716</c:v>
                </c:pt>
                <c:pt idx="203">
                  <c:v>3.1718800000000158</c:v>
                </c:pt>
                <c:pt idx="204">
                  <c:v>3.1875000000001208</c:v>
                </c:pt>
                <c:pt idx="205">
                  <c:v>3.203130000000165</c:v>
                </c:pt>
                <c:pt idx="206">
                  <c:v>3.2187499999998259</c:v>
                </c:pt>
                <c:pt idx="207">
                  <c:v>3.2343799999998701</c:v>
                </c:pt>
                <c:pt idx="208">
                  <c:v>3.2499999999999751</c:v>
                </c:pt>
                <c:pt idx="209">
                  <c:v>3.2656300000000194</c:v>
                </c:pt>
                <c:pt idx="210">
                  <c:v>3.2812500000001243</c:v>
                </c:pt>
                <c:pt idx="211">
                  <c:v>3.2968800000001686</c:v>
                </c:pt>
                <c:pt idx="212">
                  <c:v>3.3124999999998295</c:v>
                </c:pt>
                <c:pt idx="213">
                  <c:v>3.3281299999998737</c:v>
                </c:pt>
                <c:pt idx="214">
                  <c:v>3.3437499999999787</c:v>
                </c:pt>
                <c:pt idx="215">
                  <c:v>3.3593800000000229</c:v>
                </c:pt>
                <c:pt idx="216">
                  <c:v>3.3750000000001279</c:v>
                </c:pt>
                <c:pt idx="217">
                  <c:v>3.3906300000001721</c:v>
                </c:pt>
                <c:pt idx="218">
                  <c:v>3.406249999999833</c:v>
                </c:pt>
                <c:pt idx="219">
                  <c:v>3.4218799999998772</c:v>
                </c:pt>
                <c:pt idx="220">
                  <c:v>3.4374999999999822</c:v>
                </c:pt>
                <c:pt idx="221">
                  <c:v>3.4531300000000265</c:v>
                </c:pt>
                <c:pt idx="222">
                  <c:v>3.4687500000001315</c:v>
                </c:pt>
                <c:pt idx="223">
                  <c:v>3.4843800000001757</c:v>
                </c:pt>
                <c:pt idx="224">
                  <c:v>3.4999999999998366</c:v>
                </c:pt>
                <c:pt idx="225">
                  <c:v>3.5156299999998808</c:v>
                </c:pt>
                <c:pt idx="226">
                  <c:v>3.5312499999999858</c:v>
                </c:pt>
                <c:pt idx="227">
                  <c:v>3.54688000000003</c:v>
                </c:pt>
                <c:pt idx="228">
                  <c:v>3.562500000000135</c:v>
                </c:pt>
                <c:pt idx="229">
                  <c:v>3.5781300000001792</c:v>
                </c:pt>
                <c:pt idx="230">
                  <c:v>3.5937499999998401</c:v>
                </c:pt>
                <c:pt idx="231">
                  <c:v>3.6093799999998843</c:v>
                </c:pt>
                <c:pt idx="232">
                  <c:v>3.6249999999999893</c:v>
                </c:pt>
                <c:pt idx="233">
                  <c:v>3.6406300000000336</c:v>
                </c:pt>
                <c:pt idx="234">
                  <c:v>3.6562500000001386</c:v>
                </c:pt>
                <c:pt idx="235">
                  <c:v>3.6718800000001828</c:v>
                </c:pt>
                <c:pt idx="236">
                  <c:v>3.6874999999998437</c:v>
                </c:pt>
                <c:pt idx="237">
                  <c:v>3.7031299999998879</c:v>
                </c:pt>
                <c:pt idx="238">
                  <c:v>3.7187499999999929</c:v>
                </c:pt>
                <c:pt idx="239">
                  <c:v>3.7343800000000371</c:v>
                </c:pt>
                <c:pt idx="240">
                  <c:v>3.7500000000001421</c:v>
                </c:pt>
                <c:pt idx="241">
                  <c:v>3.7656300000001863</c:v>
                </c:pt>
                <c:pt idx="242">
                  <c:v>3.7812499999998472</c:v>
                </c:pt>
                <c:pt idx="243">
                  <c:v>3.7968799999998915</c:v>
                </c:pt>
                <c:pt idx="244">
                  <c:v>3.8124999999999964</c:v>
                </c:pt>
                <c:pt idx="245">
                  <c:v>3.8281300000000407</c:v>
                </c:pt>
                <c:pt idx="246">
                  <c:v>3.8437500000001457</c:v>
                </c:pt>
                <c:pt idx="247">
                  <c:v>3.8593800000001899</c:v>
                </c:pt>
                <c:pt idx="248">
                  <c:v>3.8749999999998508</c:v>
                </c:pt>
                <c:pt idx="249">
                  <c:v>3.890629999999895</c:v>
                </c:pt>
                <c:pt idx="250">
                  <c:v>3.90625</c:v>
                </c:pt>
                <c:pt idx="251">
                  <c:v>3.9218800000000442</c:v>
                </c:pt>
                <c:pt idx="252">
                  <c:v>3.9375000000001492</c:v>
                </c:pt>
                <c:pt idx="253">
                  <c:v>3.9531300000001934</c:v>
                </c:pt>
                <c:pt idx="254">
                  <c:v>3.9687499999998543</c:v>
                </c:pt>
                <c:pt idx="255">
                  <c:v>3.9843799999998986</c:v>
                </c:pt>
                <c:pt idx="256">
                  <c:v>4.0000000000000036</c:v>
                </c:pt>
                <c:pt idx="257">
                  <c:v>4.0156300000000478</c:v>
                </c:pt>
                <c:pt idx="258">
                  <c:v>4.0312500000001528</c:v>
                </c:pt>
                <c:pt idx="259">
                  <c:v>4.046880000000197</c:v>
                </c:pt>
                <c:pt idx="260">
                  <c:v>4.0624999999998579</c:v>
                </c:pt>
                <c:pt idx="261">
                  <c:v>4.0781299999999021</c:v>
                </c:pt>
                <c:pt idx="262">
                  <c:v>4.0937500000000071</c:v>
                </c:pt>
                <c:pt idx="263">
                  <c:v>4.1093800000000513</c:v>
                </c:pt>
                <c:pt idx="264">
                  <c:v>4.1250000000001563</c:v>
                </c:pt>
                <c:pt idx="265">
                  <c:v>4.1406299999997564</c:v>
                </c:pt>
                <c:pt idx="266">
                  <c:v>4.1562499999998614</c:v>
                </c:pt>
                <c:pt idx="267">
                  <c:v>4.1718799999999057</c:v>
                </c:pt>
                <c:pt idx="268">
                  <c:v>4.1875000000000107</c:v>
                </c:pt>
                <c:pt idx="269">
                  <c:v>4.2031300000000549</c:v>
                </c:pt>
                <c:pt idx="270">
                  <c:v>4.2187500000001599</c:v>
                </c:pt>
                <c:pt idx="271">
                  <c:v>4.23437999999976</c:v>
                </c:pt>
                <c:pt idx="272">
                  <c:v>4.249999999999865</c:v>
                </c:pt>
                <c:pt idx="273">
                  <c:v>4.2656299999999092</c:v>
                </c:pt>
                <c:pt idx="274">
                  <c:v>4.2812500000000142</c:v>
                </c:pt>
                <c:pt idx="275">
                  <c:v>4.2968800000000584</c:v>
                </c:pt>
                <c:pt idx="276">
                  <c:v>4.3125000000001634</c:v>
                </c:pt>
                <c:pt idx="277">
                  <c:v>4.3281299999997636</c:v>
                </c:pt>
                <c:pt idx="278">
                  <c:v>4.3437499999998685</c:v>
                </c:pt>
                <c:pt idx="279">
                  <c:v>4.3593799999999128</c:v>
                </c:pt>
                <c:pt idx="280">
                  <c:v>4.3750000000000178</c:v>
                </c:pt>
                <c:pt idx="281">
                  <c:v>4.390630000000062</c:v>
                </c:pt>
                <c:pt idx="282">
                  <c:v>4.406250000000167</c:v>
                </c:pt>
                <c:pt idx="283">
                  <c:v>4.4218799999997671</c:v>
                </c:pt>
                <c:pt idx="284">
                  <c:v>4.4374999999998721</c:v>
                </c:pt>
                <c:pt idx="285">
                  <c:v>4.4531299999999163</c:v>
                </c:pt>
                <c:pt idx="286">
                  <c:v>4.4687500000000213</c:v>
                </c:pt>
                <c:pt idx="287">
                  <c:v>4.4843800000000655</c:v>
                </c:pt>
                <c:pt idx="288">
                  <c:v>4.5000000000001705</c:v>
                </c:pt>
                <c:pt idx="289">
                  <c:v>4.5156299999997707</c:v>
                </c:pt>
                <c:pt idx="290">
                  <c:v>4.5312499999998757</c:v>
                </c:pt>
                <c:pt idx="291">
                  <c:v>4.5468799999999199</c:v>
                </c:pt>
                <c:pt idx="292">
                  <c:v>4.5625000000000249</c:v>
                </c:pt>
                <c:pt idx="293">
                  <c:v>4.5781300000000691</c:v>
                </c:pt>
                <c:pt idx="294">
                  <c:v>4.5937500000001741</c:v>
                </c:pt>
                <c:pt idx="295">
                  <c:v>4.6093799999997742</c:v>
                </c:pt>
                <c:pt idx="296">
                  <c:v>4.6249999999998792</c:v>
                </c:pt>
                <c:pt idx="297">
                  <c:v>4.6406299999999234</c:v>
                </c:pt>
                <c:pt idx="298">
                  <c:v>4.6562500000000284</c:v>
                </c:pt>
                <c:pt idx="299">
                  <c:v>4.6718800000000726</c:v>
                </c:pt>
                <c:pt idx="300">
                  <c:v>4.6875000000001776</c:v>
                </c:pt>
                <c:pt idx="301">
                  <c:v>4.7031299999997778</c:v>
                </c:pt>
                <c:pt idx="302">
                  <c:v>4.7187499999998828</c:v>
                </c:pt>
                <c:pt idx="303">
                  <c:v>4.734379999999927</c:v>
                </c:pt>
                <c:pt idx="304">
                  <c:v>4.750000000000032</c:v>
                </c:pt>
                <c:pt idx="305">
                  <c:v>4.7656300000000762</c:v>
                </c:pt>
                <c:pt idx="306">
                  <c:v>4.7812500000001812</c:v>
                </c:pt>
                <c:pt idx="307">
                  <c:v>4.7968799999997813</c:v>
                </c:pt>
                <c:pt idx="308">
                  <c:v>4.8124999999998863</c:v>
                </c:pt>
                <c:pt idx="309">
                  <c:v>4.8281299999999305</c:v>
                </c:pt>
                <c:pt idx="310">
                  <c:v>4.8437500000000355</c:v>
                </c:pt>
                <c:pt idx="311">
                  <c:v>4.8593800000000797</c:v>
                </c:pt>
                <c:pt idx="312">
                  <c:v>4.8750000000001847</c:v>
                </c:pt>
                <c:pt idx="313">
                  <c:v>4.8906299999997849</c:v>
                </c:pt>
                <c:pt idx="314">
                  <c:v>4.9062499999998899</c:v>
                </c:pt>
                <c:pt idx="315">
                  <c:v>4.9218799999999341</c:v>
                </c:pt>
                <c:pt idx="316">
                  <c:v>4.9375000000000391</c:v>
                </c:pt>
                <c:pt idx="317">
                  <c:v>4.9531300000000833</c:v>
                </c:pt>
                <c:pt idx="318">
                  <c:v>4.9687500000001883</c:v>
                </c:pt>
                <c:pt idx="319">
                  <c:v>4.9843799999997884</c:v>
                </c:pt>
                <c:pt idx="320">
                  <c:v>4.9999999999998934</c:v>
                </c:pt>
                <c:pt idx="321">
                  <c:v>5.0156299999999376</c:v>
                </c:pt>
                <c:pt idx="322">
                  <c:v>5.0312500000000426</c:v>
                </c:pt>
                <c:pt idx="323">
                  <c:v>5.0468800000000869</c:v>
                </c:pt>
                <c:pt idx="324">
                  <c:v>5.0625000000001918</c:v>
                </c:pt>
                <c:pt idx="325">
                  <c:v>5.078129999999792</c:v>
                </c:pt>
                <c:pt idx="326">
                  <c:v>5.093749999999897</c:v>
                </c:pt>
                <c:pt idx="327">
                  <c:v>5.1093799999999412</c:v>
                </c:pt>
                <c:pt idx="328">
                  <c:v>5.1250000000000462</c:v>
                </c:pt>
                <c:pt idx="329">
                  <c:v>5.1406300000000904</c:v>
                </c:pt>
                <c:pt idx="330">
                  <c:v>5.1562500000001954</c:v>
                </c:pt>
                <c:pt idx="331">
                  <c:v>5.1718799999997955</c:v>
                </c:pt>
                <c:pt idx="332">
                  <c:v>5.1874999999999005</c:v>
                </c:pt>
                <c:pt idx="333">
                  <c:v>5.2031299999999447</c:v>
                </c:pt>
                <c:pt idx="334">
                  <c:v>5.2187500000000497</c:v>
                </c:pt>
                <c:pt idx="335">
                  <c:v>5.234380000000094</c:v>
                </c:pt>
                <c:pt idx="336">
                  <c:v>5.2499999999997549</c:v>
                </c:pt>
                <c:pt idx="337">
                  <c:v>5.2656299999997991</c:v>
                </c:pt>
                <c:pt idx="338">
                  <c:v>5.2812499999999041</c:v>
                </c:pt>
                <c:pt idx="339">
                  <c:v>5.2968799999999483</c:v>
                </c:pt>
                <c:pt idx="340">
                  <c:v>5.3125000000000533</c:v>
                </c:pt>
                <c:pt idx="341">
                  <c:v>5.3281300000000975</c:v>
                </c:pt>
                <c:pt idx="342">
                  <c:v>5.3437499999997584</c:v>
                </c:pt>
                <c:pt idx="343">
                  <c:v>5.3593799999998026</c:v>
                </c:pt>
                <c:pt idx="344">
                  <c:v>5.3749999999999076</c:v>
                </c:pt>
                <c:pt idx="345">
                  <c:v>5.3906299999999518</c:v>
                </c:pt>
                <c:pt idx="346">
                  <c:v>5.4062500000000568</c:v>
                </c:pt>
                <c:pt idx="347">
                  <c:v>5.4218800000001011</c:v>
                </c:pt>
                <c:pt idx="348">
                  <c:v>5.437499999999762</c:v>
                </c:pt>
                <c:pt idx="349">
                  <c:v>5.4531299999998062</c:v>
                </c:pt>
                <c:pt idx="350">
                  <c:v>5.4687499999999112</c:v>
                </c:pt>
                <c:pt idx="351">
                  <c:v>5.4843799999999554</c:v>
                </c:pt>
                <c:pt idx="352">
                  <c:v>5.5000000000000604</c:v>
                </c:pt>
                <c:pt idx="353">
                  <c:v>5.5156300000001046</c:v>
                </c:pt>
                <c:pt idx="354">
                  <c:v>5.5312499999997655</c:v>
                </c:pt>
                <c:pt idx="355">
                  <c:v>5.5468799999998097</c:v>
                </c:pt>
                <c:pt idx="356">
                  <c:v>5.5624999999999147</c:v>
                </c:pt>
                <c:pt idx="357">
                  <c:v>5.578129999999959</c:v>
                </c:pt>
                <c:pt idx="358">
                  <c:v>5.5937500000000639</c:v>
                </c:pt>
                <c:pt idx="359">
                  <c:v>5.6093800000001082</c:v>
                </c:pt>
                <c:pt idx="360">
                  <c:v>5.6249999999997691</c:v>
                </c:pt>
                <c:pt idx="361">
                  <c:v>5.6406299999998133</c:v>
                </c:pt>
                <c:pt idx="362">
                  <c:v>5.6562499999999183</c:v>
                </c:pt>
                <c:pt idx="363">
                  <c:v>5.6718799999999625</c:v>
                </c:pt>
                <c:pt idx="364">
                  <c:v>5.6875000000000675</c:v>
                </c:pt>
                <c:pt idx="365">
                  <c:v>5.7031300000001117</c:v>
                </c:pt>
                <c:pt idx="366">
                  <c:v>5.7187499999997726</c:v>
                </c:pt>
                <c:pt idx="367">
                  <c:v>5.7343799999998168</c:v>
                </c:pt>
                <c:pt idx="368">
                  <c:v>5.7499999999999218</c:v>
                </c:pt>
                <c:pt idx="369">
                  <c:v>5.7656299999999661</c:v>
                </c:pt>
                <c:pt idx="370">
                  <c:v>5.7812500000000711</c:v>
                </c:pt>
                <c:pt idx="371">
                  <c:v>5.7968800000001153</c:v>
                </c:pt>
                <c:pt idx="372">
                  <c:v>5.8124999999997762</c:v>
                </c:pt>
                <c:pt idx="373">
                  <c:v>5.8281299999998204</c:v>
                </c:pt>
                <c:pt idx="374">
                  <c:v>5.8437499999999254</c:v>
                </c:pt>
                <c:pt idx="375">
                  <c:v>5.8593799999999696</c:v>
                </c:pt>
                <c:pt idx="376">
                  <c:v>5.8750000000000746</c:v>
                </c:pt>
                <c:pt idx="377">
                  <c:v>5.8906300000001188</c:v>
                </c:pt>
                <c:pt idx="378">
                  <c:v>5.9062499999997797</c:v>
                </c:pt>
                <c:pt idx="379">
                  <c:v>5.921879999999824</c:v>
                </c:pt>
                <c:pt idx="380">
                  <c:v>5.9374999999999289</c:v>
                </c:pt>
                <c:pt idx="381">
                  <c:v>5.9531299999999732</c:v>
                </c:pt>
                <c:pt idx="382">
                  <c:v>5.9687500000000782</c:v>
                </c:pt>
                <c:pt idx="383">
                  <c:v>5.9843800000001224</c:v>
                </c:pt>
                <c:pt idx="384">
                  <c:v>5.9999999999997833</c:v>
                </c:pt>
                <c:pt idx="385">
                  <c:v>6.0156299999998275</c:v>
                </c:pt>
                <c:pt idx="386">
                  <c:v>6.0312499999999325</c:v>
                </c:pt>
                <c:pt idx="387">
                  <c:v>6.0468799999999767</c:v>
                </c:pt>
                <c:pt idx="388">
                  <c:v>6.0625000000000817</c:v>
                </c:pt>
                <c:pt idx="389">
                  <c:v>6.0781300000001259</c:v>
                </c:pt>
                <c:pt idx="390">
                  <c:v>6.0937499999997868</c:v>
                </c:pt>
                <c:pt idx="391">
                  <c:v>6.1093799999998311</c:v>
                </c:pt>
                <c:pt idx="392">
                  <c:v>6.1249999999999361</c:v>
                </c:pt>
                <c:pt idx="393">
                  <c:v>6.1406299999999803</c:v>
                </c:pt>
                <c:pt idx="394">
                  <c:v>6.1562500000000853</c:v>
                </c:pt>
                <c:pt idx="395">
                  <c:v>6.1718800000001295</c:v>
                </c:pt>
                <c:pt idx="396">
                  <c:v>6.1874999999997904</c:v>
                </c:pt>
                <c:pt idx="397">
                  <c:v>6.2031299999998346</c:v>
                </c:pt>
                <c:pt idx="398">
                  <c:v>6.2187499999999396</c:v>
                </c:pt>
                <c:pt idx="399">
                  <c:v>6.2343799999999838</c:v>
                </c:pt>
                <c:pt idx="400">
                  <c:v>6.2500000000000888</c:v>
                </c:pt>
                <c:pt idx="401">
                  <c:v>6.265630000000133</c:v>
                </c:pt>
                <c:pt idx="402">
                  <c:v>6.2812499999997939</c:v>
                </c:pt>
                <c:pt idx="403">
                  <c:v>6.2968799999998382</c:v>
                </c:pt>
                <c:pt idx="404">
                  <c:v>6.3124999999999432</c:v>
                </c:pt>
                <c:pt idx="405">
                  <c:v>6.3281299999999874</c:v>
                </c:pt>
                <c:pt idx="406">
                  <c:v>6.3437500000000924</c:v>
                </c:pt>
                <c:pt idx="407">
                  <c:v>6.3593800000001366</c:v>
                </c:pt>
                <c:pt idx="408">
                  <c:v>6.3749999999997975</c:v>
                </c:pt>
                <c:pt idx="409">
                  <c:v>6.3906299999998417</c:v>
                </c:pt>
                <c:pt idx="410">
                  <c:v>6.4062499999999467</c:v>
                </c:pt>
                <c:pt idx="411">
                  <c:v>6.4218799999999909</c:v>
                </c:pt>
                <c:pt idx="412">
                  <c:v>6.4375000000000959</c:v>
                </c:pt>
                <c:pt idx="413">
                  <c:v>6.4531300000001401</c:v>
                </c:pt>
                <c:pt idx="414">
                  <c:v>6.468749999999801</c:v>
                </c:pt>
                <c:pt idx="415">
                  <c:v>6.4843799999998453</c:v>
                </c:pt>
                <c:pt idx="416">
                  <c:v>6.4999999999999503</c:v>
                </c:pt>
                <c:pt idx="417">
                  <c:v>6.5156299999999945</c:v>
                </c:pt>
                <c:pt idx="418">
                  <c:v>6.5312500000000995</c:v>
                </c:pt>
                <c:pt idx="419">
                  <c:v>6.5468800000001437</c:v>
                </c:pt>
                <c:pt idx="420">
                  <c:v>6.5624999999998046</c:v>
                </c:pt>
                <c:pt idx="421">
                  <c:v>6.5781299999998488</c:v>
                </c:pt>
                <c:pt idx="422">
                  <c:v>6.5937499999999538</c:v>
                </c:pt>
                <c:pt idx="423">
                  <c:v>6.609379999999998</c:v>
                </c:pt>
                <c:pt idx="424">
                  <c:v>6.625000000000103</c:v>
                </c:pt>
                <c:pt idx="425">
                  <c:v>6.6406300000001472</c:v>
                </c:pt>
                <c:pt idx="426">
                  <c:v>6.6562499999998082</c:v>
                </c:pt>
                <c:pt idx="427">
                  <c:v>6.6718799999998524</c:v>
                </c:pt>
                <c:pt idx="428">
                  <c:v>6.6874999999999574</c:v>
                </c:pt>
                <c:pt idx="429">
                  <c:v>6.7031300000000016</c:v>
                </c:pt>
                <c:pt idx="430">
                  <c:v>6.7187500000001066</c:v>
                </c:pt>
                <c:pt idx="431">
                  <c:v>6.7343800000001508</c:v>
                </c:pt>
                <c:pt idx="432">
                  <c:v>6.7499999999998117</c:v>
                </c:pt>
                <c:pt idx="433">
                  <c:v>6.7656299999998559</c:v>
                </c:pt>
                <c:pt idx="434">
                  <c:v>6.7812499999999609</c:v>
                </c:pt>
                <c:pt idx="435">
                  <c:v>6.7968800000000051</c:v>
                </c:pt>
                <c:pt idx="436">
                  <c:v>6.8125000000001101</c:v>
                </c:pt>
                <c:pt idx="437">
                  <c:v>6.8281300000001544</c:v>
                </c:pt>
                <c:pt idx="438">
                  <c:v>6.8437499999998153</c:v>
                </c:pt>
                <c:pt idx="439">
                  <c:v>6.8593799999998595</c:v>
                </c:pt>
                <c:pt idx="440">
                  <c:v>6.8749999999999645</c:v>
                </c:pt>
                <c:pt idx="441">
                  <c:v>6.8906300000000087</c:v>
                </c:pt>
                <c:pt idx="442">
                  <c:v>6.9062500000001137</c:v>
                </c:pt>
                <c:pt idx="443">
                  <c:v>6.9218800000001579</c:v>
                </c:pt>
                <c:pt idx="444">
                  <c:v>6.9374999999998188</c:v>
                </c:pt>
                <c:pt idx="445">
                  <c:v>6.953129999999863</c:v>
                </c:pt>
                <c:pt idx="446">
                  <c:v>6.968749999999968</c:v>
                </c:pt>
                <c:pt idx="447">
                  <c:v>6.9843800000000122</c:v>
                </c:pt>
                <c:pt idx="448">
                  <c:v>7.0000000000001172</c:v>
                </c:pt>
                <c:pt idx="449">
                  <c:v>7.0156300000001615</c:v>
                </c:pt>
                <c:pt idx="450">
                  <c:v>7.0312499999998224</c:v>
                </c:pt>
                <c:pt idx="451">
                  <c:v>7.0468799999998666</c:v>
                </c:pt>
                <c:pt idx="452">
                  <c:v>7.0624999999999716</c:v>
                </c:pt>
                <c:pt idx="453">
                  <c:v>7.0781300000000158</c:v>
                </c:pt>
                <c:pt idx="454">
                  <c:v>7.0937500000001208</c:v>
                </c:pt>
                <c:pt idx="455">
                  <c:v>7.109380000000165</c:v>
                </c:pt>
                <c:pt idx="456">
                  <c:v>7.1249999999998259</c:v>
                </c:pt>
                <c:pt idx="457">
                  <c:v>7.1406299999998701</c:v>
                </c:pt>
                <c:pt idx="458">
                  <c:v>7.1562499999999751</c:v>
                </c:pt>
                <c:pt idx="459">
                  <c:v>7.1718800000000194</c:v>
                </c:pt>
                <c:pt idx="460">
                  <c:v>7.1875000000001243</c:v>
                </c:pt>
                <c:pt idx="461">
                  <c:v>7.2031300000001686</c:v>
                </c:pt>
                <c:pt idx="462">
                  <c:v>7.2187499999998295</c:v>
                </c:pt>
                <c:pt idx="463">
                  <c:v>7.2343799999998737</c:v>
                </c:pt>
                <c:pt idx="464">
                  <c:v>7.2499999999999787</c:v>
                </c:pt>
                <c:pt idx="465">
                  <c:v>7.2656300000000229</c:v>
                </c:pt>
                <c:pt idx="466">
                  <c:v>7.2812500000001279</c:v>
                </c:pt>
                <c:pt idx="467">
                  <c:v>7.2968800000001721</c:v>
                </c:pt>
                <c:pt idx="468">
                  <c:v>7.312499999999833</c:v>
                </c:pt>
                <c:pt idx="469">
                  <c:v>7.3281299999998772</c:v>
                </c:pt>
                <c:pt idx="470">
                  <c:v>7.3437499999999822</c:v>
                </c:pt>
                <c:pt idx="471">
                  <c:v>7.3593800000000265</c:v>
                </c:pt>
                <c:pt idx="472">
                  <c:v>7.3750000000001315</c:v>
                </c:pt>
                <c:pt idx="473">
                  <c:v>7.3906300000001757</c:v>
                </c:pt>
                <c:pt idx="474">
                  <c:v>7.4062499999998366</c:v>
                </c:pt>
                <c:pt idx="475">
                  <c:v>7.4218799999998808</c:v>
                </c:pt>
                <c:pt idx="476">
                  <c:v>7.4374999999999858</c:v>
                </c:pt>
                <c:pt idx="477">
                  <c:v>7.45313000000003</c:v>
                </c:pt>
                <c:pt idx="478">
                  <c:v>7.468750000000135</c:v>
                </c:pt>
                <c:pt idx="479">
                  <c:v>7.4843800000001792</c:v>
                </c:pt>
                <c:pt idx="480">
                  <c:v>7.4999999999998401</c:v>
                </c:pt>
                <c:pt idx="481">
                  <c:v>7.5156299999998843</c:v>
                </c:pt>
                <c:pt idx="482">
                  <c:v>7.5312499999999893</c:v>
                </c:pt>
                <c:pt idx="483">
                  <c:v>7.5468800000000336</c:v>
                </c:pt>
                <c:pt idx="484">
                  <c:v>7.5625000000001386</c:v>
                </c:pt>
                <c:pt idx="485">
                  <c:v>7.5781300000001828</c:v>
                </c:pt>
                <c:pt idx="486">
                  <c:v>7.5937499999998437</c:v>
                </c:pt>
                <c:pt idx="487">
                  <c:v>7.6093799999998879</c:v>
                </c:pt>
                <c:pt idx="488">
                  <c:v>7.6249999999999929</c:v>
                </c:pt>
                <c:pt idx="489">
                  <c:v>7.6406300000000371</c:v>
                </c:pt>
                <c:pt idx="490">
                  <c:v>7.6562500000001421</c:v>
                </c:pt>
                <c:pt idx="491">
                  <c:v>7.6718800000001863</c:v>
                </c:pt>
                <c:pt idx="492">
                  <c:v>7.6874999999998472</c:v>
                </c:pt>
                <c:pt idx="493">
                  <c:v>7.7031299999998915</c:v>
                </c:pt>
                <c:pt idx="494">
                  <c:v>7.7187499999999964</c:v>
                </c:pt>
                <c:pt idx="495">
                  <c:v>7.7343800000000407</c:v>
                </c:pt>
                <c:pt idx="496">
                  <c:v>7.7500000000001457</c:v>
                </c:pt>
                <c:pt idx="497">
                  <c:v>7.7656300000001899</c:v>
                </c:pt>
                <c:pt idx="498">
                  <c:v>7.7812499999998508</c:v>
                </c:pt>
                <c:pt idx="499">
                  <c:v>7.796879999999895</c:v>
                </c:pt>
                <c:pt idx="500">
                  <c:v>7.8125</c:v>
                </c:pt>
                <c:pt idx="501">
                  <c:v>7.8281300000000442</c:v>
                </c:pt>
                <c:pt idx="502">
                  <c:v>7.8437500000001492</c:v>
                </c:pt>
                <c:pt idx="503">
                  <c:v>7.8593800000001934</c:v>
                </c:pt>
                <c:pt idx="504">
                  <c:v>7.8749999999998543</c:v>
                </c:pt>
                <c:pt idx="505">
                  <c:v>7.8906299999998986</c:v>
                </c:pt>
                <c:pt idx="506">
                  <c:v>7.9062500000000036</c:v>
                </c:pt>
                <c:pt idx="507">
                  <c:v>7.9218800000000478</c:v>
                </c:pt>
                <c:pt idx="508">
                  <c:v>7.9375000000001528</c:v>
                </c:pt>
                <c:pt idx="509">
                  <c:v>7.953130000000197</c:v>
                </c:pt>
                <c:pt idx="510">
                  <c:v>7.9687499999998579</c:v>
                </c:pt>
                <c:pt idx="511">
                  <c:v>7.9843799999999021</c:v>
                </c:pt>
                <c:pt idx="512">
                  <c:v>8.0000000000000071</c:v>
                </c:pt>
                <c:pt idx="513">
                  <c:v>8.0156300000000513</c:v>
                </c:pt>
                <c:pt idx="514">
                  <c:v>8.0312500000001563</c:v>
                </c:pt>
                <c:pt idx="515">
                  <c:v>8.0468799999997564</c:v>
                </c:pt>
                <c:pt idx="516">
                  <c:v>8.0624999999998614</c:v>
                </c:pt>
                <c:pt idx="517">
                  <c:v>8.0781299999999057</c:v>
                </c:pt>
                <c:pt idx="518">
                  <c:v>8.0937500000000107</c:v>
                </c:pt>
                <c:pt idx="519">
                  <c:v>8.1093800000000549</c:v>
                </c:pt>
                <c:pt idx="520">
                  <c:v>8.1250000000001599</c:v>
                </c:pt>
                <c:pt idx="521">
                  <c:v>8.14062999999976</c:v>
                </c:pt>
                <c:pt idx="522">
                  <c:v>8.156249999999865</c:v>
                </c:pt>
                <c:pt idx="523">
                  <c:v>8.1718799999999092</c:v>
                </c:pt>
                <c:pt idx="524">
                  <c:v>8.1875000000000142</c:v>
                </c:pt>
                <c:pt idx="525">
                  <c:v>8.2031300000000584</c:v>
                </c:pt>
                <c:pt idx="526">
                  <c:v>8.2187500000001634</c:v>
                </c:pt>
                <c:pt idx="527">
                  <c:v>8.2343799999997636</c:v>
                </c:pt>
                <c:pt idx="528">
                  <c:v>8.2499999999998685</c:v>
                </c:pt>
                <c:pt idx="529">
                  <c:v>8.2656299999999128</c:v>
                </c:pt>
                <c:pt idx="530">
                  <c:v>8.2812500000000178</c:v>
                </c:pt>
                <c:pt idx="531">
                  <c:v>8.296880000000062</c:v>
                </c:pt>
                <c:pt idx="532">
                  <c:v>8.312500000000167</c:v>
                </c:pt>
                <c:pt idx="533">
                  <c:v>8.3281299999997671</c:v>
                </c:pt>
                <c:pt idx="534">
                  <c:v>8.3437499999998721</c:v>
                </c:pt>
                <c:pt idx="535">
                  <c:v>8.3593799999999163</c:v>
                </c:pt>
                <c:pt idx="536">
                  <c:v>8.3750000000000213</c:v>
                </c:pt>
                <c:pt idx="537">
                  <c:v>8.3906300000000655</c:v>
                </c:pt>
                <c:pt idx="538">
                  <c:v>8.4062500000001705</c:v>
                </c:pt>
                <c:pt idx="539">
                  <c:v>8.4218799999997707</c:v>
                </c:pt>
                <c:pt idx="540">
                  <c:v>8.4374999999998757</c:v>
                </c:pt>
                <c:pt idx="541">
                  <c:v>8.4531299999999199</c:v>
                </c:pt>
                <c:pt idx="542">
                  <c:v>8.4687500000000249</c:v>
                </c:pt>
                <c:pt idx="543">
                  <c:v>8.4843800000000691</c:v>
                </c:pt>
                <c:pt idx="544">
                  <c:v>8.5000000000001741</c:v>
                </c:pt>
                <c:pt idx="545">
                  <c:v>8.5156299999997742</c:v>
                </c:pt>
                <c:pt idx="546">
                  <c:v>8.5312499999998792</c:v>
                </c:pt>
                <c:pt idx="547">
                  <c:v>8.5468799999999234</c:v>
                </c:pt>
                <c:pt idx="548">
                  <c:v>8.5625000000000284</c:v>
                </c:pt>
                <c:pt idx="549">
                  <c:v>8.5781300000000726</c:v>
                </c:pt>
                <c:pt idx="550">
                  <c:v>8.5937500000001776</c:v>
                </c:pt>
                <c:pt idx="551">
                  <c:v>8.6093799999997778</c:v>
                </c:pt>
                <c:pt idx="552">
                  <c:v>8.6249999999998828</c:v>
                </c:pt>
                <c:pt idx="553">
                  <c:v>8.640629999999927</c:v>
                </c:pt>
                <c:pt idx="554">
                  <c:v>8.656250000000032</c:v>
                </c:pt>
                <c:pt idx="555">
                  <c:v>8.6718800000000762</c:v>
                </c:pt>
                <c:pt idx="556">
                  <c:v>8.6875000000001812</c:v>
                </c:pt>
                <c:pt idx="557">
                  <c:v>8.7031299999997813</c:v>
                </c:pt>
                <c:pt idx="558">
                  <c:v>8.7187499999998863</c:v>
                </c:pt>
                <c:pt idx="559">
                  <c:v>8.7343799999999305</c:v>
                </c:pt>
                <c:pt idx="560">
                  <c:v>8.7500000000000355</c:v>
                </c:pt>
                <c:pt idx="561">
                  <c:v>8.7656300000000797</c:v>
                </c:pt>
                <c:pt idx="562">
                  <c:v>8.7812500000001847</c:v>
                </c:pt>
                <c:pt idx="563">
                  <c:v>8.7968799999997849</c:v>
                </c:pt>
                <c:pt idx="564">
                  <c:v>8.8124999999998899</c:v>
                </c:pt>
                <c:pt idx="565">
                  <c:v>8.8281299999999341</c:v>
                </c:pt>
                <c:pt idx="566">
                  <c:v>8.8437500000000391</c:v>
                </c:pt>
                <c:pt idx="567">
                  <c:v>8.8593800000000833</c:v>
                </c:pt>
                <c:pt idx="568">
                  <c:v>8.8750000000001883</c:v>
                </c:pt>
                <c:pt idx="569">
                  <c:v>8.8906299999997884</c:v>
                </c:pt>
                <c:pt idx="570">
                  <c:v>8.9062499999998934</c:v>
                </c:pt>
                <c:pt idx="571">
                  <c:v>8.9218799999999376</c:v>
                </c:pt>
                <c:pt idx="572">
                  <c:v>8.9375000000000426</c:v>
                </c:pt>
                <c:pt idx="573">
                  <c:v>8.9531300000000869</c:v>
                </c:pt>
                <c:pt idx="574">
                  <c:v>8.9687500000001918</c:v>
                </c:pt>
                <c:pt idx="575">
                  <c:v>8.984379999999792</c:v>
                </c:pt>
                <c:pt idx="576">
                  <c:v>8.999999999999897</c:v>
                </c:pt>
                <c:pt idx="577">
                  <c:v>9.0156299999999412</c:v>
                </c:pt>
                <c:pt idx="578">
                  <c:v>9.0312500000000462</c:v>
                </c:pt>
                <c:pt idx="579">
                  <c:v>9.0468800000000904</c:v>
                </c:pt>
                <c:pt idx="580">
                  <c:v>9.0625000000001954</c:v>
                </c:pt>
                <c:pt idx="581">
                  <c:v>9.0781299999997955</c:v>
                </c:pt>
                <c:pt idx="582">
                  <c:v>9.0937499999999005</c:v>
                </c:pt>
                <c:pt idx="583">
                  <c:v>9.1093799999999447</c:v>
                </c:pt>
                <c:pt idx="584">
                  <c:v>9.1250000000000497</c:v>
                </c:pt>
                <c:pt idx="585">
                  <c:v>9.140630000000094</c:v>
                </c:pt>
                <c:pt idx="586">
                  <c:v>9.1562499999997549</c:v>
                </c:pt>
                <c:pt idx="587">
                  <c:v>9.1718799999997991</c:v>
                </c:pt>
                <c:pt idx="588">
                  <c:v>9.1874999999999041</c:v>
                </c:pt>
                <c:pt idx="589">
                  <c:v>9.2031299999999483</c:v>
                </c:pt>
                <c:pt idx="590">
                  <c:v>9.2187500000000533</c:v>
                </c:pt>
                <c:pt idx="591">
                  <c:v>9.2343800000000975</c:v>
                </c:pt>
                <c:pt idx="592">
                  <c:v>9.2499999999997584</c:v>
                </c:pt>
                <c:pt idx="593">
                  <c:v>9.2656299999998026</c:v>
                </c:pt>
                <c:pt idx="594">
                  <c:v>9.2812499999999076</c:v>
                </c:pt>
                <c:pt idx="595">
                  <c:v>9.2968799999999518</c:v>
                </c:pt>
                <c:pt idx="596">
                  <c:v>9.3125000000000568</c:v>
                </c:pt>
                <c:pt idx="597">
                  <c:v>9.3281300000001011</c:v>
                </c:pt>
                <c:pt idx="598">
                  <c:v>9.343749999999762</c:v>
                </c:pt>
                <c:pt idx="599">
                  <c:v>9.3593799999998062</c:v>
                </c:pt>
                <c:pt idx="600">
                  <c:v>9.3749999999999112</c:v>
                </c:pt>
                <c:pt idx="601">
                  <c:v>9.3906299999999554</c:v>
                </c:pt>
                <c:pt idx="602">
                  <c:v>9.4062500000000604</c:v>
                </c:pt>
                <c:pt idx="603">
                  <c:v>9.4218800000001046</c:v>
                </c:pt>
                <c:pt idx="604">
                  <c:v>9.4374999999997655</c:v>
                </c:pt>
                <c:pt idx="605">
                  <c:v>9.4531299999998097</c:v>
                </c:pt>
                <c:pt idx="606">
                  <c:v>9.4687499999999147</c:v>
                </c:pt>
                <c:pt idx="607">
                  <c:v>9.484379999999959</c:v>
                </c:pt>
                <c:pt idx="608">
                  <c:v>9.5000000000000639</c:v>
                </c:pt>
                <c:pt idx="609">
                  <c:v>9.5156300000001082</c:v>
                </c:pt>
                <c:pt idx="610">
                  <c:v>9.5312499999997691</c:v>
                </c:pt>
                <c:pt idx="611">
                  <c:v>9.5468799999998133</c:v>
                </c:pt>
                <c:pt idx="612">
                  <c:v>9.5624999999999183</c:v>
                </c:pt>
                <c:pt idx="613">
                  <c:v>9.5781299999999625</c:v>
                </c:pt>
                <c:pt idx="614">
                  <c:v>9.5937500000000675</c:v>
                </c:pt>
                <c:pt idx="615">
                  <c:v>9.6093800000001117</c:v>
                </c:pt>
                <c:pt idx="616">
                  <c:v>9.6249999999997726</c:v>
                </c:pt>
                <c:pt idx="617">
                  <c:v>9.6406299999998168</c:v>
                </c:pt>
                <c:pt idx="618">
                  <c:v>9.6562499999999218</c:v>
                </c:pt>
                <c:pt idx="619">
                  <c:v>9.6718799999999661</c:v>
                </c:pt>
                <c:pt idx="620">
                  <c:v>9.6875000000000711</c:v>
                </c:pt>
                <c:pt idx="621">
                  <c:v>9.7031300000001153</c:v>
                </c:pt>
                <c:pt idx="622">
                  <c:v>9.7187499999997762</c:v>
                </c:pt>
                <c:pt idx="623">
                  <c:v>9.7343799999998204</c:v>
                </c:pt>
                <c:pt idx="624">
                  <c:v>9.7499999999999254</c:v>
                </c:pt>
                <c:pt idx="625">
                  <c:v>9.7656299999999696</c:v>
                </c:pt>
                <c:pt idx="626">
                  <c:v>9.7812500000000746</c:v>
                </c:pt>
                <c:pt idx="627">
                  <c:v>9.7968800000001188</c:v>
                </c:pt>
                <c:pt idx="628">
                  <c:v>9.8124999999997797</c:v>
                </c:pt>
                <c:pt idx="629">
                  <c:v>9.828129999999824</c:v>
                </c:pt>
                <c:pt idx="630">
                  <c:v>9.8437499999999289</c:v>
                </c:pt>
                <c:pt idx="631">
                  <c:v>9.8593799999999732</c:v>
                </c:pt>
                <c:pt idx="632">
                  <c:v>9.8750000000000782</c:v>
                </c:pt>
                <c:pt idx="633">
                  <c:v>9.8906300000001224</c:v>
                </c:pt>
                <c:pt idx="634">
                  <c:v>9.9062499999997833</c:v>
                </c:pt>
                <c:pt idx="635">
                  <c:v>9.9218799999998275</c:v>
                </c:pt>
                <c:pt idx="636">
                  <c:v>9.9374999999999325</c:v>
                </c:pt>
                <c:pt idx="637">
                  <c:v>9.9531299999999767</c:v>
                </c:pt>
                <c:pt idx="638">
                  <c:v>9.9687500000000817</c:v>
                </c:pt>
                <c:pt idx="639">
                  <c:v>9.9843800000001259</c:v>
                </c:pt>
              </c:numCache>
            </c:numRef>
          </c:xVal>
          <c:yVal>
            <c:numRef>
              <c:f>[1]scope_18!$D$2:$D$642</c:f>
              <c:numCache>
                <c:formatCode>General</c:formatCode>
                <c:ptCount val="641"/>
                <c:pt idx="0">
                  <c:v>0.20108399999999996</c:v>
                </c:pt>
                <c:pt idx="1">
                  <c:v>0.20108399999999996</c:v>
                </c:pt>
                <c:pt idx="2">
                  <c:v>0.20108399999999996</c:v>
                </c:pt>
                <c:pt idx="3">
                  <c:v>0.20309400000000002</c:v>
                </c:pt>
                <c:pt idx="4">
                  <c:v>0.20359599999999997</c:v>
                </c:pt>
                <c:pt idx="5">
                  <c:v>0.20359599999999997</c:v>
                </c:pt>
                <c:pt idx="6">
                  <c:v>0.20359599999999997</c:v>
                </c:pt>
                <c:pt idx="7">
                  <c:v>0.20359599999999997</c:v>
                </c:pt>
                <c:pt idx="8">
                  <c:v>0.20359599999999997</c:v>
                </c:pt>
                <c:pt idx="9">
                  <c:v>0.20359599999999997</c:v>
                </c:pt>
                <c:pt idx="10">
                  <c:v>0.20359599999999997</c:v>
                </c:pt>
                <c:pt idx="11">
                  <c:v>0.20560600000000001</c:v>
                </c:pt>
                <c:pt idx="12">
                  <c:v>0.20007900000000001</c:v>
                </c:pt>
                <c:pt idx="13">
                  <c:v>0.194551</c:v>
                </c:pt>
                <c:pt idx="14">
                  <c:v>0.179476</c:v>
                </c:pt>
                <c:pt idx="15">
                  <c:v>0.15786800000000001</c:v>
                </c:pt>
                <c:pt idx="16">
                  <c:v>0.13525399999999999</c:v>
                </c:pt>
                <c:pt idx="17">
                  <c:v>0.120682</c:v>
                </c:pt>
                <c:pt idx="18">
                  <c:v>0.10811900000000001</c:v>
                </c:pt>
                <c:pt idx="19">
                  <c:v>0.101586</c:v>
                </c:pt>
                <c:pt idx="20">
                  <c:v>8.8521000000000002E-2</c:v>
                </c:pt>
                <c:pt idx="21">
                  <c:v>7.9476000000000005E-2</c:v>
                </c:pt>
                <c:pt idx="22">
                  <c:v>7.1938000000000002E-2</c:v>
                </c:pt>
                <c:pt idx="23">
                  <c:v>6.6410000000000011E-2</c:v>
                </c:pt>
                <c:pt idx="24">
                  <c:v>6.3394999999999993E-2</c:v>
                </c:pt>
                <c:pt idx="25">
                  <c:v>5.6862000000000003E-2</c:v>
                </c:pt>
                <c:pt idx="26">
                  <c:v>5.1334999999999992E-2</c:v>
                </c:pt>
                <c:pt idx="27">
                  <c:v>4.6309999999999997E-2</c:v>
                </c:pt>
                <c:pt idx="28">
                  <c:v>4.3295E-2</c:v>
                </c:pt>
                <c:pt idx="29">
                  <c:v>4.0781999999999999E-2</c:v>
                </c:pt>
                <c:pt idx="30">
                  <c:v>3.6259E-2</c:v>
                </c:pt>
                <c:pt idx="31">
                  <c:v>3.3243999999999996E-2</c:v>
                </c:pt>
                <c:pt idx="32">
                  <c:v>3.0731999999999995E-2</c:v>
                </c:pt>
                <c:pt idx="33">
                  <c:v>2.8218999999999998E-2</c:v>
                </c:pt>
                <c:pt idx="34">
                  <c:v>2.5706999999999997E-2</c:v>
                </c:pt>
                <c:pt idx="35">
                  <c:v>2.1183999999999998E-2</c:v>
                </c:pt>
                <c:pt idx="36">
                  <c:v>1.8169000000000001E-2</c:v>
                </c:pt>
                <c:pt idx="37">
                  <c:v>1.5656E-2</c:v>
                </c:pt>
                <c:pt idx="38">
                  <c:v>1.3143999999999999E-2</c:v>
                </c:pt>
                <c:pt idx="39">
                  <c:v>1.2640999999999999E-2</c:v>
                </c:pt>
                <c:pt idx="40">
                  <c:v>1.0631E-2</c:v>
                </c:pt>
                <c:pt idx="41">
                  <c:v>1.0129000000000001E-2</c:v>
                </c:pt>
                <c:pt idx="42">
                  <c:v>1.0129000000000001E-2</c:v>
                </c:pt>
                <c:pt idx="43">
                  <c:v>8.1189999999999995E-3</c:v>
                </c:pt>
                <c:pt idx="44">
                  <c:v>7.6160000000000004E-3</c:v>
                </c:pt>
                <c:pt idx="45">
                  <c:v>5.6059999999999999E-3</c:v>
                </c:pt>
                <c:pt idx="46">
                  <c:v>5.104E-3</c:v>
                </c:pt>
                <c:pt idx="47">
                  <c:v>5.104E-3</c:v>
                </c:pt>
                <c:pt idx="48">
                  <c:v>3.094E-3</c:v>
                </c:pt>
                <c:pt idx="49">
                  <c:v>2.5910000000000004E-3</c:v>
                </c:pt>
                <c:pt idx="50">
                  <c:v>5.8100000000000003E-4</c:v>
                </c:pt>
                <c:pt idx="51">
                  <c:v>7.8999999999999996E-5</c:v>
                </c:pt>
                <c:pt idx="52">
                  <c:v>7.8999999999999996E-5</c:v>
                </c:pt>
                <c:pt idx="53">
                  <c:v>7.8999999999999996E-5</c:v>
                </c:pt>
                <c:pt idx="54">
                  <c:v>7.8999999999999996E-5</c:v>
                </c:pt>
                <c:pt idx="55">
                  <c:v>-1.9309999999999998E-3</c:v>
                </c:pt>
                <c:pt idx="56">
                  <c:v>-2.434E-3</c:v>
                </c:pt>
                <c:pt idx="57">
                  <c:v>-2.434E-3</c:v>
                </c:pt>
                <c:pt idx="58">
                  <c:v>-2.434E-3</c:v>
                </c:pt>
                <c:pt idx="59">
                  <c:v>-2.434E-3</c:v>
                </c:pt>
                <c:pt idx="60">
                  <c:v>-4.444E-3</c:v>
                </c:pt>
                <c:pt idx="61">
                  <c:v>-4.947E-3</c:v>
                </c:pt>
                <c:pt idx="62">
                  <c:v>-4.947E-3</c:v>
                </c:pt>
                <c:pt idx="63">
                  <c:v>-4.947E-3</c:v>
                </c:pt>
                <c:pt idx="64">
                  <c:v>-4.947E-3</c:v>
                </c:pt>
                <c:pt idx="65">
                  <c:v>-4.947E-3</c:v>
                </c:pt>
                <c:pt idx="66">
                  <c:v>-6.9569999999999996E-3</c:v>
                </c:pt>
                <c:pt idx="67">
                  <c:v>-7.4590000000000004E-3</c:v>
                </c:pt>
                <c:pt idx="68">
                  <c:v>-7.4590000000000004E-3</c:v>
                </c:pt>
                <c:pt idx="69">
                  <c:v>-7.4590000000000004E-3</c:v>
                </c:pt>
                <c:pt idx="70">
                  <c:v>-7.4590000000000004E-3</c:v>
                </c:pt>
                <c:pt idx="71">
                  <c:v>-7.4590000000000004E-3</c:v>
                </c:pt>
                <c:pt idx="72">
                  <c:v>-7.4590000000000004E-3</c:v>
                </c:pt>
                <c:pt idx="73">
                  <c:v>-9.469E-3</c:v>
                </c:pt>
                <c:pt idx="74">
                  <c:v>-9.972E-3</c:v>
                </c:pt>
                <c:pt idx="75">
                  <c:v>-9.972E-3</c:v>
                </c:pt>
                <c:pt idx="76">
                  <c:v>-9.972E-3</c:v>
                </c:pt>
                <c:pt idx="77">
                  <c:v>-9.972E-3</c:v>
                </c:pt>
                <c:pt idx="78">
                  <c:v>-9.972E-3</c:v>
                </c:pt>
                <c:pt idx="79">
                  <c:v>-9.972E-3</c:v>
                </c:pt>
                <c:pt idx="80">
                  <c:v>-9.972E-3</c:v>
                </c:pt>
                <c:pt idx="81">
                  <c:v>-9.972E-3</c:v>
                </c:pt>
                <c:pt idx="82">
                  <c:v>-9.972E-3</c:v>
                </c:pt>
                <c:pt idx="83">
                  <c:v>-9.972E-3</c:v>
                </c:pt>
                <c:pt idx="84">
                  <c:v>-1.1982E-2</c:v>
                </c:pt>
                <c:pt idx="85">
                  <c:v>-1.2484E-2</c:v>
                </c:pt>
                <c:pt idx="86">
                  <c:v>-1.2484E-2</c:v>
                </c:pt>
                <c:pt idx="87">
                  <c:v>-1.2484E-2</c:v>
                </c:pt>
                <c:pt idx="88">
                  <c:v>-1.2484E-2</c:v>
                </c:pt>
                <c:pt idx="89">
                  <c:v>-1.2484E-2</c:v>
                </c:pt>
                <c:pt idx="90">
                  <c:v>-1.2484E-2</c:v>
                </c:pt>
                <c:pt idx="91">
                  <c:v>-1.2484E-2</c:v>
                </c:pt>
                <c:pt idx="92">
                  <c:v>-1.2484E-2</c:v>
                </c:pt>
                <c:pt idx="93">
                  <c:v>-1.2484E-2</c:v>
                </c:pt>
                <c:pt idx="94">
                  <c:v>-1.2484E-2</c:v>
                </c:pt>
                <c:pt idx="95">
                  <c:v>-1.2484E-2</c:v>
                </c:pt>
                <c:pt idx="96">
                  <c:v>-1.2484E-2</c:v>
                </c:pt>
                <c:pt idx="97">
                  <c:v>-1.2484E-2</c:v>
                </c:pt>
                <c:pt idx="98">
                  <c:v>-1.2484E-2</c:v>
                </c:pt>
                <c:pt idx="99">
                  <c:v>-1.2484E-2</c:v>
                </c:pt>
                <c:pt idx="100">
                  <c:v>-1.2484E-2</c:v>
                </c:pt>
                <c:pt idx="101">
                  <c:v>-1.2484E-2</c:v>
                </c:pt>
                <c:pt idx="102">
                  <c:v>-1.2484E-2</c:v>
                </c:pt>
                <c:pt idx="103">
                  <c:v>-1.2484E-2</c:v>
                </c:pt>
                <c:pt idx="104">
                  <c:v>-1.2484E-2</c:v>
                </c:pt>
                <c:pt idx="105">
                  <c:v>-1.2484E-2</c:v>
                </c:pt>
                <c:pt idx="106">
                  <c:v>-1.2484E-2</c:v>
                </c:pt>
                <c:pt idx="107">
                  <c:v>-1.2484E-2</c:v>
                </c:pt>
                <c:pt idx="108">
                  <c:v>-1.2484E-2</c:v>
                </c:pt>
                <c:pt idx="109">
                  <c:v>-1.2484E-2</c:v>
                </c:pt>
                <c:pt idx="110">
                  <c:v>-1.2484E-2</c:v>
                </c:pt>
                <c:pt idx="111">
                  <c:v>-1.2484E-2</c:v>
                </c:pt>
                <c:pt idx="112">
                  <c:v>-1.2484E-2</c:v>
                </c:pt>
                <c:pt idx="113">
                  <c:v>-1.2484E-2</c:v>
                </c:pt>
                <c:pt idx="114">
                  <c:v>-1.2484E-2</c:v>
                </c:pt>
                <c:pt idx="115">
                  <c:v>-1.2484E-2</c:v>
                </c:pt>
                <c:pt idx="116">
                  <c:v>-1.2484E-2</c:v>
                </c:pt>
                <c:pt idx="117">
                  <c:v>-1.2484E-2</c:v>
                </c:pt>
                <c:pt idx="118">
                  <c:v>-1.2484E-2</c:v>
                </c:pt>
                <c:pt idx="119">
                  <c:v>-1.2484E-2</c:v>
                </c:pt>
                <c:pt idx="120">
                  <c:v>-1.2484E-2</c:v>
                </c:pt>
                <c:pt idx="121">
                  <c:v>-1.2484E-2</c:v>
                </c:pt>
                <c:pt idx="122">
                  <c:v>-1.2484E-2</c:v>
                </c:pt>
                <c:pt idx="123">
                  <c:v>-1.2484E-2</c:v>
                </c:pt>
                <c:pt idx="124">
                  <c:v>-1.2484E-2</c:v>
                </c:pt>
                <c:pt idx="125">
                  <c:v>-1.2484E-2</c:v>
                </c:pt>
                <c:pt idx="126">
                  <c:v>-1.2484E-2</c:v>
                </c:pt>
                <c:pt idx="127">
                  <c:v>-1.2484E-2</c:v>
                </c:pt>
                <c:pt idx="128">
                  <c:v>-1.2484E-2</c:v>
                </c:pt>
                <c:pt idx="129">
                  <c:v>-1.2484E-2</c:v>
                </c:pt>
                <c:pt idx="130">
                  <c:v>-1.2484E-2</c:v>
                </c:pt>
                <c:pt idx="131">
                  <c:v>-1.2484E-2</c:v>
                </c:pt>
                <c:pt idx="132">
                  <c:v>-1.4494E-2</c:v>
                </c:pt>
                <c:pt idx="133">
                  <c:v>-1.4997E-2</c:v>
                </c:pt>
                <c:pt idx="134">
                  <c:v>-1.4997E-2</c:v>
                </c:pt>
                <c:pt idx="135">
                  <c:v>-1.4997E-2</c:v>
                </c:pt>
                <c:pt idx="136">
                  <c:v>-1.4997E-2</c:v>
                </c:pt>
                <c:pt idx="137">
                  <c:v>-1.4997E-2</c:v>
                </c:pt>
                <c:pt idx="138">
                  <c:v>-1.4997E-2</c:v>
                </c:pt>
                <c:pt idx="139">
                  <c:v>-1.4997E-2</c:v>
                </c:pt>
                <c:pt idx="140">
                  <c:v>-1.4997E-2</c:v>
                </c:pt>
                <c:pt idx="141">
                  <c:v>-1.4997E-2</c:v>
                </c:pt>
                <c:pt idx="142">
                  <c:v>-1.4997E-2</c:v>
                </c:pt>
                <c:pt idx="143">
                  <c:v>-1.4997E-2</c:v>
                </c:pt>
                <c:pt idx="144">
                  <c:v>-1.4997E-2</c:v>
                </c:pt>
                <c:pt idx="145">
                  <c:v>-1.4997E-2</c:v>
                </c:pt>
                <c:pt idx="146">
                  <c:v>-1.4997E-2</c:v>
                </c:pt>
                <c:pt idx="147">
                  <c:v>-1.4997E-2</c:v>
                </c:pt>
                <c:pt idx="148">
                  <c:v>-1.4997E-2</c:v>
                </c:pt>
                <c:pt idx="149">
                  <c:v>-1.4997E-2</c:v>
                </c:pt>
                <c:pt idx="150">
                  <c:v>-1.4997E-2</c:v>
                </c:pt>
                <c:pt idx="151">
                  <c:v>-1.4997E-2</c:v>
                </c:pt>
                <c:pt idx="152">
                  <c:v>-1.4997E-2</c:v>
                </c:pt>
                <c:pt idx="153">
                  <c:v>-1.4997E-2</c:v>
                </c:pt>
                <c:pt idx="154">
                  <c:v>-1.4997E-2</c:v>
                </c:pt>
                <c:pt idx="155">
                  <c:v>-1.4997E-2</c:v>
                </c:pt>
                <c:pt idx="156">
                  <c:v>-1.4997E-2</c:v>
                </c:pt>
                <c:pt idx="157">
                  <c:v>-1.4997E-2</c:v>
                </c:pt>
                <c:pt idx="158">
                  <c:v>-1.4997E-2</c:v>
                </c:pt>
                <c:pt idx="159">
                  <c:v>-1.4997E-2</c:v>
                </c:pt>
                <c:pt idx="160">
                  <c:v>-1.4997E-2</c:v>
                </c:pt>
                <c:pt idx="161">
                  <c:v>-1.4997E-2</c:v>
                </c:pt>
                <c:pt idx="162">
                  <c:v>-1.4997E-2</c:v>
                </c:pt>
                <c:pt idx="163">
                  <c:v>-1.4997E-2</c:v>
                </c:pt>
                <c:pt idx="164">
                  <c:v>-1.4997E-2</c:v>
                </c:pt>
                <c:pt idx="165">
                  <c:v>-1.4997E-2</c:v>
                </c:pt>
                <c:pt idx="166">
                  <c:v>-1.4997E-2</c:v>
                </c:pt>
                <c:pt idx="167">
                  <c:v>-1.4997E-2</c:v>
                </c:pt>
                <c:pt idx="168">
                  <c:v>-1.4997E-2</c:v>
                </c:pt>
                <c:pt idx="169">
                  <c:v>-1.4997E-2</c:v>
                </c:pt>
                <c:pt idx="170">
                  <c:v>-1.4997E-2</c:v>
                </c:pt>
                <c:pt idx="171">
                  <c:v>-1.4997E-2</c:v>
                </c:pt>
                <c:pt idx="172">
                  <c:v>-1.4997E-2</c:v>
                </c:pt>
                <c:pt idx="173">
                  <c:v>-1.4997E-2</c:v>
                </c:pt>
                <c:pt idx="174">
                  <c:v>-1.4997E-2</c:v>
                </c:pt>
                <c:pt idx="175">
                  <c:v>-1.4997E-2</c:v>
                </c:pt>
                <c:pt idx="176">
                  <c:v>-1.7007000000000001E-2</c:v>
                </c:pt>
                <c:pt idx="177">
                  <c:v>-1.7509E-2</c:v>
                </c:pt>
                <c:pt idx="178">
                  <c:v>-1.7509E-2</c:v>
                </c:pt>
                <c:pt idx="179">
                  <c:v>-1.7509E-2</c:v>
                </c:pt>
                <c:pt idx="180">
                  <c:v>-1.7509E-2</c:v>
                </c:pt>
                <c:pt idx="181">
                  <c:v>-1.7509E-2</c:v>
                </c:pt>
                <c:pt idx="182">
                  <c:v>-1.7509E-2</c:v>
                </c:pt>
                <c:pt idx="183">
                  <c:v>-1.9519000000000002E-2</c:v>
                </c:pt>
                <c:pt idx="184">
                  <c:v>-2.0021999999999998E-2</c:v>
                </c:pt>
                <c:pt idx="185">
                  <c:v>-2.0021999999999998E-2</c:v>
                </c:pt>
                <c:pt idx="186">
                  <c:v>-2.0021999999999998E-2</c:v>
                </c:pt>
                <c:pt idx="187">
                  <c:v>-2.0021999999999998E-2</c:v>
                </c:pt>
                <c:pt idx="188">
                  <c:v>-2.0021999999999998E-2</c:v>
                </c:pt>
                <c:pt idx="189">
                  <c:v>-2.0021999999999998E-2</c:v>
                </c:pt>
                <c:pt idx="190">
                  <c:v>-2.0021999999999998E-2</c:v>
                </c:pt>
                <c:pt idx="191">
                  <c:v>-2.0021999999999998E-2</c:v>
                </c:pt>
                <c:pt idx="192">
                  <c:v>-2.0021999999999998E-2</c:v>
                </c:pt>
                <c:pt idx="193">
                  <c:v>-2.0021999999999998E-2</c:v>
                </c:pt>
                <c:pt idx="194">
                  <c:v>0.13676199999999999</c:v>
                </c:pt>
                <c:pt idx="195">
                  <c:v>0.302591</c:v>
                </c:pt>
                <c:pt idx="196">
                  <c:v>0.45485200000000003</c:v>
                </c:pt>
                <c:pt idx="197">
                  <c:v>0.62771700000000008</c:v>
                </c:pt>
                <c:pt idx="198">
                  <c:v>0.76389800000000008</c:v>
                </c:pt>
                <c:pt idx="199">
                  <c:v>0.95183699999999993</c:v>
                </c:pt>
                <c:pt idx="200">
                  <c:v>1.1533450000000001</c:v>
                </c:pt>
                <c:pt idx="201">
                  <c:v>1.2679180000000001</c:v>
                </c:pt>
                <c:pt idx="202">
                  <c:v>1.3870129999999998</c:v>
                </c:pt>
                <c:pt idx="203">
                  <c:v>1.496561</c:v>
                </c:pt>
                <c:pt idx="204">
                  <c:v>1.6101290000000001</c:v>
                </c:pt>
                <c:pt idx="205">
                  <c:v>1.743797</c:v>
                </c:pt>
                <c:pt idx="206">
                  <c:v>1.809626</c:v>
                </c:pt>
                <c:pt idx="207">
                  <c:v>1.8794760000000001</c:v>
                </c:pt>
                <c:pt idx="208">
                  <c:v>1.954852</c:v>
                </c:pt>
                <c:pt idx="209">
                  <c:v>2.0201789999999997</c:v>
                </c:pt>
                <c:pt idx="210">
                  <c:v>2.0809830000000002</c:v>
                </c:pt>
                <c:pt idx="211">
                  <c:v>2.1171639999999998</c:v>
                </c:pt>
                <c:pt idx="212">
                  <c:v>2.1714350000000002</c:v>
                </c:pt>
                <c:pt idx="213">
                  <c:v>2.2176659999999999</c:v>
                </c:pt>
                <c:pt idx="214">
                  <c:v>2.2623899999999999</c:v>
                </c:pt>
                <c:pt idx="215">
                  <c:v>2.3096259999999997</c:v>
                </c:pt>
                <c:pt idx="216">
                  <c:v>2.3453049999999998</c:v>
                </c:pt>
                <c:pt idx="217">
                  <c:v>2.4121389999999998</c:v>
                </c:pt>
                <c:pt idx="218">
                  <c:v>2.4814860000000003</c:v>
                </c:pt>
                <c:pt idx="219">
                  <c:v>2.5292240000000001</c:v>
                </c:pt>
                <c:pt idx="220">
                  <c:v>2.5819879999999999</c:v>
                </c:pt>
                <c:pt idx="221">
                  <c:v>2.6272139999999999</c:v>
                </c:pt>
                <c:pt idx="222">
                  <c:v>2.6960580000000003</c:v>
                </c:pt>
                <c:pt idx="223">
                  <c:v>2.7774650000000003</c:v>
                </c:pt>
                <c:pt idx="224">
                  <c:v>2.808119</c:v>
                </c:pt>
                <c:pt idx="225">
                  <c:v>2.8357570000000001</c:v>
                </c:pt>
                <c:pt idx="226">
                  <c:v>2.861888</c:v>
                </c:pt>
                <c:pt idx="227">
                  <c:v>2.8307319999999998</c:v>
                </c:pt>
                <c:pt idx="228">
                  <c:v>2.7774650000000003</c:v>
                </c:pt>
                <c:pt idx="229">
                  <c:v>2.7463099999999998</c:v>
                </c:pt>
                <c:pt idx="230">
                  <c:v>2.7091239999999996</c:v>
                </c:pt>
                <c:pt idx="231">
                  <c:v>2.6709329999999998</c:v>
                </c:pt>
                <c:pt idx="232">
                  <c:v>2.6352540000000002</c:v>
                </c:pt>
                <c:pt idx="233">
                  <c:v>2.6020889999999999</c:v>
                </c:pt>
                <c:pt idx="234">
                  <c:v>2.5814859999999999</c:v>
                </c:pt>
                <c:pt idx="235">
                  <c:v>2.5498270000000001</c:v>
                </c:pt>
                <c:pt idx="236">
                  <c:v>2.5226920000000002</c:v>
                </c:pt>
                <c:pt idx="237">
                  <c:v>2.5035959999999999</c:v>
                </c:pt>
                <c:pt idx="238">
                  <c:v>2.4839980000000002</c:v>
                </c:pt>
                <c:pt idx="239">
                  <c:v>2.4719379999999997</c:v>
                </c:pt>
                <c:pt idx="240">
                  <c:v>2.4558569999999995</c:v>
                </c:pt>
                <c:pt idx="241">
                  <c:v>2.44028</c:v>
                </c:pt>
                <c:pt idx="242">
                  <c:v>2.4292239999999996</c:v>
                </c:pt>
                <c:pt idx="243">
                  <c:v>2.4211839999999998</c:v>
                </c:pt>
                <c:pt idx="244">
                  <c:v>2.4136459999999995</c:v>
                </c:pt>
                <c:pt idx="245">
                  <c:v>2.404099</c:v>
                </c:pt>
                <c:pt idx="246">
                  <c:v>2.396058</c:v>
                </c:pt>
                <c:pt idx="247">
                  <c:v>2.3905309999999997</c:v>
                </c:pt>
                <c:pt idx="248">
                  <c:v>2.3855059999999999</c:v>
                </c:pt>
                <c:pt idx="249">
                  <c:v>2.3804809999999996</c:v>
                </c:pt>
                <c:pt idx="250">
                  <c:v>2.3754549999999997</c:v>
                </c:pt>
                <c:pt idx="251">
                  <c:v>2.3724400000000001</c:v>
                </c:pt>
                <c:pt idx="252">
                  <c:v>2.3699279999999998</c:v>
                </c:pt>
                <c:pt idx="253">
                  <c:v>2.3674150000000003</c:v>
                </c:pt>
                <c:pt idx="254">
                  <c:v>2.3669129999999998</c:v>
                </c:pt>
                <c:pt idx="255">
                  <c:v>2.364903</c:v>
                </c:pt>
                <c:pt idx="256">
                  <c:v>2.3623899999999995</c:v>
                </c:pt>
                <c:pt idx="257">
                  <c:v>2.361888</c:v>
                </c:pt>
                <c:pt idx="258">
                  <c:v>2.3659079999999997</c:v>
                </c:pt>
                <c:pt idx="259">
                  <c:v>2.370933</c:v>
                </c:pt>
                <c:pt idx="260">
                  <c:v>2.4181689999999998</c:v>
                </c:pt>
                <c:pt idx="261">
                  <c:v>2.486008</c:v>
                </c:pt>
                <c:pt idx="262">
                  <c:v>2.5402799999999996</c:v>
                </c:pt>
                <c:pt idx="263">
                  <c:v>2.6890230000000002</c:v>
                </c:pt>
                <c:pt idx="264">
                  <c:v>2.8583699999999999</c:v>
                </c:pt>
                <c:pt idx="265">
                  <c:v>2.9925410000000001</c:v>
                </c:pt>
                <c:pt idx="266">
                  <c:v>3.15435</c:v>
                </c:pt>
                <c:pt idx="267">
                  <c:v>3.3010839999999999</c:v>
                </c:pt>
                <c:pt idx="268">
                  <c:v>3.606611</c:v>
                </c:pt>
                <c:pt idx="269">
                  <c:v>4.0035959999999999</c:v>
                </c:pt>
                <c:pt idx="270">
                  <c:v>4.2101290000000002</c:v>
                </c:pt>
                <c:pt idx="271">
                  <c:v>4.4443000000000001</c:v>
                </c:pt>
                <c:pt idx="272">
                  <c:v>4.6880180000000005</c:v>
                </c:pt>
                <c:pt idx="273">
                  <c:v>4.9091240000000003</c:v>
                </c:pt>
                <c:pt idx="274">
                  <c:v>5.1151540000000004</c:v>
                </c:pt>
                <c:pt idx="275">
                  <c:v>5.2382689999999998</c:v>
                </c:pt>
                <c:pt idx="276">
                  <c:v>5.4538469999999997</c:v>
                </c:pt>
                <c:pt idx="277">
                  <c:v>5.6432950000000002</c:v>
                </c:pt>
                <c:pt idx="278">
                  <c:v>5.774953</c:v>
                </c:pt>
                <c:pt idx="279">
                  <c:v>5.9035959999999994</c:v>
                </c:pt>
                <c:pt idx="280">
                  <c:v>5.9960580000000006</c:v>
                </c:pt>
                <c:pt idx="281">
                  <c:v>6.1252040000000001</c:v>
                </c:pt>
                <c:pt idx="282">
                  <c:v>6.2518370000000001</c:v>
                </c:pt>
                <c:pt idx="283">
                  <c:v>6.3307320000000002</c:v>
                </c:pt>
                <c:pt idx="284">
                  <c:v>6.4106309999999995</c:v>
                </c:pt>
                <c:pt idx="285">
                  <c:v>6.4774649999999996</c:v>
                </c:pt>
                <c:pt idx="286">
                  <c:v>6.5563599999999997</c:v>
                </c:pt>
                <c:pt idx="287">
                  <c:v>6.6432950000000002</c:v>
                </c:pt>
                <c:pt idx="288">
                  <c:v>6.6910330000000009</c:v>
                </c:pt>
                <c:pt idx="289">
                  <c:v>6.7427919999999997</c:v>
                </c:pt>
                <c:pt idx="290">
                  <c:v>6.7920379999999998</c:v>
                </c:pt>
                <c:pt idx="291">
                  <c:v>6.8076159999999994</c:v>
                </c:pt>
                <c:pt idx="292">
                  <c:v>6.8191739999999994</c:v>
                </c:pt>
                <c:pt idx="293">
                  <c:v>6.7252039999999997</c:v>
                </c:pt>
                <c:pt idx="294">
                  <c:v>6.5362590000000003</c:v>
                </c:pt>
                <c:pt idx="295">
                  <c:v>6.3342489999999998</c:v>
                </c:pt>
                <c:pt idx="296">
                  <c:v>6.1834959999999999</c:v>
                </c:pt>
                <c:pt idx="297">
                  <c:v>6.0473150000000002</c:v>
                </c:pt>
                <c:pt idx="298">
                  <c:v>5.9618880000000001</c:v>
                </c:pt>
                <c:pt idx="299">
                  <c:v>5.8468119999999999</c:v>
                </c:pt>
                <c:pt idx="300">
                  <c:v>5.7493250000000007</c:v>
                </c:pt>
                <c:pt idx="301">
                  <c:v>5.7111339999999995</c:v>
                </c:pt>
                <c:pt idx="302">
                  <c:v>5.6839979999999999</c:v>
                </c:pt>
                <c:pt idx="303">
                  <c:v>5.6664099999999999</c:v>
                </c:pt>
                <c:pt idx="304">
                  <c:v>5.7900279999999995</c:v>
                </c:pt>
                <c:pt idx="305">
                  <c:v>5.9402799999999996</c:v>
                </c:pt>
                <c:pt idx="306">
                  <c:v>6.0362590000000003</c:v>
                </c:pt>
                <c:pt idx="307">
                  <c:v>6.1392740000000003</c:v>
                </c:pt>
                <c:pt idx="308">
                  <c:v>6.2292240000000003</c:v>
                </c:pt>
                <c:pt idx="309">
                  <c:v>6.3307320000000002</c:v>
                </c:pt>
                <c:pt idx="310">
                  <c:v>6.4483200000000007</c:v>
                </c:pt>
                <c:pt idx="311">
                  <c:v>6.5106310000000001</c:v>
                </c:pt>
                <c:pt idx="312">
                  <c:v>6.5764600000000009</c:v>
                </c:pt>
                <c:pt idx="313">
                  <c:v>6.6448019999999994</c:v>
                </c:pt>
                <c:pt idx="314">
                  <c:v>6.7086209999999999</c:v>
                </c:pt>
                <c:pt idx="315">
                  <c:v>6.7895259999999995</c:v>
                </c:pt>
                <c:pt idx="316">
                  <c:v>6.8267120000000006</c:v>
                </c:pt>
                <c:pt idx="317">
                  <c:v>6.8679180000000004</c:v>
                </c:pt>
                <c:pt idx="318">
                  <c:v>6.9171640000000005</c:v>
                </c:pt>
                <c:pt idx="319">
                  <c:v>6.9553550000000008</c:v>
                </c:pt>
                <c:pt idx="320">
                  <c:v>6.9945509999999995</c:v>
                </c:pt>
                <c:pt idx="321">
                  <c:v>7.0206819999999999</c:v>
                </c:pt>
                <c:pt idx="322">
                  <c:v>7.0573649999999999</c:v>
                </c:pt>
                <c:pt idx="323">
                  <c:v>7.0935460000000008</c:v>
                </c:pt>
                <c:pt idx="324">
                  <c:v>7.118671</c:v>
                </c:pt>
                <c:pt idx="325">
                  <c:v>7.1432949999999993</c:v>
                </c:pt>
                <c:pt idx="326">
                  <c:v>7.1643999999999997</c:v>
                </c:pt>
                <c:pt idx="327">
                  <c:v>7.1362590000000008</c:v>
                </c:pt>
                <c:pt idx="328">
                  <c:v>7.1000779999999999</c:v>
                </c:pt>
                <c:pt idx="329">
                  <c:v>6.9603799999999998</c:v>
                </c:pt>
                <c:pt idx="330">
                  <c:v>6.7483199999999997</c:v>
                </c:pt>
                <c:pt idx="331">
                  <c:v>6.5568619999999989</c:v>
                </c:pt>
                <c:pt idx="332">
                  <c:v>6.4015859999999991</c:v>
                </c:pt>
                <c:pt idx="333">
                  <c:v>6.2352539999999994</c:v>
                </c:pt>
                <c:pt idx="334">
                  <c:v>6.1508320000000003</c:v>
                </c:pt>
                <c:pt idx="335">
                  <c:v>6.0598770000000002</c:v>
                </c:pt>
                <c:pt idx="336">
                  <c:v>5.9659080000000007</c:v>
                </c:pt>
                <c:pt idx="337">
                  <c:v>5.937263999999999</c:v>
                </c:pt>
                <c:pt idx="338">
                  <c:v>5.924701999999999</c:v>
                </c:pt>
                <c:pt idx="339">
                  <c:v>5.9181689999999998</c:v>
                </c:pt>
                <c:pt idx="340">
                  <c:v>6.0498269999999996</c:v>
                </c:pt>
                <c:pt idx="341">
                  <c:v>6.1774649999999998</c:v>
                </c:pt>
                <c:pt idx="342">
                  <c:v>6.2734449999999997</c:v>
                </c:pt>
                <c:pt idx="343">
                  <c:v>6.3679180000000004</c:v>
                </c:pt>
                <c:pt idx="344">
                  <c:v>6.4372639999999999</c:v>
                </c:pt>
                <c:pt idx="345">
                  <c:v>6.5382689999999988</c:v>
                </c:pt>
                <c:pt idx="346">
                  <c:v>6.6367620000000001</c:v>
                </c:pt>
                <c:pt idx="347">
                  <c:v>6.6980679999999992</c:v>
                </c:pt>
                <c:pt idx="348">
                  <c:v>6.7588720000000011</c:v>
                </c:pt>
                <c:pt idx="349">
                  <c:v>6.811636</c:v>
                </c:pt>
                <c:pt idx="350">
                  <c:v>6.8719379999999992</c:v>
                </c:pt>
                <c:pt idx="351">
                  <c:v>6.9387720000000002</c:v>
                </c:pt>
                <c:pt idx="352">
                  <c:v>6.9724400000000006</c:v>
                </c:pt>
                <c:pt idx="353">
                  <c:v>7.0096259999999999</c:v>
                </c:pt>
                <c:pt idx="354">
                  <c:v>7.045806999999999</c:v>
                </c:pt>
                <c:pt idx="355">
                  <c:v>7.0809830000000007</c:v>
                </c:pt>
                <c:pt idx="356">
                  <c:v>7.1262089999999993</c:v>
                </c:pt>
                <c:pt idx="357">
                  <c:v>7.147816999999999</c:v>
                </c:pt>
                <c:pt idx="358">
                  <c:v>7.1709329999999998</c:v>
                </c:pt>
                <c:pt idx="359">
                  <c:v>7.1980680000000001</c:v>
                </c:pt>
                <c:pt idx="360">
                  <c:v>7.2196759999999998</c:v>
                </c:pt>
                <c:pt idx="361">
                  <c:v>7.2417869999999995</c:v>
                </c:pt>
                <c:pt idx="362">
                  <c:v>7.2563600000000008</c:v>
                </c:pt>
                <c:pt idx="363">
                  <c:v>7.1985709999999994</c:v>
                </c:pt>
                <c:pt idx="364">
                  <c:v>7.1412849999999999</c:v>
                </c:pt>
                <c:pt idx="365">
                  <c:v>6.9679179999999992</c:v>
                </c:pt>
                <c:pt idx="366">
                  <c:v>6.7463100000000003</c:v>
                </c:pt>
                <c:pt idx="367">
                  <c:v>6.5824910000000001</c:v>
                </c:pt>
                <c:pt idx="368">
                  <c:v>6.3297270000000001</c:v>
                </c:pt>
                <c:pt idx="369">
                  <c:v>6.0729429999999995</c:v>
                </c:pt>
                <c:pt idx="370">
                  <c:v>5.9181689999999998</c:v>
                </c:pt>
                <c:pt idx="371">
                  <c:v>5.7573649999999992</c:v>
                </c:pt>
                <c:pt idx="372">
                  <c:v>5.6211839999999995</c:v>
                </c:pt>
                <c:pt idx="373">
                  <c:v>5.4649029999999996</c:v>
                </c:pt>
                <c:pt idx="374">
                  <c:v>5.2895260000000004</c:v>
                </c:pt>
                <c:pt idx="375">
                  <c:v>5.1975660000000001</c:v>
                </c:pt>
                <c:pt idx="376">
                  <c:v>5.0990729999999997</c:v>
                </c:pt>
                <c:pt idx="377">
                  <c:v>5.0035959999999999</c:v>
                </c:pt>
                <c:pt idx="378">
                  <c:v>4.8965609999999993</c:v>
                </c:pt>
                <c:pt idx="379">
                  <c:v>4.757867000000001</c:v>
                </c:pt>
                <c:pt idx="380">
                  <c:v>4.684501</c:v>
                </c:pt>
                <c:pt idx="381">
                  <c:v>4.5950530000000001</c:v>
                </c:pt>
                <c:pt idx="382">
                  <c:v>4.4970629999999998</c:v>
                </c:pt>
                <c:pt idx="383">
                  <c:v>4.4091239999999994</c:v>
                </c:pt>
                <c:pt idx="384">
                  <c:v>4.3216869999999989</c:v>
                </c:pt>
                <c:pt idx="385">
                  <c:v>4.2659080000000005</c:v>
                </c:pt>
                <c:pt idx="386">
                  <c:v>4.1860079999999993</c:v>
                </c:pt>
                <c:pt idx="387">
                  <c:v>4.112139</c:v>
                </c:pt>
                <c:pt idx="388">
                  <c:v>4.027717</c:v>
                </c:pt>
                <c:pt idx="389">
                  <c:v>3.9297269999999997</c:v>
                </c:pt>
                <c:pt idx="390">
                  <c:v>3.8553549999999999</c:v>
                </c:pt>
                <c:pt idx="391">
                  <c:v>3.5965610000000003</c:v>
                </c:pt>
                <c:pt idx="392">
                  <c:v>3.2980679999999998</c:v>
                </c:pt>
                <c:pt idx="393">
                  <c:v>3.112139</c:v>
                </c:pt>
                <c:pt idx="394">
                  <c:v>2.9096259999999998</c:v>
                </c:pt>
                <c:pt idx="395">
                  <c:v>2.7282190000000002</c:v>
                </c:pt>
                <c:pt idx="396">
                  <c:v>2.5287219999999997</c:v>
                </c:pt>
                <c:pt idx="397">
                  <c:v>2.2965610000000001</c:v>
                </c:pt>
                <c:pt idx="398">
                  <c:v>2.178471</c:v>
                </c:pt>
                <c:pt idx="399">
                  <c:v>2.0503299999999998</c:v>
                </c:pt>
                <c:pt idx="400">
                  <c:v>1.9181690000000002</c:v>
                </c:pt>
                <c:pt idx="401">
                  <c:v>1.7995760000000001</c:v>
                </c:pt>
                <c:pt idx="402">
                  <c:v>1.688018</c:v>
                </c:pt>
                <c:pt idx="403">
                  <c:v>1.6236969999999999</c:v>
                </c:pt>
                <c:pt idx="404">
                  <c:v>1.5066110000000001</c:v>
                </c:pt>
                <c:pt idx="405">
                  <c:v>1.407616</c:v>
                </c:pt>
                <c:pt idx="406">
                  <c:v>1.3352539999999999</c:v>
                </c:pt>
                <c:pt idx="407">
                  <c:v>1.2654050000000001</c:v>
                </c:pt>
                <c:pt idx="408">
                  <c:v>1.2171639999999999</c:v>
                </c:pt>
                <c:pt idx="409">
                  <c:v>1.1463099999999999</c:v>
                </c:pt>
                <c:pt idx="410">
                  <c:v>1.078471</c:v>
                </c:pt>
                <c:pt idx="411">
                  <c:v>1.0352539999999999</c:v>
                </c:pt>
                <c:pt idx="412">
                  <c:v>0.99153599999999986</c:v>
                </c:pt>
                <c:pt idx="413">
                  <c:v>0.9563600000000001</c:v>
                </c:pt>
                <c:pt idx="414">
                  <c:v>0.911636</c:v>
                </c:pt>
                <c:pt idx="415">
                  <c:v>0.86389799999999983</c:v>
                </c:pt>
                <c:pt idx="416">
                  <c:v>0.83625899999999997</c:v>
                </c:pt>
                <c:pt idx="417">
                  <c:v>0.80560600000000004</c:v>
                </c:pt>
                <c:pt idx="418">
                  <c:v>0.77897299999999992</c:v>
                </c:pt>
                <c:pt idx="419">
                  <c:v>0.74982700000000002</c:v>
                </c:pt>
                <c:pt idx="420">
                  <c:v>0.71565600000000007</c:v>
                </c:pt>
                <c:pt idx="421">
                  <c:v>0.69857100000000005</c:v>
                </c:pt>
                <c:pt idx="422">
                  <c:v>0.6779679999999999</c:v>
                </c:pt>
                <c:pt idx="423">
                  <c:v>0.65736499999999998</c:v>
                </c:pt>
                <c:pt idx="424">
                  <c:v>0.63726400000000005</c:v>
                </c:pt>
                <c:pt idx="425">
                  <c:v>0.61716400000000005</c:v>
                </c:pt>
                <c:pt idx="426">
                  <c:v>0.60510399999999998</c:v>
                </c:pt>
                <c:pt idx="427">
                  <c:v>0.58299299999999998</c:v>
                </c:pt>
                <c:pt idx="428">
                  <c:v>0.5638979999999999</c:v>
                </c:pt>
                <c:pt idx="429">
                  <c:v>0.55032999999999999</c:v>
                </c:pt>
                <c:pt idx="430">
                  <c:v>0.53575699999999993</c:v>
                </c:pt>
                <c:pt idx="431">
                  <c:v>0.52671200000000007</c:v>
                </c:pt>
                <c:pt idx="432">
                  <c:v>0.50912400000000002</c:v>
                </c:pt>
                <c:pt idx="433">
                  <c:v>0.49304300000000006</c:v>
                </c:pt>
                <c:pt idx="434">
                  <c:v>0.48198800000000003</c:v>
                </c:pt>
                <c:pt idx="435">
                  <c:v>0.46992799999999996</c:v>
                </c:pt>
                <c:pt idx="436">
                  <c:v>0.46138500000000005</c:v>
                </c:pt>
                <c:pt idx="437">
                  <c:v>0.44781699999999997</c:v>
                </c:pt>
                <c:pt idx="438">
                  <c:v>0.43475199999999992</c:v>
                </c:pt>
                <c:pt idx="439">
                  <c:v>0.42620899999999995</c:v>
                </c:pt>
                <c:pt idx="440">
                  <c:v>0.416661</c:v>
                </c:pt>
                <c:pt idx="441">
                  <c:v>0.40862099999999996</c:v>
                </c:pt>
                <c:pt idx="442">
                  <c:v>0.397063</c:v>
                </c:pt>
                <c:pt idx="443">
                  <c:v>0.38450099999999998</c:v>
                </c:pt>
                <c:pt idx="444">
                  <c:v>0.37796800000000003</c:v>
                </c:pt>
                <c:pt idx="445">
                  <c:v>0.37093300000000001</c:v>
                </c:pt>
                <c:pt idx="446">
                  <c:v>0.36339499999999997</c:v>
                </c:pt>
                <c:pt idx="447">
                  <c:v>0.35384700000000002</c:v>
                </c:pt>
                <c:pt idx="448">
                  <c:v>0.34580699999999998</c:v>
                </c:pt>
                <c:pt idx="449">
                  <c:v>0.34228999999999998</c:v>
                </c:pt>
                <c:pt idx="450">
                  <c:v>0.33374700000000002</c:v>
                </c:pt>
                <c:pt idx="451">
                  <c:v>0.32570700000000002</c:v>
                </c:pt>
                <c:pt idx="452">
                  <c:v>0.31816899999999998</c:v>
                </c:pt>
                <c:pt idx="453">
                  <c:v>0.312641</c:v>
                </c:pt>
                <c:pt idx="454">
                  <c:v>0.30962600000000001</c:v>
                </c:pt>
                <c:pt idx="455">
                  <c:v>0.30108399999999996</c:v>
                </c:pt>
                <c:pt idx="456">
                  <c:v>0.293043</c:v>
                </c:pt>
                <c:pt idx="457">
                  <c:v>0.28751599999999999</c:v>
                </c:pt>
                <c:pt idx="458">
                  <c:v>0.28048099999999998</c:v>
                </c:pt>
                <c:pt idx="459">
                  <c:v>0.27696299999999996</c:v>
                </c:pt>
                <c:pt idx="460">
                  <c:v>0.27043</c:v>
                </c:pt>
                <c:pt idx="461">
                  <c:v>0.26490300000000006</c:v>
                </c:pt>
                <c:pt idx="462">
                  <c:v>0.259878</c:v>
                </c:pt>
                <c:pt idx="463">
                  <c:v>0.25485199999999997</c:v>
                </c:pt>
                <c:pt idx="464">
                  <c:v>0.24982699999999999</c:v>
                </c:pt>
                <c:pt idx="465">
                  <c:v>0.24279200000000001</c:v>
                </c:pt>
                <c:pt idx="466">
                  <c:v>0.237264</c:v>
                </c:pt>
                <c:pt idx="467">
                  <c:v>0.236259</c:v>
                </c:pt>
                <c:pt idx="468">
                  <c:v>0.23022899999999999</c:v>
                </c:pt>
                <c:pt idx="469">
                  <c:v>0.22470200000000001</c:v>
                </c:pt>
                <c:pt idx="470">
                  <c:v>0.21967699999999998</c:v>
                </c:pt>
                <c:pt idx="471">
                  <c:v>0.21465100000000001</c:v>
                </c:pt>
                <c:pt idx="472">
                  <c:v>0.213646</c:v>
                </c:pt>
                <c:pt idx="473">
                  <c:v>0.20761599999999999</c:v>
                </c:pt>
                <c:pt idx="474">
                  <c:v>0.20409899999999997</c:v>
                </c:pt>
                <c:pt idx="475">
                  <c:v>0.199576</c:v>
                </c:pt>
                <c:pt idx="476">
                  <c:v>0.19656099999999999</c:v>
                </c:pt>
                <c:pt idx="477">
                  <c:v>0.194048</c:v>
                </c:pt>
                <c:pt idx="478">
                  <c:v>0.189526</c:v>
                </c:pt>
                <c:pt idx="479">
                  <c:v>0.184501</c:v>
                </c:pt>
                <c:pt idx="480">
                  <c:v>0.179476</c:v>
                </c:pt>
                <c:pt idx="481">
                  <c:v>0.17646000000000001</c:v>
                </c:pt>
                <c:pt idx="482">
                  <c:v>0.17394799999999999</c:v>
                </c:pt>
                <c:pt idx="483">
                  <c:v>0.16942500000000002</c:v>
                </c:pt>
                <c:pt idx="484">
                  <c:v>0.16641</c:v>
                </c:pt>
                <c:pt idx="485">
                  <c:v>0.16389799999999999</c:v>
                </c:pt>
                <c:pt idx="486">
                  <c:v>0.15937499999999999</c:v>
                </c:pt>
                <c:pt idx="487">
                  <c:v>0.15636</c:v>
                </c:pt>
                <c:pt idx="488">
                  <c:v>0.15384699999999998</c:v>
                </c:pt>
                <c:pt idx="489">
                  <c:v>0.151335</c:v>
                </c:pt>
                <c:pt idx="490">
                  <c:v>0.15083199999999999</c:v>
                </c:pt>
                <c:pt idx="491">
                  <c:v>0.14681200000000003</c:v>
                </c:pt>
                <c:pt idx="492">
                  <c:v>0.14379700000000001</c:v>
                </c:pt>
                <c:pt idx="493">
                  <c:v>0.13927500000000001</c:v>
                </c:pt>
                <c:pt idx="494">
                  <c:v>0.13625899999999999</c:v>
                </c:pt>
                <c:pt idx="495">
                  <c:v>0.13575699999999999</c:v>
                </c:pt>
                <c:pt idx="496">
                  <c:v>0.13173699999999999</c:v>
                </c:pt>
                <c:pt idx="497">
                  <c:v>0.128722</c:v>
                </c:pt>
                <c:pt idx="498">
                  <c:v>0.12620900000000002</c:v>
                </c:pt>
                <c:pt idx="499">
                  <c:v>0.123697</c:v>
                </c:pt>
                <c:pt idx="500">
                  <c:v>0.123194</c:v>
                </c:pt>
                <c:pt idx="501">
                  <c:v>0.12118400000000001</c:v>
                </c:pt>
                <c:pt idx="502">
                  <c:v>0.118672</c:v>
                </c:pt>
                <c:pt idx="503">
                  <c:v>0.11615900000000001</c:v>
                </c:pt>
                <c:pt idx="504">
                  <c:v>0.11364599999999998</c:v>
                </c:pt>
                <c:pt idx="505">
                  <c:v>0.111134</c:v>
                </c:pt>
                <c:pt idx="506">
                  <c:v>0.108621</c:v>
                </c:pt>
                <c:pt idx="507">
                  <c:v>0.10610899999999999</c:v>
                </c:pt>
                <c:pt idx="508">
                  <c:v>0.10359599999999999</c:v>
                </c:pt>
                <c:pt idx="509">
                  <c:v>0.10108400000000001</c:v>
                </c:pt>
                <c:pt idx="510">
                  <c:v>0.100581</c:v>
                </c:pt>
                <c:pt idx="511">
                  <c:v>9.857100000000002E-2</c:v>
                </c:pt>
                <c:pt idx="512">
                  <c:v>9.6058000000000004E-2</c:v>
                </c:pt>
                <c:pt idx="513">
                  <c:v>9.5556000000000002E-2</c:v>
                </c:pt>
                <c:pt idx="514">
                  <c:v>9.1535999999999992E-2</c:v>
                </c:pt>
                <c:pt idx="515">
                  <c:v>8.8521000000000002E-2</c:v>
                </c:pt>
                <c:pt idx="516">
                  <c:v>8.6008000000000001E-2</c:v>
                </c:pt>
                <c:pt idx="517">
                  <c:v>8.5505999999999999E-2</c:v>
                </c:pt>
                <c:pt idx="518">
                  <c:v>8.5505999999999999E-2</c:v>
                </c:pt>
                <c:pt idx="519">
                  <c:v>8.3496000000000001E-2</c:v>
                </c:pt>
                <c:pt idx="520">
                  <c:v>8.2992999999999997E-2</c:v>
                </c:pt>
                <c:pt idx="521">
                  <c:v>8.0982999999999986E-2</c:v>
                </c:pt>
                <c:pt idx="522">
                  <c:v>7.8470999999999999E-2</c:v>
                </c:pt>
                <c:pt idx="523">
                  <c:v>7.796800000000001E-2</c:v>
                </c:pt>
                <c:pt idx="524">
                  <c:v>7.5958000000000012E-2</c:v>
                </c:pt>
                <c:pt idx="525">
                  <c:v>7.3444999999999996E-2</c:v>
                </c:pt>
                <c:pt idx="526">
                  <c:v>7.0932999999999996E-2</c:v>
                </c:pt>
                <c:pt idx="527">
                  <c:v>7.0430000000000006E-2</c:v>
                </c:pt>
                <c:pt idx="528">
                  <c:v>7.0430000000000006E-2</c:v>
                </c:pt>
                <c:pt idx="529">
                  <c:v>6.8419999999999995E-2</c:v>
                </c:pt>
                <c:pt idx="530">
                  <c:v>6.7918000000000006E-2</c:v>
                </c:pt>
                <c:pt idx="531">
                  <c:v>6.7918000000000006E-2</c:v>
                </c:pt>
                <c:pt idx="532">
                  <c:v>6.3897999999999996E-2</c:v>
                </c:pt>
                <c:pt idx="533">
                  <c:v>6.2892999999999991E-2</c:v>
                </c:pt>
                <c:pt idx="534">
                  <c:v>6.0883E-2</c:v>
                </c:pt>
                <c:pt idx="535">
                  <c:v>6.0380000000000003E-2</c:v>
                </c:pt>
                <c:pt idx="536">
                  <c:v>6.0380000000000003E-2</c:v>
                </c:pt>
                <c:pt idx="537">
                  <c:v>5.8370000000000005E-2</c:v>
                </c:pt>
                <c:pt idx="538">
                  <c:v>5.7868000000000003E-2</c:v>
                </c:pt>
                <c:pt idx="539">
                  <c:v>5.5856999999999997E-2</c:v>
                </c:pt>
                <c:pt idx="540">
                  <c:v>5.5355000000000001E-2</c:v>
                </c:pt>
                <c:pt idx="541">
                  <c:v>5.5355000000000001E-2</c:v>
                </c:pt>
                <c:pt idx="542">
                  <c:v>5.3344999999999997E-2</c:v>
                </c:pt>
                <c:pt idx="543">
                  <c:v>5.2842000000000007E-2</c:v>
                </c:pt>
                <c:pt idx="544">
                  <c:v>5.0832000000000002E-2</c:v>
                </c:pt>
                <c:pt idx="545">
                  <c:v>5.033E-2</c:v>
                </c:pt>
                <c:pt idx="546">
                  <c:v>5.033E-2</c:v>
                </c:pt>
                <c:pt idx="547">
                  <c:v>4.8319999999999995E-2</c:v>
                </c:pt>
                <c:pt idx="548">
                  <c:v>4.7816999999999998E-2</c:v>
                </c:pt>
                <c:pt idx="549">
                  <c:v>4.5806999999999994E-2</c:v>
                </c:pt>
                <c:pt idx="550">
                  <c:v>4.5304999999999998E-2</c:v>
                </c:pt>
                <c:pt idx="551">
                  <c:v>4.5304999999999998E-2</c:v>
                </c:pt>
                <c:pt idx="552">
                  <c:v>4.3295E-2</c:v>
                </c:pt>
                <c:pt idx="553">
                  <c:v>4.2791999999999997E-2</c:v>
                </c:pt>
                <c:pt idx="554">
                  <c:v>4.2791999999999997E-2</c:v>
                </c:pt>
                <c:pt idx="555">
                  <c:v>4.0781999999999999E-2</c:v>
                </c:pt>
                <c:pt idx="556">
                  <c:v>4.0279999999999996E-2</c:v>
                </c:pt>
                <c:pt idx="557">
                  <c:v>4.0279999999999996E-2</c:v>
                </c:pt>
                <c:pt idx="558">
                  <c:v>4.0279999999999996E-2</c:v>
                </c:pt>
                <c:pt idx="559">
                  <c:v>4.0279999999999996E-2</c:v>
                </c:pt>
                <c:pt idx="560">
                  <c:v>3.8269999999999998E-2</c:v>
                </c:pt>
                <c:pt idx="561">
                  <c:v>3.7767000000000002E-2</c:v>
                </c:pt>
                <c:pt idx="562">
                  <c:v>3.5756999999999997E-2</c:v>
                </c:pt>
                <c:pt idx="563">
                  <c:v>3.5254000000000001E-2</c:v>
                </c:pt>
                <c:pt idx="564">
                  <c:v>3.5254000000000001E-2</c:v>
                </c:pt>
                <c:pt idx="565">
                  <c:v>3.5254000000000001E-2</c:v>
                </c:pt>
                <c:pt idx="566">
                  <c:v>3.5254000000000001E-2</c:v>
                </c:pt>
                <c:pt idx="567">
                  <c:v>3.3243999999999996E-2</c:v>
                </c:pt>
                <c:pt idx="568">
                  <c:v>3.2742E-2</c:v>
                </c:pt>
                <c:pt idx="569">
                  <c:v>3.2742E-2</c:v>
                </c:pt>
                <c:pt idx="570">
                  <c:v>3.0731999999999995E-2</c:v>
                </c:pt>
                <c:pt idx="571">
                  <c:v>3.0228999999999999E-2</c:v>
                </c:pt>
                <c:pt idx="572">
                  <c:v>3.0228999999999999E-2</c:v>
                </c:pt>
                <c:pt idx="573">
                  <c:v>3.0228999999999999E-2</c:v>
                </c:pt>
                <c:pt idx="574">
                  <c:v>3.0228999999999999E-2</c:v>
                </c:pt>
                <c:pt idx="575">
                  <c:v>2.8218999999999998E-2</c:v>
                </c:pt>
                <c:pt idx="576">
                  <c:v>2.7716999999999999E-2</c:v>
                </c:pt>
                <c:pt idx="577">
                  <c:v>2.7716999999999999E-2</c:v>
                </c:pt>
                <c:pt idx="578">
                  <c:v>2.7716999999999999E-2</c:v>
                </c:pt>
                <c:pt idx="579">
                  <c:v>2.7716999999999999E-2</c:v>
                </c:pt>
                <c:pt idx="580">
                  <c:v>2.5706999999999997E-2</c:v>
                </c:pt>
                <c:pt idx="581">
                  <c:v>2.5203999999999997E-2</c:v>
                </c:pt>
                <c:pt idx="582">
                  <c:v>2.5203999999999997E-2</c:v>
                </c:pt>
                <c:pt idx="583">
                  <c:v>2.3194000000000003E-2</c:v>
                </c:pt>
                <c:pt idx="584">
                  <c:v>2.2691999999999997E-2</c:v>
                </c:pt>
                <c:pt idx="585">
                  <c:v>2.2691999999999997E-2</c:v>
                </c:pt>
                <c:pt idx="586">
                  <c:v>2.2691999999999997E-2</c:v>
                </c:pt>
                <c:pt idx="587">
                  <c:v>2.2691999999999997E-2</c:v>
                </c:pt>
                <c:pt idx="588">
                  <c:v>2.0681999999999999E-2</c:v>
                </c:pt>
                <c:pt idx="589">
                  <c:v>2.0178999999999999E-2</c:v>
                </c:pt>
                <c:pt idx="590">
                  <c:v>2.0178999999999999E-2</c:v>
                </c:pt>
                <c:pt idx="591">
                  <c:v>2.0178999999999999E-2</c:v>
                </c:pt>
                <c:pt idx="592">
                  <c:v>2.0178999999999999E-2</c:v>
                </c:pt>
                <c:pt idx="593">
                  <c:v>1.8169000000000001E-2</c:v>
                </c:pt>
                <c:pt idx="594">
                  <c:v>1.7666999999999999E-2</c:v>
                </c:pt>
                <c:pt idx="595">
                  <c:v>1.7666999999999999E-2</c:v>
                </c:pt>
                <c:pt idx="596">
                  <c:v>1.7666999999999999E-2</c:v>
                </c:pt>
                <c:pt idx="597">
                  <c:v>1.7666999999999999E-2</c:v>
                </c:pt>
                <c:pt idx="598">
                  <c:v>1.7666999999999999E-2</c:v>
                </c:pt>
                <c:pt idx="599">
                  <c:v>1.7666999999999999E-2</c:v>
                </c:pt>
                <c:pt idx="600">
                  <c:v>1.7666999999999999E-2</c:v>
                </c:pt>
                <c:pt idx="601">
                  <c:v>1.5656E-2</c:v>
                </c:pt>
                <c:pt idx="602">
                  <c:v>1.5154000000000001E-2</c:v>
                </c:pt>
                <c:pt idx="603">
                  <c:v>1.5154000000000001E-2</c:v>
                </c:pt>
                <c:pt idx="604">
                  <c:v>1.5154000000000001E-2</c:v>
                </c:pt>
                <c:pt idx="605">
                  <c:v>1.5154000000000001E-2</c:v>
                </c:pt>
                <c:pt idx="606">
                  <c:v>1.5154000000000001E-2</c:v>
                </c:pt>
                <c:pt idx="607">
                  <c:v>1.5154000000000001E-2</c:v>
                </c:pt>
                <c:pt idx="608">
                  <c:v>1.5154000000000001E-2</c:v>
                </c:pt>
                <c:pt idx="609">
                  <c:v>1.5154000000000001E-2</c:v>
                </c:pt>
                <c:pt idx="610">
                  <c:v>1.5154000000000001E-2</c:v>
                </c:pt>
                <c:pt idx="611">
                  <c:v>1.3143999999999999E-2</c:v>
                </c:pt>
                <c:pt idx="612">
                  <c:v>1.2640999999999999E-2</c:v>
                </c:pt>
                <c:pt idx="613">
                  <c:v>1.2640999999999999E-2</c:v>
                </c:pt>
                <c:pt idx="614">
                  <c:v>1.2640999999999999E-2</c:v>
                </c:pt>
                <c:pt idx="615">
                  <c:v>1.2640999999999999E-2</c:v>
                </c:pt>
                <c:pt idx="616">
                  <c:v>1.0631E-2</c:v>
                </c:pt>
                <c:pt idx="617">
                  <c:v>1.0129000000000001E-2</c:v>
                </c:pt>
                <c:pt idx="618">
                  <c:v>1.0129000000000001E-2</c:v>
                </c:pt>
                <c:pt idx="619">
                  <c:v>1.0129000000000001E-2</c:v>
                </c:pt>
                <c:pt idx="620">
                  <c:v>1.0129000000000001E-2</c:v>
                </c:pt>
                <c:pt idx="621">
                  <c:v>1.0129000000000001E-2</c:v>
                </c:pt>
                <c:pt idx="622">
                  <c:v>1.0129000000000001E-2</c:v>
                </c:pt>
                <c:pt idx="623">
                  <c:v>1.0129000000000001E-2</c:v>
                </c:pt>
                <c:pt idx="624">
                  <c:v>1.0129000000000001E-2</c:v>
                </c:pt>
                <c:pt idx="625">
                  <c:v>1.0129000000000001E-2</c:v>
                </c:pt>
                <c:pt idx="626">
                  <c:v>8.1189999999999995E-3</c:v>
                </c:pt>
                <c:pt idx="627">
                  <c:v>7.6160000000000004E-3</c:v>
                </c:pt>
                <c:pt idx="628">
                  <c:v>7.6160000000000004E-3</c:v>
                </c:pt>
                <c:pt idx="629">
                  <c:v>7.6160000000000004E-3</c:v>
                </c:pt>
                <c:pt idx="630">
                  <c:v>7.6160000000000004E-3</c:v>
                </c:pt>
                <c:pt idx="631">
                  <c:v>7.6160000000000004E-3</c:v>
                </c:pt>
                <c:pt idx="632">
                  <c:v>7.6160000000000004E-3</c:v>
                </c:pt>
                <c:pt idx="633">
                  <c:v>7.6160000000000004E-3</c:v>
                </c:pt>
                <c:pt idx="634">
                  <c:v>5.6059999999999999E-3</c:v>
                </c:pt>
                <c:pt idx="635">
                  <c:v>5.104E-3</c:v>
                </c:pt>
                <c:pt idx="636">
                  <c:v>5.104E-3</c:v>
                </c:pt>
                <c:pt idx="637">
                  <c:v>5.104E-3</c:v>
                </c:pt>
                <c:pt idx="638">
                  <c:v>5.104E-3</c:v>
                </c:pt>
                <c:pt idx="639">
                  <c:v>3.094E-3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0-4643-988C-75DCC2D5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93119"/>
        <c:axId val="1210342495"/>
      </c:scatterChart>
      <c:valAx>
        <c:axId val="1250493119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0342495"/>
        <c:crosses val="autoZero"/>
        <c:crossBetween val="midCat"/>
        <c:majorUnit val="1"/>
      </c:valAx>
      <c:valAx>
        <c:axId val="1210342495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MY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5049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1</xdr:row>
      <xdr:rowOff>68580</xdr:rowOff>
    </xdr:from>
    <xdr:to>
      <xdr:col>19</xdr:col>
      <xdr:colOff>304800</xdr:colOff>
      <xdr:row>25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E5E607-3F00-A022-4887-F2367C3B0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586740</xdr:colOff>
      <xdr:row>14</xdr:row>
      <xdr:rowOff>121921</xdr:rowOff>
    </xdr:from>
    <xdr:to>
      <xdr:col>16</xdr:col>
      <xdr:colOff>233044</xdr:colOff>
      <xdr:row>19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ED4B35A-FDE5-45FE-8255-605549122DCD}"/>
            </a:ext>
          </a:extLst>
        </xdr:cNvPr>
        <xdr:cNvSpPr/>
      </xdr:nvSpPr>
      <xdr:spPr>
        <a:xfrm>
          <a:off x="11628120" y="2682241"/>
          <a:ext cx="255904" cy="830579"/>
        </a:xfrm>
        <a:prstGeom prst="rect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233081</xdr:colOff>
      <xdr:row>2</xdr:row>
      <xdr:rowOff>177951</xdr:rowOff>
    </xdr:from>
    <xdr:to>
      <xdr:col>17</xdr:col>
      <xdr:colOff>475129</xdr:colOff>
      <xdr:row>11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38AED5-3908-44D5-956B-6A86247C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0.59228</cdr:x>
      <cdr:y>0.44077</cdr:y>
    </cdr:from>
    <cdr:to>
      <cdr:x>0.70636</cdr:x>
      <cdr:y>0.56415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A6002D7-C6E5-FF1D-409C-E8E5E2F82D11}"/>
            </a:ext>
          </a:extLst>
        </cdr:cNvPr>
        <cdr:cNvCxnSpPr/>
      </cdr:nvCxnSpPr>
      <cdr:spPr>
        <a:xfrm xmlns:a="http://schemas.openxmlformats.org/drawingml/2006/main">
          <a:off x="5043777" y="1939125"/>
          <a:ext cx="971445" cy="5427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0.73679</cdr:x>
      <cdr:y>0.44112</cdr:y>
    </cdr:from>
    <cdr:to>
      <cdr:x>0.87645</cdr:x>
      <cdr:y>0.56063</cdr:y>
    </cdr:to>
    <cdr:cxnSp macro="">
      <cdr:nvCxnSpPr>
        <cdr:cNvPr id="14" name="Straight Connector 13">
          <a:extLst xmlns:a="http://schemas.openxmlformats.org/drawingml/2006/main">
            <a:ext uri="{FF2B5EF4-FFF2-40B4-BE49-F238E27FC236}">
              <a16:creationId xmlns:a16="http://schemas.microsoft.com/office/drawing/2014/main" id="{16B8FDFD-BBD8-6EF2-7284-6D549F7200C7}"/>
            </a:ext>
          </a:extLst>
        </cdr:cNvPr>
        <cdr:cNvCxnSpPr/>
      </cdr:nvCxnSpPr>
      <cdr:spPr>
        <a:xfrm xmlns:a="http://schemas.openxmlformats.org/drawingml/2006/main" flipV="1">
          <a:off x="6271260" y="1912620"/>
          <a:ext cx="1188720" cy="51816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>
              <a:lumMod val="75000"/>
            </a:schemeClr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.C/Desktop/Internship/Data_collected/BLE/BLE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pe_18"/>
    </sheetNames>
    <sheetDataSet>
      <sheetData sheetId="0">
        <row r="1">
          <cell r="C1" t="str">
            <v>Sense (V)</v>
          </cell>
          <cell r="D1" t="str">
            <v>Current (mA)</v>
          </cell>
        </row>
        <row r="2">
          <cell r="B2">
            <v>0</v>
          </cell>
          <cell r="D2">
            <v>0.20108399999999996</v>
          </cell>
        </row>
        <row r="3">
          <cell r="B3">
            <v>1.563000000004422E-2</v>
          </cell>
          <cell r="D3">
            <v>0.20108399999999996</v>
          </cell>
        </row>
        <row r="4">
          <cell r="B4">
            <v>3.1250000000149214E-2</v>
          </cell>
          <cell r="D4">
            <v>0.20108399999999996</v>
          </cell>
        </row>
        <row r="5">
          <cell r="B5">
            <v>4.6880000000193434E-2</v>
          </cell>
          <cell r="D5">
            <v>0.20309400000000002</v>
          </cell>
        </row>
        <row r="6">
          <cell r="B6">
            <v>6.2499999999854339E-2</v>
          </cell>
          <cell r="D6">
            <v>0.20359599999999997</v>
          </cell>
        </row>
        <row r="7">
          <cell r="B7">
            <v>7.8129999999898558E-2</v>
          </cell>
          <cell r="D7">
            <v>0.20359599999999997</v>
          </cell>
        </row>
        <row r="8">
          <cell r="B8">
            <v>9.3750000000003553E-2</v>
          </cell>
          <cell r="D8">
            <v>0.20359599999999997</v>
          </cell>
        </row>
        <row r="9">
          <cell r="B9">
            <v>0.10938000000004777</v>
          </cell>
          <cell r="D9">
            <v>0.20359599999999997</v>
          </cell>
        </row>
        <row r="10">
          <cell r="B10">
            <v>0.12500000000015277</v>
          </cell>
          <cell r="D10">
            <v>0.20359599999999997</v>
          </cell>
        </row>
        <row r="11">
          <cell r="B11">
            <v>0.14063000000019699</v>
          </cell>
          <cell r="D11">
            <v>0.20359599999999997</v>
          </cell>
        </row>
        <row r="12">
          <cell r="B12">
            <v>0.15624999999985789</v>
          </cell>
          <cell r="D12">
            <v>0.20359599999999997</v>
          </cell>
        </row>
        <row r="13">
          <cell r="B13">
            <v>0.17187999999990211</v>
          </cell>
          <cell r="D13">
            <v>0.20560600000000001</v>
          </cell>
        </row>
        <row r="14">
          <cell r="B14">
            <v>0.18750000000000711</v>
          </cell>
          <cell r="D14">
            <v>0.20007900000000001</v>
          </cell>
        </row>
        <row r="15">
          <cell r="B15">
            <v>0.20313000000005133</v>
          </cell>
          <cell r="D15">
            <v>0.194551</v>
          </cell>
        </row>
        <row r="16">
          <cell r="B16">
            <v>0.21875000000015632</v>
          </cell>
          <cell r="D16">
            <v>0.179476</v>
          </cell>
        </row>
        <row r="17">
          <cell r="B17">
            <v>0.23437999999975645</v>
          </cell>
          <cell r="D17">
            <v>0.15786800000000001</v>
          </cell>
        </row>
        <row r="18">
          <cell r="B18">
            <v>0.24999999999986144</v>
          </cell>
          <cell r="D18">
            <v>0.13525399999999999</v>
          </cell>
        </row>
        <row r="19">
          <cell r="B19">
            <v>0.26562999999990566</v>
          </cell>
          <cell r="D19">
            <v>0.120682</v>
          </cell>
        </row>
        <row r="20">
          <cell r="B20">
            <v>0.28125000000001066</v>
          </cell>
          <cell r="D20">
            <v>0.10811900000000001</v>
          </cell>
        </row>
        <row r="21">
          <cell r="B21">
            <v>0.29688000000005488</v>
          </cell>
          <cell r="D21">
            <v>0.101586</v>
          </cell>
        </row>
        <row r="22">
          <cell r="B22">
            <v>0.31250000000015987</v>
          </cell>
          <cell r="D22">
            <v>8.8521000000000002E-2</v>
          </cell>
        </row>
        <row r="23">
          <cell r="B23">
            <v>0.32812999999976</v>
          </cell>
          <cell r="D23">
            <v>7.9476000000000005E-2</v>
          </cell>
        </row>
        <row r="24">
          <cell r="B24">
            <v>0.343749999999865</v>
          </cell>
          <cell r="D24">
            <v>7.1938000000000002E-2</v>
          </cell>
        </row>
        <row r="25">
          <cell r="B25">
            <v>0.35937999999990922</v>
          </cell>
          <cell r="D25">
            <v>6.6410000000000011E-2</v>
          </cell>
        </row>
        <row r="26">
          <cell r="B26">
            <v>0.37500000000001421</v>
          </cell>
          <cell r="D26">
            <v>6.3394999999999993E-2</v>
          </cell>
        </row>
        <row r="27">
          <cell r="B27">
            <v>0.39063000000005843</v>
          </cell>
          <cell r="D27">
            <v>5.6862000000000003E-2</v>
          </cell>
        </row>
        <row r="28">
          <cell r="B28">
            <v>0.40625000000016342</v>
          </cell>
          <cell r="D28">
            <v>5.1334999999999992E-2</v>
          </cell>
        </row>
        <row r="29">
          <cell r="B29">
            <v>0.42187999999976356</v>
          </cell>
          <cell r="D29">
            <v>4.6309999999999997E-2</v>
          </cell>
        </row>
        <row r="30">
          <cell r="B30">
            <v>0.43749999999986855</v>
          </cell>
          <cell r="D30">
            <v>4.3295E-2</v>
          </cell>
        </row>
        <row r="31">
          <cell r="B31">
            <v>0.45312999999991277</v>
          </cell>
          <cell r="D31">
            <v>4.0781999999999999E-2</v>
          </cell>
        </row>
        <row r="32">
          <cell r="B32">
            <v>0.46875000000001776</v>
          </cell>
          <cell r="D32">
            <v>3.6259E-2</v>
          </cell>
        </row>
        <row r="33">
          <cell r="B33">
            <v>0.48438000000006198</v>
          </cell>
          <cell r="D33">
            <v>3.3243999999999996E-2</v>
          </cell>
        </row>
        <row r="34">
          <cell r="B34">
            <v>0.50000000000016698</v>
          </cell>
          <cell r="D34">
            <v>3.0731999999999995E-2</v>
          </cell>
        </row>
        <row r="35">
          <cell r="B35">
            <v>0.51562999999976711</v>
          </cell>
          <cell r="D35">
            <v>2.8218999999999998E-2</v>
          </cell>
        </row>
        <row r="36">
          <cell r="B36">
            <v>0.5312499999998721</v>
          </cell>
          <cell r="D36">
            <v>2.5706999999999997E-2</v>
          </cell>
        </row>
        <row r="37">
          <cell r="B37">
            <v>0.54687999999991632</v>
          </cell>
          <cell r="D37">
            <v>2.1183999999999998E-2</v>
          </cell>
        </row>
        <row r="38">
          <cell r="B38">
            <v>0.56250000000002132</v>
          </cell>
          <cell r="D38">
            <v>1.8169000000000001E-2</v>
          </cell>
        </row>
        <row r="39">
          <cell r="B39">
            <v>0.57813000000006554</v>
          </cell>
          <cell r="D39">
            <v>1.5656E-2</v>
          </cell>
        </row>
        <row r="40">
          <cell r="B40">
            <v>0.59375000000017053</v>
          </cell>
          <cell r="D40">
            <v>1.3143999999999999E-2</v>
          </cell>
        </row>
        <row r="41">
          <cell r="B41">
            <v>0.60937999999977066</v>
          </cell>
          <cell r="D41">
            <v>1.2640999999999999E-2</v>
          </cell>
        </row>
        <row r="42">
          <cell r="B42">
            <v>0.62499999999987566</v>
          </cell>
          <cell r="D42">
            <v>1.0631E-2</v>
          </cell>
        </row>
        <row r="43">
          <cell r="B43">
            <v>0.64062999999991987</v>
          </cell>
          <cell r="D43">
            <v>1.0129000000000001E-2</v>
          </cell>
        </row>
        <row r="44">
          <cell r="B44">
            <v>0.65625000000002487</v>
          </cell>
          <cell r="D44">
            <v>1.0129000000000001E-2</v>
          </cell>
        </row>
        <row r="45">
          <cell r="B45">
            <v>0.67188000000006909</v>
          </cell>
          <cell r="D45">
            <v>8.1189999999999995E-3</v>
          </cell>
        </row>
        <row r="46">
          <cell r="B46">
            <v>0.68750000000017408</v>
          </cell>
          <cell r="D46">
            <v>7.6160000000000004E-3</v>
          </cell>
        </row>
        <row r="47">
          <cell r="B47">
            <v>0.70312999999977421</v>
          </cell>
          <cell r="D47">
            <v>5.6059999999999999E-3</v>
          </cell>
        </row>
        <row r="48">
          <cell r="B48">
            <v>0.71874999999987921</v>
          </cell>
          <cell r="D48">
            <v>5.104E-3</v>
          </cell>
        </row>
        <row r="49">
          <cell r="B49">
            <v>0.73437999999992343</v>
          </cell>
          <cell r="D49">
            <v>5.104E-3</v>
          </cell>
        </row>
        <row r="50">
          <cell r="B50">
            <v>0.75000000000002842</v>
          </cell>
          <cell r="D50">
            <v>3.094E-3</v>
          </cell>
        </row>
        <row r="51">
          <cell r="B51">
            <v>0.76563000000007264</v>
          </cell>
          <cell r="D51">
            <v>2.5910000000000004E-3</v>
          </cell>
        </row>
        <row r="52">
          <cell r="B52">
            <v>0.78125000000017764</v>
          </cell>
          <cell r="D52">
            <v>5.8100000000000003E-4</v>
          </cell>
        </row>
        <row r="53">
          <cell r="B53">
            <v>0.79687999999977777</v>
          </cell>
          <cell r="D53">
            <v>7.8999999999999996E-5</v>
          </cell>
        </row>
        <row r="54">
          <cell r="B54">
            <v>0.81249999999988276</v>
          </cell>
          <cell r="D54">
            <v>7.8999999999999996E-5</v>
          </cell>
        </row>
        <row r="55">
          <cell r="B55">
            <v>0.82812999999992698</v>
          </cell>
          <cell r="D55">
            <v>7.8999999999999996E-5</v>
          </cell>
        </row>
        <row r="56">
          <cell r="B56">
            <v>0.84375000000003197</v>
          </cell>
          <cell r="D56">
            <v>7.8999999999999996E-5</v>
          </cell>
        </row>
        <row r="57">
          <cell r="B57">
            <v>0.85938000000007619</v>
          </cell>
          <cell r="D57">
            <v>-1.9309999999999998E-3</v>
          </cell>
        </row>
        <row r="58">
          <cell r="B58">
            <v>0.87500000000018119</v>
          </cell>
          <cell r="D58">
            <v>-2.434E-3</v>
          </cell>
        </row>
        <row r="59">
          <cell r="B59">
            <v>0.89062999999978132</v>
          </cell>
          <cell r="D59">
            <v>-2.434E-3</v>
          </cell>
        </row>
        <row r="60">
          <cell r="B60">
            <v>0.90624999999988631</v>
          </cell>
          <cell r="D60">
            <v>-2.434E-3</v>
          </cell>
        </row>
        <row r="61">
          <cell r="B61">
            <v>0.92187999999993053</v>
          </cell>
          <cell r="D61">
            <v>-2.434E-3</v>
          </cell>
        </row>
        <row r="62">
          <cell r="B62">
            <v>0.93750000000003553</v>
          </cell>
          <cell r="D62">
            <v>-4.444E-3</v>
          </cell>
        </row>
        <row r="63">
          <cell r="B63">
            <v>0.95313000000007975</v>
          </cell>
          <cell r="D63">
            <v>-4.947E-3</v>
          </cell>
        </row>
        <row r="64">
          <cell r="B64">
            <v>0.96875000000018474</v>
          </cell>
          <cell r="D64">
            <v>-4.947E-3</v>
          </cell>
        </row>
        <row r="65">
          <cell r="B65">
            <v>0.98437999999978487</v>
          </cell>
          <cell r="D65">
            <v>-4.947E-3</v>
          </cell>
        </row>
        <row r="66">
          <cell r="B66">
            <v>0.99999999999988987</v>
          </cell>
          <cell r="D66">
            <v>-4.947E-3</v>
          </cell>
        </row>
        <row r="67">
          <cell r="B67">
            <v>1.0156299999999341</v>
          </cell>
          <cell r="D67">
            <v>-4.947E-3</v>
          </cell>
        </row>
        <row r="68">
          <cell r="B68">
            <v>1.0312500000000391</v>
          </cell>
          <cell r="D68">
            <v>-6.9569999999999996E-3</v>
          </cell>
        </row>
        <row r="69">
          <cell r="B69">
            <v>1.0468800000000833</v>
          </cell>
          <cell r="D69">
            <v>-7.4590000000000004E-3</v>
          </cell>
        </row>
        <row r="70">
          <cell r="B70">
            <v>1.0625000000001883</v>
          </cell>
          <cell r="D70">
            <v>-7.4590000000000004E-3</v>
          </cell>
        </row>
        <row r="71">
          <cell r="B71">
            <v>1.0781299999997884</v>
          </cell>
          <cell r="D71">
            <v>-7.4590000000000004E-3</v>
          </cell>
        </row>
        <row r="72">
          <cell r="B72">
            <v>1.0937499999998934</v>
          </cell>
          <cell r="D72">
            <v>-7.4590000000000004E-3</v>
          </cell>
        </row>
        <row r="73">
          <cell r="B73">
            <v>1.1093799999999376</v>
          </cell>
          <cell r="D73">
            <v>-7.4590000000000004E-3</v>
          </cell>
        </row>
        <row r="74">
          <cell r="B74">
            <v>1.1250000000000426</v>
          </cell>
          <cell r="D74">
            <v>-7.4590000000000004E-3</v>
          </cell>
        </row>
        <row r="75">
          <cell r="B75">
            <v>1.1406300000000869</v>
          </cell>
          <cell r="D75">
            <v>-9.469E-3</v>
          </cell>
        </row>
        <row r="76">
          <cell r="B76">
            <v>1.1562500000001918</v>
          </cell>
          <cell r="D76">
            <v>-9.972E-3</v>
          </cell>
        </row>
        <row r="77">
          <cell r="B77">
            <v>1.171879999999792</v>
          </cell>
          <cell r="D77">
            <v>-9.972E-3</v>
          </cell>
        </row>
        <row r="78">
          <cell r="B78">
            <v>1.187499999999897</v>
          </cell>
          <cell r="D78">
            <v>-9.972E-3</v>
          </cell>
        </row>
        <row r="79">
          <cell r="B79">
            <v>1.2031299999999412</v>
          </cell>
          <cell r="D79">
            <v>-9.972E-3</v>
          </cell>
        </row>
        <row r="80">
          <cell r="B80">
            <v>1.2187500000000462</v>
          </cell>
          <cell r="D80">
            <v>-9.972E-3</v>
          </cell>
        </row>
        <row r="81">
          <cell r="B81">
            <v>1.2343800000000904</v>
          </cell>
          <cell r="D81">
            <v>-9.972E-3</v>
          </cell>
        </row>
        <row r="82">
          <cell r="B82">
            <v>1.2500000000001954</v>
          </cell>
          <cell r="D82">
            <v>-9.972E-3</v>
          </cell>
        </row>
        <row r="83">
          <cell r="B83">
            <v>1.2656299999997955</v>
          </cell>
          <cell r="D83">
            <v>-9.972E-3</v>
          </cell>
        </row>
        <row r="84">
          <cell r="B84">
            <v>1.2812499999999005</v>
          </cell>
          <cell r="D84">
            <v>-9.972E-3</v>
          </cell>
        </row>
        <row r="85">
          <cell r="B85">
            <v>1.2968799999999447</v>
          </cell>
          <cell r="D85">
            <v>-9.972E-3</v>
          </cell>
        </row>
        <row r="86">
          <cell r="B86">
            <v>1.3125000000000497</v>
          </cell>
          <cell r="D86">
            <v>-1.1982E-2</v>
          </cell>
        </row>
        <row r="87">
          <cell r="B87">
            <v>1.328130000000094</v>
          </cell>
          <cell r="D87">
            <v>-1.2484E-2</v>
          </cell>
        </row>
        <row r="88">
          <cell r="B88">
            <v>1.3437499999997549</v>
          </cell>
          <cell r="D88">
            <v>-1.2484E-2</v>
          </cell>
        </row>
        <row r="89">
          <cell r="B89">
            <v>1.3593799999997991</v>
          </cell>
          <cell r="D89">
            <v>-1.2484E-2</v>
          </cell>
        </row>
        <row r="90">
          <cell r="B90">
            <v>1.3749999999999041</v>
          </cell>
          <cell r="D90">
            <v>-1.2484E-2</v>
          </cell>
        </row>
        <row r="91">
          <cell r="B91">
            <v>1.3906299999999483</v>
          </cell>
          <cell r="D91">
            <v>-1.2484E-2</v>
          </cell>
        </row>
        <row r="92">
          <cell r="B92">
            <v>1.4062500000000533</v>
          </cell>
          <cell r="D92">
            <v>-1.2484E-2</v>
          </cell>
        </row>
        <row r="93">
          <cell r="B93">
            <v>1.4218800000000975</v>
          </cell>
          <cell r="D93">
            <v>-1.2484E-2</v>
          </cell>
        </row>
        <row r="94">
          <cell r="B94">
            <v>1.4374999999997584</v>
          </cell>
          <cell r="D94">
            <v>-1.2484E-2</v>
          </cell>
        </row>
        <row r="95">
          <cell r="B95">
            <v>1.4531299999998026</v>
          </cell>
          <cell r="D95">
            <v>-1.2484E-2</v>
          </cell>
        </row>
        <row r="96">
          <cell r="B96">
            <v>1.4687499999999076</v>
          </cell>
          <cell r="D96">
            <v>-1.2484E-2</v>
          </cell>
        </row>
        <row r="97">
          <cell r="B97">
            <v>1.4843799999999518</v>
          </cell>
          <cell r="D97">
            <v>-1.2484E-2</v>
          </cell>
        </row>
        <row r="98">
          <cell r="B98">
            <v>1.5000000000000568</v>
          </cell>
          <cell r="D98">
            <v>-1.2484E-2</v>
          </cell>
        </row>
        <row r="99">
          <cell r="B99">
            <v>1.5156300000001011</v>
          </cell>
          <cell r="D99">
            <v>-1.2484E-2</v>
          </cell>
        </row>
        <row r="100">
          <cell r="B100">
            <v>1.531249999999762</v>
          </cell>
          <cell r="D100">
            <v>-1.2484E-2</v>
          </cell>
        </row>
        <row r="101">
          <cell r="B101">
            <v>1.5468799999998062</v>
          </cell>
          <cell r="D101">
            <v>-1.2484E-2</v>
          </cell>
        </row>
        <row r="102">
          <cell r="B102">
            <v>1.5624999999999112</v>
          </cell>
          <cell r="D102">
            <v>-1.2484E-2</v>
          </cell>
        </row>
        <row r="103">
          <cell r="B103">
            <v>1.5781299999999554</v>
          </cell>
          <cell r="D103">
            <v>-1.2484E-2</v>
          </cell>
        </row>
        <row r="104">
          <cell r="B104">
            <v>1.5937500000000604</v>
          </cell>
          <cell r="D104">
            <v>-1.2484E-2</v>
          </cell>
        </row>
        <row r="105">
          <cell r="B105">
            <v>1.6093800000001046</v>
          </cell>
          <cell r="D105">
            <v>-1.2484E-2</v>
          </cell>
        </row>
        <row r="106">
          <cell r="B106">
            <v>1.6249999999997655</v>
          </cell>
          <cell r="D106">
            <v>-1.2484E-2</v>
          </cell>
        </row>
        <row r="107">
          <cell r="B107">
            <v>1.6406299999998097</v>
          </cell>
          <cell r="D107">
            <v>-1.2484E-2</v>
          </cell>
        </row>
        <row r="108">
          <cell r="B108">
            <v>1.6562499999999147</v>
          </cell>
          <cell r="D108">
            <v>-1.2484E-2</v>
          </cell>
        </row>
        <row r="109">
          <cell r="B109">
            <v>1.671879999999959</v>
          </cell>
          <cell r="D109">
            <v>-1.2484E-2</v>
          </cell>
        </row>
        <row r="110">
          <cell r="B110">
            <v>1.6875000000000639</v>
          </cell>
          <cell r="D110">
            <v>-1.2484E-2</v>
          </cell>
        </row>
        <row r="111">
          <cell r="B111">
            <v>1.7031300000001082</v>
          </cell>
          <cell r="D111">
            <v>-1.2484E-2</v>
          </cell>
        </row>
        <row r="112">
          <cell r="B112">
            <v>1.7187499999997691</v>
          </cell>
          <cell r="D112">
            <v>-1.2484E-2</v>
          </cell>
        </row>
        <row r="113">
          <cell r="B113">
            <v>1.7343799999998133</v>
          </cell>
          <cell r="D113">
            <v>-1.2484E-2</v>
          </cell>
        </row>
        <row r="114">
          <cell r="B114">
            <v>1.7499999999999183</v>
          </cell>
          <cell r="D114">
            <v>-1.2484E-2</v>
          </cell>
        </row>
        <row r="115">
          <cell r="B115">
            <v>1.7656299999999625</v>
          </cell>
          <cell r="D115">
            <v>-1.2484E-2</v>
          </cell>
        </row>
        <row r="116">
          <cell r="B116">
            <v>1.7812500000000675</v>
          </cell>
          <cell r="D116">
            <v>-1.2484E-2</v>
          </cell>
        </row>
        <row r="117">
          <cell r="B117">
            <v>1.7968800000001117</v>
          </cell>
          <cell r="D117">
            <v>-1.2484E-2</v>
          </cell>
        </row>
        <row r="118">
          <cell r="B118">
            <v>1.8124999999997726</v>
          </cell>
          <cell r="D118">
            <v>-1.2484E-2</v>
          </cell>
        </row>
        <row r="119">
          <cell r="B119">
            <v>1.8281299999998168</v>
          </cell>
          <cell r="D119">
            <v>-1.2484E-2</v>
          </cell>
        </row>
        <row r="120">
          <cell r="B120">
            <v>1.8437499999999218</v>
          </cell>
          <cell r="D120">
            <v>-1.2484E-2</v>
          </cell>
        </row>
        <row r="121">
          <cell r="B121">
            <v>1.8593799999999661</v>
          </cell>
          <cell r="D121">
            <v>-1.2484E-2</v>
          </cell>
        </row>
        <row r="122">
          <cell r="B122">
            <v>1.8750000000000711</v>
          </cell>
          <cell r="D122">
            <v>-1.2484E-2</v>
          </cell>
        </row>
        <row r="123">
          <cell r="B123">
            <v>1.8906300000001153</v>
          </cell>
          <cell r="D123">
            <v>-1.2484E-2</v>
          </cell>
        </row>
        <row r="124">
          <cell r="B124">
            <v>1.9062499999997762</v>
          </cell>
          <cell r="D124">
            <v>-1.2484E-2</v>
          </cell>
        </row>
        <row r="125">
          <cell r="B125">
            <v>1.9218799999998204</v>
          </cell>
          <cell r="D125">
            <v>-1.2484E-2</v>
          </cell>
        </row>
        <row r="126">
          <cell r="B126">
            <v>1.9374999999999254</v>
          </cell>
          <cell r="D126">
            <v>-1.2484E-2</v>
          </cell>
        </row>
        <row r="127">
          <cell r="B127">
            <v>1.9531299999999696</v>
          </cell>
          <cell r="D127">
            <v>-1.2484E-2</v>
          </cell>
        </row>
        <row r="128">
          <cell r="B128">
            <v>1.9687500000000746</v>
          </cell>
          <cell r="D128">
            <v>-1.2484E-2</v>
          </cell>
        </row>
        <row r="129">
          <cell r="B129">
            <v>1.9843800000001188</v>
          </cell>
          <cell r="D129">
            <v>-1.2484E-2</v>
          </cell>
        </row>
        <row r="130">
          <cell r="B130">
            <v>1.9999999999997797</v>
          </cell>
          <cell r="D130">
            <v>-1.2484E-2</v>
          </cell>
        </row>
        <row r="131">
          <cell r="B131">
            <v>2.015629999999824</v>
          </cell>
          <cell r="D131">
            <v>-1.2484E-2</v>
          </cell>
        </row>
        <row r="132">
          <cell r="B132">
            <v>2.0312499999999289</v>
          </cell>
          <cell r="D132">
            <v>-1.2484E-2</v>
          </cell>
        </row>
        <row r="133">
          <cell r="B133">
            <v>2.0468799999999732</v>
          </cell>
          <cell r="D133">
            <v>-1.2484E-2</v>
          </cell>
        </row>
        <row r="134">
          <cell r="B134">
            <v>2.0625000000000782</v>
          </cell>
          <cell r="D134">
            <v>-1.4494E-2</v>
          </cell>
        </row>
        <row r="135">
          <cell r="B135">
            <v>2.0781300000001224</v>
          </cell>
          <cell r="D135">
            <v>-1.4997E-2</v>
          </cell>
        </row>
        <row r="136">
          <cell r="B136">
            <v>2.0937499999997833</v>
          </cell>
          <cell r="D136">
            <v>-1.4997E-2</v>
          </cell>
        </row>
        <row r="137">
          <cell r="B137">
            <v>2.1093799999998275</v>
          </cell>
          <cell r="D137">
            <v>-1.4997E-2</v>
          </cell>
        </row>
        <row r="138">
          <cell r="B138">
            <v>2.1249999999999325</v>
          </cell>
          <cell r="D138">
            <v>-1.4997E-2</v>
          </cell>
        </row>
        <row r="139">
          <cell r="B139">
            <v>2.1406299999999767</v>
          </cell>
          <cell r="D139">
            <v>-1.4997E-2</v>
          </cell>
        </row>
        <row r="140">
          <cell r="B140">
            <v>2.1562500000000817</v>
          </cell>
          <cell r="D140">
            <v>-1.4997E-2</v>
          </cell>
        </row>
        <row r="141">
          <cell r="B141">
            <v>2.1718800000001259</v>
          </cell>
          <cell r="D141">
            <v>-1.4997E-2</v>
          </cell>
        </row>
        <row r="142">
          <cell r="B142">
            <v>2.1874999999997868</v>
          </cell>
          <cell r="D142">
            <v>-1.4997E-2</v>
          </cell>
        </row>
        <row r="143">
          <cell r="B143">
            <v>2.2031299999998311</v>
          </cell>
          <cell r="D143">
            <v>-1.4997E-2</v>
          </cell>
        </row>
        <row r="144">
          <cell r="B144">
            <v>2.2187499999999361</v>
          </cell>
          <cell r="D144">
            <v>-1.4997E-2</v>
          </cell>
        </row>
        <row r="145">
          <cell r="B145">
            <v>2.2343799999999803</v>
          </cell>
          <cell r="D145">
            <v>-1.4997E-2</v>
          </cell>
        </row>
        <row r="146">
          <cell r="B146">
            <v>2.2500000000000853</v>
          </cell>
          <cell r="D146">
            <v>-1.4997E-2</v>
          </cell>
        </row>
        <row r="147">
          <cell r="B147">
            <v>2.2656300000001295</v>
          </cell>
          <cell r="D147">
            <v>-1.4997E-2</v>
          </cell>
        </row>
        <row r="148">
          <cell r="B148">
            <v>2.2812499999997904</v>
          </cell>
          <cell r="D148">
            <v>-1.4997E-2</v>
          </cell>
        </row>
        <row r="149">
          <cell r="B149">
            <v>2.2968799999998346</v>
          </cell>
          <cell r="D149">
            <v>-1.4997E-2</v>
          </cell>
        </row>
        <row r="150">
          <cell r="B150">
            <v>2.3124999999999396</v>
          </cell>
          <cell r="D150">
            <v>-1.4997E-2</v>
          </cell>
        </row>
        <row r="151">
          <cell r="B151">
            <v>2.3281299999999838</v>
          </cell>
          <cell r="D151">
            <v>-1.4997E-2</v>
          </cell>
        </row>
        <row r="152">
          <cell r="B152">
            <v>2.3437500000000888</v>
          </cell>
          <cell r="D152">
            <v>-1.4997E-2</v>
          </cell>
        </row>
        <row r="153">
          <cell r="B153">
            <v>2.359380000000133</v>
          </cell>
          <cell r="D153">
            <v>-1.4997E-2</v>
          </cell>
        </row>
        <row r="154">
          <cell r="B154">
            <v>2.3749999999997939</v>
          </cell>
          <cell r="D154">
            <v>-1.4997E-2</v>
          </cell>
        </row>
        <row r="155">
          <cell r="B155">
            <v>2.3906299999998382</v>
          </cell>
          <cell r="D155">
            <v>-1.4997E-2</v>
          </cell>
        </row>
        <row r="156">
          <cell r="B156">
            <v>2.4062499999999432</v>
          </cell>
          <cell r="D156">
            <v>-1.4997E-2</v>
          </cell>
        </row>
        <row r="157">
          <cell r="B157">
            <v>2.4218799999999874</v>
          </cell>
          <cell r="D157">
            <v>-1.4997E-2</v>
          </cell>
        </row>
        <row r="158">
          <cell r="B158">
            <v>2.4375000000000924</v>
          </cell>
          <cell r="D158">
            <v>-1.4997E-2</v>
          </cell>
        </row>
        <row r="159">
          <cell r="B159">
            <v>2.4531300000001366</v>
          </cell>
          <cell r="D159">
            <v>-1.4997E-2</v>
          </cell>
        </row>
        <row r="160">
          <cell r="B160">
            <v>2.4687499999997975</v>
          </cell>
          <cell r="D160">
            <v>-1.4997E-2</v>
          </cell>
        </row>
        <row r="161">
          <cell r="B161">
            <v>2.4843799999998417</v>
          </cell>
          <cell r="D161">
            <v>-1.4997E-2</v>
          </cell>
        </row>
        <row r="162">
          <cell r="B162">
            <v>2.4999999999999467</v>
          </cell>
          <cell r="D162">
            <v>-1.4997E-2</v>
          </cell>
        </row>
        <row r="163">
          <cell r="B163">
            <v>2.5156299999999909</v>
          </cell>
          <cell r="D163">
            <v>-1.4997E-2</v>
          </cell>
        </row>
        <row r="164">
          <cell r="B164">
            <v>2.5312500000000959</v>
          </cell>
          <cell r="D164">
            <v>-1.4997E-2</v>
          </cell>
        </row>
        <row r="165">
          <cell r="B165">
            <v>2.5468800000001401</v>
          </cell>
          <cell r="D165">
            <v>-1.4997E-2</v>
          </cell>
        </row>
        <row r="166">
          <cell r="B166">
            <v>2.562499999999801</v>
          </cell>
          <cell r="D166">
            <v>-1.4997E-2</v>
          </cell>
        </row>
        <row r="167">
          <cell r="B167">
            <v>2.5781299999998453</v>
          </cell>
          <cell r="D167">
            <v>-1.4997E-2</v>
          </cell>
        </row>
        <row r="168">
          <cell r="B168">
            <v>2.5937499999999503</v>
          </cell>
          <cell r="D168">
            <v>-1.4997E-2</v>
          </cell>
        </row>
        <row r="169">
          <cell r="B169">
            <v>2.6093799999999945</v>
          </cell>
          <cell r="D169">
            <v>-1.4997E-2</v>
          </cell>
        </row>
        <row r="170">
          <cell r="B170">
            <v>2.6250000000000995</v>
          </cell>
          <cell r="D170">
            <v>-1.4997E-2</v>
          </cell>
        </row>
        <row r="171">
          <cell r="B171">
            <v>2.6406300000001437</v>
          </cell>
          <cell r="D171">
            <v>-1.4997E-2</v>
          </cell>
        </row>
        <row r="172">
          <cell r="B172">
            <v>2.6562499999998046</v>
          </cell>
          <cell r="D172">
            <v>-1.4997E-2</v>
          </cell>
        </row>
        <row r="173">
          <cell r="B173">
            <v>2.6718799999998488</v>
          </cell>
          <cell r="D173">
            <v>-1.4997E-2</v>
          </cell>
        </row>
        <row r="174">
          <cell r="B174">
            <v>2.6874999999999538</v>
          </cell>
          <cell r="D174">
            <v>-1.4997E-2</v>
          </cell>
        </row>
        <row r="175">
          <cell r="B175">
            <v>2.703129999999998</v>
          </cell>
          <cell r="D175">
            <v>-1.4997E-2</v>
          </cell>
        </row>
        <row r="176">
          <cell r="B176">
            <v>2.718750000000103</v>
          </cell>
          <cell r="D176">
            <v>-1.4997E-2</v>
          </cell>
        </row>
        <row r="177">
          <cell r="B177">
            <v>2.7343800000001472</v>
          </cell>
          <cell r="D177">
            <v>-1.4997E-2</v>
          </cell>
        </row>
        <row r="178">
          <cell r="B178">
            <v>2.7499999999998082</v>
          </cell>
          <cell r="D178">
            <v>-1.7007000000000001E-2</v>
          </cell>
        </row>
        <row r="179">
          <cell r="B179">
            <v>2.7656299999998524</v>
          </cell>
          <cell r="D179">
            <v>-1.7509E-2</v>
          </cell>
        </row>
        <row r="180">
          <cell r="B180">
            <v>2.7812499999999574</v>
          </cell>
          <cell r="D180">
            <v>-1.7509E-2</v>
          </cell>
        </row>
        <row r="181">
          <cell r="B181">
            <v>2.7968800000000016</v>
          </cell>
          <cell r="D181">
            <v>-1.7509E-2</v>
          </cell>
        </row>
        <row r="182">
          <cell r="B182">
            <v>2.8125000000001066</v>
          </cell>
          <cell r="D182">
            <v>-1.7509E-2</v>
          </cell>
        </row>
        <row r="183">
          <cell r="B183">
            <v>2.8281300000001508</v>
          </cell>
          <cell r="D183">
            <v>-1.7509E-2</v>
          </cell>
        </row>
        <row r="184">
          <cell r="B184">
            <v>2.8437499999998117</v>
          </cell>
          <cell r="D184">
            <v>-1.7509E-2</v>
          </cell>
        </row>
        <row r="185">
          <cell r="B185">
            <v>2.8593799999998559</v>
          </cell>
          <cell r="D185">
            <v>-1.9519000000000002E-2</v>
          </cell>
        </row>
        <row r="186">
          <cell r="B186">
            <v>2.8749999999999609</v>
          </cell>
          <cell r="D186">
            <v>-2.0021999999999998E-2</v>
          </cell>
        </row>
        <row r="187">
          <cell r="B187">
            <v>2.8906300000000051</v>
          </cell>
          <cell r="D187">
            <v>-2.0021999999999998E-2</v>
          </cell>
        </row>
        <row r="188">
          <cell r="B188">
            <v>2.9062500000001101</v>
          </cell>
          <cell r="D188">
            <v>-2.0021999999999998E-2</v>
          </cell>
        </row>
        <row r="189">
          <cell r="B189">
            <v>2.9218800000001544</v>
          </cell>
          <cell r="D189">
            <v>-2.0021999999999998E-2</v>
          </cell>
        </row>
        <row r="190">
          <cell r="B190">
            <v>2.9374999999998153</v>
          </cell>
          <cell r="D190">
            <v>-2.0021999999999998E-2</v>
          </cell>
        </row>
        <row r="191">
          <cell r="B191">
            <v>2.9531299999998595</v>
          </cell>
          <cell r="D191">
            <v>-2.0021999999999998E-2</v>
          </cell>
        </row>
        <row r="192">
          <cell r="B192">
            <v>2.9687499999999645</v>
          </cell>
          <cell r="D192">
            <v>-2.0021999999999998E-2</v>
          </cell>
        </row>
        <row r="193">
          <cell r="B193">
            <v>2.9843800000000087</v>
          </cell>
          <cell r="D193">
            <v>-2.0021999999999998E-2</v>
          </cell>
        </row>
        <row r="194">
          <cell r="B194">
            <v>3.0000000000001137</v>
          </cell>
          <cell r="D194">
            <v>-2.0021999999999998E-2</v>
          </cell>
        </row>
        <row r="195">
          <cell r="B195">
            <v>3.0156300000001579</v>
          </cell>
          <cell r="D195">
            <v>-2.0021999999999998E-2</v>
          </cell>
        </row>
        <row r="196">
          <cell r="B196">
            <v>3.0312499999998188</v>
          </cell>
          <cell r="D196">
            <v>0.13676199999999999</v>
          </cell>
        </row>
        <row r="197">
          <cell r="B197">
            <v>3.046879999999863</v>
          </cell>
          <cell r="D197">
            <v>0.302591</v>
          </cell>
        </row>
        <row r="198">
          <cell r="B198">
            <v>3.062499999999968</v>
          </cell>
          <cell r="D198">
            <v>0.45485200000000003</v>
          </cell>
        </row>
        <row r="199">
          <cell r="B199">
            <v>3.0781300000000122</v>
          </cell>
          <cell r="D199">
            <v>0.62771700000000008</v>
          </cell>
        </row>
        <row r="200">
          <cell r="B200">
            <v>3.0937500000001172</v>
          </cell>
          <cell r="D200">
            <v>0.76389800000000008</v>
          </cell>
        </row>
        <row r="201">
          <cell r="B201">
            <v>3.1093800000001615</v>
          </cell>
          <cell r="D201">
            <v>0.95183699999999993</v>
          </cell>
        </row>
        <row r="202">
          <cell r="B202">
            <v>3.1249999999998224</v>
          </cell>
          <cell r="D202">
            <v>1.1533450000000001</v>
          </cell>
        </row>
        <row r="203">
          <cell r="B203">
            <v>3.1406299999998666</v>
          </cell>
          <cell r="D203">
            <v>1.2679180000000001</v>
          </cell>
        </row>
        <row r="204">
          <cell r="B204">
            <v>3.1562499999999716</v>
          </cell>
          <cell r="D204">
            <v>1.3870129999999998</v>
          </cell>
        </row>
        <row r="205">
          <cell r="B205">
            <v>3.1718800000000158</v>
          </cell>
          <cell r="D205">
            <v>1.496561</v>
          </cell>
        </row>
        <row r="206">
          <cell r="B206">
            <v>3.1875000000001208</v>
          </cell>
          <cell r="D206">
            <v>1.6101290000000001</v>
          </cell>
        </row>
        <row r="207">
          <cell r="B207">
            <v>3.203130000000165</v>
          </cell>
          <cell r="D207">
            <v>1.743797</v>
          </cell>
        </row>
        <row r="208">
          <cell r="B208">
            <v>3.2187499999998259</v>
          </cell>
          <cell r="D208">
            <v>1.809626</v>
          </cell>
        </row>
        <row r="209">
          <cell r="B209">
            <v>3.2343799999998701</v>
          </cell>
          <cell r="D209">
            <v>1.8794760000000001</v>
          </cell>
        </row>
        <row r="210">
          <cell r="B210">
            <v>3.2499999999999751</v>
          </cell>
          <cell r="D210">
            <v>1.954852</v>
          </cell>
        </row>
        <row r="211">
          <cell r="B211">
            <v>3.2656300000000194</v>
          </cell>
          <cell r="D211">
            <v>2.0201789999999997</v>
          </cell>
        </row>
        <row r="212">
          <cell r="B212">
            <v>3.2812500000001243</v>
          </cell>
          <cell r="D212">
            <v>2.0809830000000002</v>
          </cell>
        </row>
        <row r="213">
          <cell r="B213">
            <v>3.2968800000001686</v>
          </cell>
          <cell r="D213">
            <v>2.1171639999999998</v>
          </cell>
        </row>
        <row r="214">
          <cell r="B214">
            <v>3.3124999999998295</v>
          </cell>
          <cell r="D214">
            <v>2.1714350000000002</v>
          </cell>
        </row>
        <row r="215">
          <cell r="B215">
            <v>3.3281299999998737</v>
          </cell>
          <cell r="D215">
            <v>2.2176659999999999</v>
          </cell>
        </row>
        <row r="216">
          <cell r="B216">
            <v>3.3437499999999787</v>
          </cell>
          <cell r="D216">
            <v>2.2623899999999999</v>
          </cell>
        </row>
        <row r="217">
          <cell r="B217">
            <v>3.3593800000000229</v>
          </cell>
          <cell r="D217">
            <v>2.3096259999999997</v>
          </cell>
        </row>
        <row r="218">
          <cell r="B218">
            <v>3.3750000000001279</v>
          </cell>
          <cell r="D218">
            <v>2.3453049999999998</v>
          </cell>
        </row>
        <row r="219">
          <cell r="B219">
            <v>3.3906300000001721</v>
          </cell>
          <cell r="D219">
            <v>2.4121389999999998</v>
          </cell>
        </row>
        <row r="220">
          <cell r="B220">
            <v>3.406249999999833</v>
          </cell>
          <cell r="D220">
            <v>2.4814860000000003</v>
          </cell>
        </row>
        <row r="221">
          <cell r="B221">
            <v>3.4218799999998772</v>
          </cell>
          <cell r="D221">
            <v>2.5292240000000001</v>
          </cell>
        </row>
        <row r="222">
          <cell r="B222">
            <v>3.4374999999999822</v>
          </cell>
          <cell r="D222">
            <v>2.5819879999999999</v>
          </cell>
        </row>
        <row r="223">
          <cell r="B223">
            <v>3.4531300000000265</v>
          </cell>
          <cell r="D223">
            <v>2.6272139999999999</v>
          </cell>
        </row>
        <row r="224">
          <cell r="B224">
            <v>3.4687500000001315</v>
          </cell>
          <cell r="D224">
            <v>2.6960580000000003</v>
          </cell>
        </row>
        <row r="225">
          <cell r="B225">
            <v>3.4843800000001757</v>
          </cell>
          <cell r="D225">
            <v>2.7774650000000003</v>
          </cell>
        </row>
        <row r="226">
          <cell r="B226">
            <v>3.4999999999998366</v>
          </cell>
          <cell r="D226">
            <v>2.808119</v>
          </cell>
        </row>
        <row r="227">
          <cell r="B227">
            <v>3.5156299999998808</v>
          </cell>
          <cell r="D227">
            <v>2.8357570000000001</v>
          </cell>
        </row>
        <row r="228">
          <cell r="B228">
            <v>3.5312499999999858</v>
          </cell>
          <cell r="D228">
            <v>2.861888</v>
          </cell>
        </row>
        <row r="229">
          <cell r="B229">
            <v>3.54688000000003</v>
          </cell>
          <cell r="D229">
            <v>2.8307319999999998</v>
          </cell>
        </row>
        <row r="230">
          <cell r="B230">
            <v>3.562500000000135</v>
          </cell>
          <cell r="D230">
            <v>2.7774650000000003</v>
          </cell>
        </row>
        <row r="231">
          <cell r="B231">
            <v>3.5781300000001792</v>
          </cell>
          <cell r="D231">
            <v>2.7463099999999998</v>
          </cell>
        </row>
        <row r="232">
          <cell r="B232">
            <v>3.5937499999998401</v>
          </cell>
          <cell r="D232">
            <v>2.7091239999999996</v>
          </cell>
        </row>
        <row r="233">
          <cell r="B233">
            <v>3.6093799999998843</v>
          </cell>
          <cell r="D233">
            <v>2.6709329999999998</v>
          </cell>
        </row>
        <row r="234">
          <cell r="B234">
            <v>3.6249999999999893</v>
          </cell>
          <cell r="D234">
            <v>2.6352540000000002</v>
          </cell>
        </row>
        <row r="235">
          <cell r="B235">
            <v>3.6406300000000336</v>
          </cell>
          <cell r="D235">
            <v>2.6020889999999999</v>
          </cell>
        </row>
        <row r="236">
          <cell r="B236">
            <v>3.6562500000001386</v>
          </cell>
          <cell r="D236">
            <v>2.5814859999999999</v>
          </cell>
        </row>
        <row r="237">
          <cell r="B237">
            <v>3.6718800000001828</v>
          </cell>
          <cell r="D237">
            <v>2.5498270000000001</v>
          </cell>
        </row>
        <row r="238">
          <cell r="B238">
            <v>3.6874999999998437</v>
          </cell>
          <cell r="D238">
            <v>2.5226920000000002</v>
          </cell>
        </row>
        <row r="239">
          <cell r="B239">
            <v>3.7031299999998879</v>
          </cell>
          <cell r="D239">
            <v>2.5035959999999999</v>
          </cell>
        </row>
        <row r="240">
          <cell r="B240">
            <v>3.7187499999999929</v>
          </cell>
          <cell r="D240">
            <v>2.4839980000000002</v>
          </cell>
        </row>
        <row r="241">
          <cell r="B241">
            <v>3.7343800000000371</v>
          </cell>
          <cell r="D241">
            <v>2.4719379999999997</v>
          </cell>
        </row>
        <row r="242">
          <cell r="B242">
            <v>3.7500000000001421</v>
          </cell>
          <cell r="D242">
            <v>2.4558569999999995</v>
          </cell>
        </row>
        <row r="243">
          <cell r="B243">
            <v>3.7656300000001863</v>
          </cell>
          <cell r="D243">
            <v>2.44028</v>
          </cell>
        </row>
        <row r="244">
          <cell r="B244">
            <v>3.7812499999998472</v>
          </cell>
          <cell r="D244">
            <v>2.4292239999999996</v>
          </cell>
        </row>
        <row r="245">
          <cell r="B245">
            <v>3.7968799999998915</v>
          </cell>
          <cell r="D245">
            <v>2.4211839999999998</v>
          </cell>
        </row>
        <row r="246">
          <cell r="B246">
            <v>3.8124999999999964</v>
          </cell>
          <cell r="D246">
            <v>2.4136459999999995</v>
          </cell>
        </row>
        <row r="247">
          <cell r="B247">
            <v>3.8281300000000407</v>
          </cell>
          <cell r="D247">
            <v>2.404099</v>
          </cell>
        </row>
        <row r="248">
          <cell r="B248">
            <v>3.8437500000001457</v>
          </cell>
          <cell r="D248">
            <v>2.396058</v>
          </cell>
        </row>
        <row r="249">
          <cell r="B249">
            <v>3.8593800000001899</v>
          </cell>
          <cell r="D249">
            <v>2.3905309999999997</v>
          </cell>
        </row>
        <row r="250">
          <cell r="B250">
            <v>3.8749999999998508</v>
          </cell>
          <cell r="D250">
            <v>2.3855059999999999</v>
          </cell>
        </row>
        <row r="251">
          <cell r="B251">
            <v>3.890629999999895</v>
          </cell>
          <cell r="D251">
            <v>2.3804809999999996</v>
          </cell>
        </row>
        <row r="252">
          <cell r="B252">
            <v>3.90625</v>
          </cell>
          <cell r="D252">
            <v>2.3754549999999997</v>
          </cell>
        </row>
        <row r="253">
          <cell r="B253">
            <v>3.9218800000000442</v>
          </cell>
          <cell r="D253">
            <v>2.3724400000000001</v>
          </cell>
        </row>
        <row r="254">
          <cell r="B254">
            <v>3.9375000000001492</v>
          </cell>
          <cell r="D254">
            <v>2.3699279999999998</v>
          </cell>
        </row>
        <row r="255">
          <cell r="B255">
            <v>3.9531300000001934</v>
          </cell>
          <cell r="D255">
            <v>2.3674150000000003</v>
          </cell>
        </row>
        <row r="256">
          <cell r="B256">
            <v>3.9687499999998543</v>
          </cell>
          <cell r="D256">
            <v>2.3669129999999998</v>
          </cell>
        </row>
        <row r="257">
          <cell r="B257">
            <v>3.9843799999998986</v>
          </cell>
          <cell r="D257">
            <v>2.364903</v>
          </cell>
        </row>
        <row r="258">
          <cell r="B258">
            <v>4.0000000000000036</v>
          </cell>
          <cell r="D258">
            <v>2.3623899999999995</v>
          </cell>
        </row>
        <row r="259">
          <cell r="B259">
            <v>4.0156300000000478</v>
          </cell>
          <cell r="D259">
            <v>2.361888</v>
          </cell>
        </row>
        <row r="260">
          <cell r="B260">
            <v>4.0312500000001528</v>
          </cell>
          <cell r="D260">
            <v>2.3659079999999997</v>
          </cell>
        </row>
        <row r="261">
          <cell r="B261">
            <v>4.046880000000197</v>
          </cell>
          <cell r="D261">
            <v>2.370933</v>
          </cell>
        </row>
        <row r="262">
          <cell r="B262">
            <v>4.0624999999998579</v>
          </cell>
          <cell r="D262">
            <v>2.4181689999999998</v>
          </cell>
        </row>
        <row r="263">
          <cell r="B263">
            <v>4.0781299999999021</v>
          </cell>
          <cell r="D263">
            <v>2.486008</v>
          </cell>
        </row>
        <row r="264">
          <cell r="B264">
            <v>4.0937500000000071</v>
          </cell>
          <cell r="D264">
            <v>2.5402799999999996</v>
          </cell>
        </row>
        <row r="265">
          <cell r="B265">
            <v>4.1093800000000513</v>
          </cell>
          <cell r="D265">
            <v>2.6890230000000002</v>
          </cell>
        </row>
        <row r="266">
          <cell r="B266">
            <v>4.1250000000001563</v>
          </cell>
          <cell r="D266">
            <v>2.8583699999999999</v>
          </cell>
        </row>
        <row r="267">
          <cell r="B267">
            <v>4.1406299999997564</v>
          </cell>
          <cell r="D267">
            <v>2.9925410000000001</v>
          </cell>
        </row>
        <row r="268">
          <cell r="B268">
            <v>4.1562499999998614</v>
          </cell>
          <cell r="D268">
            <v>3.15435</v>
          </cell>
        </row>
        <row r="269">
          <cell r="B269">
            <v>4.1718799999999057</v>
          </cell>
          <cell r="D269">
            <v>3.3010839999999999</v>
          </cell>
        </row>
        <row r="270">
          <cell r="B270">
            <v>4.1875000000000107</v>
          </cell>
          <cell r="D270">
            <v>3.606611</v>
          </cell>
        </row>
        <row r="271">
          <cell r="B271">
            <v>4.2031300000000549</v>
          </cell>
          <cell r="D271">
            <v>4.0035959999999999</v>
          </cell>
        </row>
        <row r="272">
          <cell r="B272">
            <v>4.2187500000001599</v>
          </cell>
          <cell r="D272">
            <v>4.2101290000000002</v>
          </cell>
        </row>
        <row r="273">
          <cell r="B273">
            <v>4.23437999999976</v>
          </cell>
          <cell r="D273">
            <v>4.4443000000000001</v>
          </cell>
        </row>
        <row r="274">
          <cell r="B274">
            <v>4.249999999999865</v>
          </cell>
          <cell r="D274">
            <v>4.6880180000000005</v>
          </cell>
        </row>
        <row r="275">
          <cell r="B275">
            <v>4.2656299999999092</v>
          </cell>
          <cell r="D275">
            <v>4.9091240000000003</v>
          </cell>
        </row>
        <row r="276">
          <cell r="B276">
            <v>4.2812500000000142</v>
          </cell>
          <cell r="D276">
            <v>5.1151540000000004</v>
          </cell>
        </row>
        <row r="277">
          <cell r="B277">
            <v>4.2968800000000584</v>
          </cell>
          <cell r="D277">
            <v>5.2382689999999998</v>
          </cell>
        </row>
        <row r="278">
          <cell r="B278">
            <v>4.3125000000001634</v>
          </cell>
          <cell r="D278">
            <v>5.4538469999999997</v>
          </cell>
        </row>
        <row r="279">
          <cell r="B279">
            <v>4.3281299999997636</v>
          </cell>
          <cell r="D279">
            <v>5.6432950000000002</v>
          </cell>
        </row>
        <row r="280">
          <cell r="B280">
            <v>4.3437499999998685</v>
          </cell>
          <cell r="D280">
            <v>5.774953</v>
          </cell>
        </row>
        <row r="281">
          <cell r="B281">
            <v>4.3593799999999128</v>
          </cell>
          <cell r="D281">
            <v>5.9035959999999994</v>
          </cell>
        </row>
        <row r="282">
          <cell r="B282">
            <v>4.3750000000000178</v>
          </cell>
          <cell r="D282">
            <v>5.9960580000000006</v>
          </cell>
        </row>
        <row r="283">
          <cell r="B283">
            <v>4.390630000000062</v>
          </cell>
          <cell r="D283">
            <v>6.1252040000000001</v>
          </cell>
        </row>
        <row r="284">
          <cell r="B284">
            <v>4.406250000000167</v>
          </cell>
          <cell r="D284">
            <v>6.2518370000000001</v>
          </cell>
        </row>
        <row r="285">
          <cell r="B285">
            <v>4.4218799999997671</v>
          </cell>
          <cell r="D285">
            <v>6.3307320000000002</v>
          </cell>
        </row>
        <row r="286">
          <cell r="B286">
            <v>4.4374999999998721</v>
          </cell>
          <cell r="D286">
            <v>6.4106309999999995</v>
          </cell>
        </row>
        <row r="287">
          <cell r="B287">
            <v>4.4531299999999163</v>
          </cell>
          <cell r="D287">
            <v>6.4774649999999996</v>
          </cell>
        </row>
        <row r="288">
          <cell r="B288">
            <v>4.4687500000000213</v>
          </cell>
          <cell r="D288">
            <v>6.5563599999999997</v>
          </cell>
        </row>
        <row r="289">
          <cell r="B289">
            <v>4.4843800000000655</v>
          </cell>
          <cell r="D289">
            <v>6.6432950000000002</v>
          </cell>
        </row>
        <row r="290">
          <cell r="B290">
            <v>4.5000000000001705</v>
          </cell>
          <cell r="D290">
            <v>6.6910330000000009</v>
          </cell>
        </row>
        <row r="291">
          <cell r="B291">
            <v>4.5156299999997707</v>
          </cell>
          <cell r="D291">
            <v>6.7427919999999997</v>
          </cell>
        </row>
        <row r="292">
          <cell r="B292">
            <v>4.5312499999998757</v>
          </cell>
          <cell r="D292">
            <v>6.7920379999999998</v>
          </cell>
        </row>
        <row r="293">
          <cell r="B293">
            <v>4.5468799999999199</v>
          </cell>
          <cell r="D293">
            <v>6.8076159999999994</v>
          </cell>
        </row>
        <row r="294">
          <cell r="B294">
            <v>4.5625000000000249</v>
          </cell>
          <cell r="D294">
            <v>6.8191739999999994</v>
          </cell>
        </row>
        <row r="295">
          <cell r="B295">
            <v>4.5781300000000691</v>
          </cell>
          <cell r="D295">
            <v>6.7252039999999997</v>
          </cell>
        </row>
        <row r="296">
          <cell r="B296">
            <v>4.5937500000001741</v>
          </cell>
          <cell r="D296">
            <v>6.5362590000000003</v>
          </cell>
        </row>
        <row r="297">
          <cell r="B297">
            <v>4.6093799999997742</v>
          </cell>
          <cell r="D297">
            <v>6.3342489999999998</v>
          </cell>
        </row>
        <row r="298">
          <cell r="B298">
            <v>4.6249999999998792</v>
          </cell>
          <cell r="D298">
            <v>6.1834959999999999</v>
          </cell>
        </row>
        <row r="299">
          <cell r="B299">
            <v>4.6406299999999234</v>
          </cell>
          <cell r="D299">
            <v>6.0473150000000002</v>
          </cell>
        </row>
        <row r="300">
          <cell r="B300">
            <v>4.6562500000000284</v>
          </cell>
          <cell r="D300">
            <v>5.9618880000000001</v>
          </cell>
        </row>
        <row r="301">
          <cell r="B301">
            <v>4.6718800000000726</v>
          </cell>
          <cell r="D301">
            <v>5.8468119999999999</v>
          </cell>
        </row>
        <row r="302">
          <cell r="B302">
            <v>4.6875000000001776</v>
          </cell>
          <cell r="D302">
            <v>5.7493250000000007</v>
          </cell>
        </row>
        <row r="303">
          <cell r="B303">
            <v>4.7031299999997778</v>
          </cell>
          <cell r="D303">
            <v>5.7111339999999995</v>
          </cell>
        </row>
        <row r="304">
          <cell r="B304">
            <v>4.7187499999998828</v>
          </cell>
          <cell r="D304">
            <v>5.6839979999999999</v>
          </cell>
        </row>
        <row r="305">
          <cell r="B305">
            <v>4.734379999999927</v>
          </cell>
          <cell r="D305">
            <v>5.6664099999999999</v>
          </cell>
        </row>
        <row r="306">
          <cell r="B306">
            <v>4.750000000000032</v>
          </cell>
          <cell r="D306">
            <v>5.7900279999999995</v>
          </cell>
        </row>
        <row r="307">
          <cell r="B307">
            <v>4.7656300000000762</v>
          </cell>
          <cell r="D307">
            <v>5.9402799999999996</v>
          </cell>
        </row>
        <row r="308">
          <cell r="B308">
            <v>4.7812500000001812</v>
          </cell>
          <cell r="D308">
            <v>6.0362590000000003</v>
          </cell>
        </row>
        <row r="309">
          <cell r="B309">
            <v>4.7968799999997813</v>
          </cell>
          <cell r="D309">
            <v>6.1392740000000003</v>
          </cell>
        </row>
        <row r="310">
          <cell r="B310">
            <v>4.8124999999998863</v>
          </cell>
          <cell r="D310">
            <v>6.2292240000000003</v>
          </cell>
        </row>
        <row r="311">
          <cell r="B311">
            <v>4.8281299999999305</v>
          </cell>
          <cell r="D311">
            <v>6.3307320000000002</v>
          </cell>
        </row>
        <row r="312">
          <cell r="B312">
            <v>4.8437500000000355</v>
          </cell>
          <cell r="D312">
            <v>6.4483200000000007</v>
          </cell>
        </row>
        <row r="313">
          <cell r="B313">
            <v>4.8593800000000797</v>
          </cell>
          <cell r="D313">
            <v>6.5106310000000001</v>
          </cell>
        </row>
        <row r="314">
          <cell r="B314">
            <v>4.8750000000001847</v>
          </cell>
          <cell r="D314">
            <v>6.5764600000000009</v>
          </cell>
        </row>
        <row r="315">
          <cell r="B315">
            <v>4.8906299999997849</v>
          </cell>
          <cell r="D315">
            <v>6.6448019999999994</v>
          </cell>
        </row>
        <row r="316">
          <cell r="B316">
            <v>4.9062499999998899</v>
          </cell>
          <cell r="D316">
            <v>6.7086209999999999</v>
          </cell>
        </row>
        <row r="317">
          <cell r="B317">
            <v>4.9218799999999341</v>
          </cell>
          <cell r="D317">
            <v>6.7895259999999995</v>
          </cell>
        </row>
        <row r="318">
          <cell r="B318">
            <v>4.9375000000000391</v>
          </cell>
          <cell r="D318">
            <v>6.8267120000000006</v>
          </cell>
        </row>
        <row r="319">
          <cell r="B319">
            <v>4.9531300000000833</v>
          </cell>
          <cell r="D319">
            <v>6.8679180000000004</v>
          </cell>
        </row>
        <row r="320">
          <cell r="B320">
            <v>4.9687500000001883</v>
          </cell>
          <cell r="D320">
            <v>6.9171640000000005</v>
          </cell>
        </row>
        <row r="321">
          <cell r="B321">
            <v>4.9843799999997884</v>
          </cell>
          <cell r="D321">
            <v>6.9553550000000008</v>
          </cell>
        </row>
        <row r="322">
          <cell r="B322">
            <v>4.9999999999998934</v>
          </cell>
          <cell r="D322">
            <v>6.9945509999999995</v>
          </cell>
        </row>
        <row r="323">
          <cell r="B323">
            <v>5.0156299999999376</v>
          </cell>
          <cell r="D323">
            <v>7.0206819999999999</v>
          </cell>
        </row>
        <row r="324">
          <cell r="B324">
            <v>5.0312500000000426</v>
          </cell>
          <cell r="D324">
            <v>7.0573649999999999</v>
          </cell>
        </row>
        <row r="325">
          <cell r="B325">
            <v>5.0468800000000869</v>
          </cell>
          <cell r="D325">
            <v>7.0935460000000008</v>
          </cell>
        </row>
        <row r="326">
          <cell r="B326">
            <v>5.0625000000001918</v>
          </cell>
          <cell r="D326">
            <v>7.118671</v>
          </cell>
        </row>
        <row r="327">
          <cell r="B327">
            <v>5.078129999999792</v>
          </cell>
          <cell r="D327">
            <v>7.1432949999999993</v>
          </cell>
        </row>
        <row r="328">
          <cell r="B328">
            <v>5.093749999999897</v>
          </cell>
          <cell r="D328">
            <v>7.1643999999999997</v>
          </cell>
        </row>
        <row r="329">
          <cell r="B329">
            <v>5.1093799999999412</v>
          </cell>
          <cell r="D329">
            <v>7.1362590000000008</v>
          </cell>
        </row>
        <row r="330">
          <cell r="B330">
            <v>5.1250000000000462</v>
          </cell>
          <cell r="D330">
            <v>7.1000779999999999</v>
          </cell>
        </row>
        <row r="331">
          <cell r="B331">
            <v>5.1406300000000904</v>
          </cell>
          <cell r="D331">
            <v>6.9603799999999998</v>
          </cell>
        </row>
        <row r="332">
          <cell r="B332">
            <v>5.1562500000001954</v>
          </cell>
          <cell r="D332">
            <v>6.7483199999999997</v>
          </cell>
        </row>
        <row r="333">
          <cell r="B333">
            <v>5.1718799999997955</v>
          </cell>
          <cell r="D333">
            <v>6.5568619999999989</v>
          </cell>
        </row>
        <row r="334">
          <cell r="B334">
            <v>5.1874999999999005</v>
          </cell>
          <cell r="D334">
            <v>6.4015859999999991</v>
          </cell>
        </row>
        <row r="335">
          <cell r="B335">
            <v>5.2031299999999447</v>
          </cell>
          <cell r="D335">
            <v>6.2352539999999994</v>
          </cell>
        </row>
        <row r="336">
          <cell r="B336">
            <v>5.2187500000000497</v>
          </cell>
          <cell r="D336">
            <v>6.1508320000000003</v>
          </cell>
        </row>
        <row r="337">
          <cell r="B337">
            <v>5.234380000000094</v>
          </cell>
          <cell r="D337">
            <v>6.0598770000000002</v>
          </cell>
        </row>
        <row r="338">
          <cell r="B338">
            <v>5.2499999999997549</v>
          </cell>
          <cell r="D338">
            <v>5.9659080000000007</v>
          </cell>
        </row>
        <row r="339">
          <cell r="B339">
            <v>5.2656299999997991</v>
          </cell>
          <cell r="D339">
            <v>5.937263999999999</v>
          </cell>
        </row>
        <row r="340">
          <cell r="B340">
            <v>5.2812499999999041</v>
          </cell>
          <cell r="D340">
            <v>5.924701999999999</v>
          </cell>
        </row>
        <row r="341">
          <cell r="B341">
            <v>5.2968799999999483</v>
          </cell>
          <cell r="D341">
            <v>5.9181689999999998</v>
          </cell>
        </row>
        <row r="342">
          <cell r="B342">
            <v>5.3125000000000533</v>
          </cell>
          <cell r="D342">
            <v>6.0498269999999996</v>
          </cell>
        </row>
        <row r="343">
          <cell r="B343">
            <v>5.3281300000000975</v>
          </cell>
          <cell r="D343">
            <v>6.1774649999999998</v>
          </cell>
        </row>
        <row r="344">
          <cell r="B344">
            <v>5.3437499999997584</v>
          </cell>
          <cell r="D344">
            <v>6.2734449999999997</v>
          </cell>
        </row>
        <row r="345">
          <cell r="B345">
            <v>5.3593799999998026</v>
          </cell>
          <cell r="D345">
            <v>6.3679180000000004</v>
          </cell>
        </row>
        <row r="346">
          <cell r="B346">
            <v>5.3749999999999076</v>
          </cell>
          <cell r="D346">
            <v>6.4372639999999999</v>
          </cell>
        </row>
        <row r="347">
          <cell r="B347">
            <v>5.3906299999999518</v>
          </cell>
          <cell r="D347">
            <v>6.5382689999999988</v>
          </cell>
        </row>
        <row r="348">
          <cell r="B348">
            <v>5.4062500000000568</v>
          </cell>
          <cell r="D348">
            <v>6.6367620000000001</v>
          </cell>
        </row>
        <row r="349">
          <cell r="B349">
            <v>5.4218800000001011</v>
          </cell>
          <cell r="D349">
            <v>6.6980679999999992</v>
          </cell>
        </row>
        <row r="350">
          <cell r="B350">
            <v>5.437499999999762</v>
          </cell>
          <cell r="D350">
            <v>6.7588720000000011</v>
          </cell>
        </row>
        <row r="351">
          <cell r="B351">
            <v>5.4531299999998062</v>
          </cell>
          <cell r="D351">
            <v>6.811636</v>
          </cell>
        </row>
        <row r="352">
          <cell r="B352">
            <v>5.4687499999999112</v>
          </cell>
          <cell r="D352">
            <v>6.8719379999999992</v>
          </cell>
        </row>
        <row r="353">
          <cell r="B353">
            <v>5.4843799999999554</v>
          </cell>
          <cell r="D353">
            <v>6.9387720000000002</v>
          </cell>
        </row>
        <row r="354">
          <cell r="B354">
            <v>5.5000000000000604</v>
          </cell>
          <cell r="D354">
            <v>6.9724400000000006</v>
          </cell>
        </row>
        <row r="355">
          <cell r="B355">
            <v>5.5156300000001046</v>
          </cell>
          <cell r="D355">
            <v>7.0096259999999999</v>
          </cell>
        </row>
        <row r="356">
          <cell r="B356">
            <v>5.5312499999997655</v>
          </cell>
          <cell r="D356">
            <v>7.045806999999999</v>
          </cell>
        </row>
        <row r="357">
          <cell r="B357">
            <v>5.5468799999998097</v>
          </cell>
          <cell r="D357">
            <v>7.0809830000000007</v>
          </cell>
        </row>
        <row r="358">
          <cell r="B358">
            <v>5.5624999999999147</v>
          </cell>
          <cell r="D358">
            <v>7.1262089999999993</v>
          </cell>
        </row>
        <row r="359">
          <cell r="B359">
            <v>5.578129999999959</v>
          </cell>
          <cell r="D359">
            <v>7.147816999999999</v>
          </cell>
        </row>
        <row r="360">
          <cell r="B360">
            <v>5.5937500000000639</v>
          </cell>
          <cell r="D360">
            <v>7.1709329999999998</v>
          </cell>
        </row>
        <row r="361">
          <cell r="B361">
            <v>5.6093800000001082</v>
          </cell>
          <cell r="D361">
            <v>7.1980680000000001</v>
          </cell>
        </row>
        <row r="362">
          <cell r="B362">
            <v>5.6249999999997691</v>
          </cell>
          <cell r="D362">
            <v>7.2196759999999998</v>
          </cell>
        </row>
        <row r="363">
          <cell r="B363">
            <v>5.6406299999998133</v>
          </cell>
          <cell r="D363">
            <v>7.2417869999999995</v>
          </cell>
        </row>
        <row r="364">
          <cell r="B364">
            <v>5.6562499999999183</v>
          </cell>
          <cell r="D364">
            <v>7.2563600000000008</v>
          </cell>
        </row>
        <row r="365">
          <cell r="B365">
            <v>5.6718799999999625</v>
          </cell>
          <cell r="D365">
            <v>7.1985709999999994</v>
          </cell>
        </row>
        <row r="366">
          <cell r="B366">
            <v>5.6875000000000675</v>
          </cell>
          <cell r="D366">
            <v>7.1412849999999999</v>
          </cell>
        </row>
        <row r="367">
          <cell r="B367">
            <v>5.7031300000001117</v>
          </cell>
          <cell r="D367">
            <v>6.9679179999999992</v>
          </cell>
        </row>
        <row r="368">
          <cell r="B368">
            <v>5.7187499999997726</v>
          </cell>
          <cell r="D368">
            <v>6.7463100000000003</v>
          </cell>
        </row>
        <row r="369">
          <cell r="B369">
            <v>5.7343799999998168</v>
          </cell>
          <cell r="D369">
            <v>6.5824910000000001</v>
          </cell>
        </row>
        <row r="370">
          <cell r="B370">
            <v>5.7499999999999218</v>
          </cell>
          <cell r="D370">
            <v>6.3297270000000001</v>
          </cell>
        </row>
        <row r="371">
          <cell r="B371">
            <v>5.7656299999999661</v>
          </cell>
          <cell r="D371">
            <v>6.0729429999999995</v>
          </cell>
        </row>
        <row r="372">
          <cell r="B372">
            <v>5.7812500000000711</v>
          </cell>
          <cell r="D372">
            <v>5.9181689999999998</v>
          </cell>
        </row>
        <row r="373">
          <cell r="B373">
            <v>5.7968800000001153</v>
          </cell>
          <cell r="D373">
            <v>5.7573649999999992</v>
          </cell>
        </row>
        <row r="374">
          <cell r="B374">
            <v>5.8124999999997762</v>
          </cell>
          <cell r="D374">
            <v>5.6211839999999995</v>
          </cell>
        </row>
        <row r="375">
          <cell r="B375">
            <v>5.8281299999998204</v>
          </cell>
          <cell r="D375">
            <v>5.4649029999999996</v>
          </cell>
        </row>
        <row r="376">
          <cell r="B376">
            <v>5.8437499999999254</v>
          </cell>
          <cell r="D376">
            <v>5.2895260000000004</v>
          </cell>
        </row>
        <row r="377">
          <cell r="B377">
            <v>5.8593799999999696</v>
          </cell>
          <cell r="D377">
            <v>5.1975660000000001</v>
          </cell>
        </row>
        <row r="378">
          <cell r="B378">
            <v>5.8750000000000746</v>
          </cell>
          <cell r="D378">
            <v>5.0990729999999997</v>
          </cell>
        </row>
        <row r="379">
          <cell r="B379">
            <v>5.8906300000001188</v>
          </cell>
          <cell r="D379">
            <v>5.0035959999999999</v>
          </cell>
        </row>
        <row r="380">
          <cell r="B380">
            <v>5.9062499999997797</v>
          </cell>
          <cell r="D380">
            <v>4.8965609999999993</v>
          </cell>
        </row>
        <row r="381">
          <cell r="B381">
            <v>5.921879999999824</v>
          </cell>
          <cell r="D381">
            <v>4.757867000000001</v>
          </cell>
        </row>
        <row r="382">
          <cell r="B382">
            <v>5.9374999999999289</v>
          </cell>
          <cell r="D382">
            <v>4.684501</v>
          </cell>
        </row>
        <row r="383">
          <cell r="B383">
            <v>5.9531299999999732</v>
          </cell>
          <cell r="D383">
            <v>4.5950530000000001</v>
          </cell>
        </row>
        <row r="384">
          <cell r="B384">
            <v>5.9687500000000782</v>
          </cell>
          <cell r="D384">
            <v>4.4970629999999998</v>
          </cell>
        </row>
        <row r="385">
          <cell r="B385">
            <v>5.9843800000001224</v>
          </cell>
          <cell r="D385">
            <v>4.4091239999999994</v>
          </cell>
        </row>
        <row r="386">
          <cell r="B386">
            <v>5.9999999999997833</v>
          </cell>
          <cell r="D386">
            <v>4.3216869999999989</v>
          </cell>
        </row>
        <row r="387">
          <cell r="B387">
            <v>6.0156299999998275</v>
          </cell>
          <cell r="D387">
            <v>4.2659080000000005</v>
          </cell>
        </row>
        <row r="388">
          <cell r="B388">
            <v>6.0312499999999325</v>
          </cell>
          <cell r="D388">
            <v>4.1860079999999993</v>
          </cell>
        </row>
        <row r="389">
          <cell r="B389">
            <v>6.0468799999999767</v>
          </cell>
          <cell r="D389">
            <v>4.112139</v>
          </cell>
        </row>
        <row r="390">
          <cell r="B390">
            <v>6.0625000000000817</v>
          </cell>
          <cell r="D390">
            <v>4.027717</v>
          </cell>
        </row>
        <row r="391">
          <cell r="B391">
            <v>6.0781300000001259</v>
          </cell>
          <cell r="D391">
            <v>3.9297269999999997</v>
          </cell>
        </row>
        <row r="392">
          <cell r="B392">
            <v>6.0937499999997868</v>
          </cell>
          <cell r="D392">
            <v>3.8553549999999999</v>
          </cell>
        </row>
        <row r="393">
          <cell r="B393">
            <v>6.1093799999998311</v>
          </cell>
          <cell r="D393">
            <v>3.5965610000000003</v>
          </cell>
        </row>
        <row r="394">
          <cell r="B394">
            <v>6.1249999999999361</v>
          </cell>
          <cell r="D394">
            <v>3.2980679999999998</v>
          </cell>
        </row>
        <row r="395">
          <cell r="B395">
            <v>6.1406299999999803</v>
          </cell>
          <cell r="D395">
            <v>3.112139</v>
          </cell>
        </row>
        <row r="396">
          <cell r="B396">
            <v>6.1562500000000853</v>
          </cell>
          <cell r="D396">
            <v>2.9096259999999998</v>
          </cell>
        </row>
        <row r="397">
          <cell r="B397">
            <v>6.1718800000001295</v>
          </cell>
          <cell r="D397">
            <v>2.7282190000000002</v>
          </cell>
        </row>
        <row r="398">
          <cell r="B398">
            <v>6.1874999999997904</v>
          </cell>
          <cell r="D398">
            <v>2.5287219999999997</v>
          </cell>
        </row>
        <row r="399">
          <cell r="B399">
            <v>6.2031299999998346</v>
          </cell>
          <cell r="D399">
            <v>2.2965610000000001</v>
          </cell>
        </row>
        <row r="400">
          <cell r="B400">
            <v>6.2187499999999396</v>
          </cell>
          <cell r="D400">
            <v>2.178471</v>
          </cell>
        </row>
        <row r="401">
          <cell r="B401">
            <v>6.2343799999999838</v>
          </cell>
          <cell r="D401">
            <v>2.0503299999999998</v>
          </cell>
        </row>
        <row r="402">
          <cell r="B402">
            <v>6.2500000000000888</v>
          </cell>
          <cell r="D402">
            <v>1.9181690000000002</v>
          </cell>
        </row>
        <row r="403">
          <cell r="B403">
            <v>6.265630000000133</v>
          </cell>
          <cell r="D403">
            <v>1.7995760000000001</v>
          </cell>
        </row>
        <row r="404">
          <cell r="B404">
            <v>6.2812499999997939</v>
          </cell>
          <cell r="D404">
            <v>1.688018</v>
          </cell>
        </row>
        <row r="405">
          <cell r="B405">
            <v>6.2968799999998382</v>
          </cell>
          <cell r="D405">
            <v>1.6236969999999999</v>
          </cell>
        </row>
        <row r="406">
          <cell r="B406">
            <v>6.3124999999999432</v>
          </cell>
          <cell r="D406">
            <v>1.5066110000000001</v>
          </cell>
        </row>
        <row r="407">
          <cell r="B407">
            <v>6.3281299999999874</v>
          </cell>
          <cell r="D407">
            <v>1.407616</v>
          </cell>
        </row>
        <row r="408">
          <cell r="B408">
            <v>6.3437500000000924</v>
          </cell>
          <cell r="D408">
            <v>1.3352539999999999</v>
          </cell>
        </row>
        <row r="409">
          <cell r="B409">
            <v>6.3593800000001366</v>
          </cell>
          <cell r="D409">
            <v>1.2654050000000001</v>
          </cell>
        </row>
        <row r="410">
          <cell r="B410">
            <v>6.3749999999997975</v>
          </cell>
          <cell r="D410">
            <v>1.2171639999999999</v>
          </cell>
        </row>
        <row r="411">
          <cell r="B411">
            <v>6.3906299999998417</v>
          </cell>
          <cell r="D411">
            <v>1.1463099999999999</v>
          </cell>
        </row>
        <row r="412">
          <cell r="B412">
            <v>6.4062499999999467</v>
          </cell>
          <cell r="D412">
            <v>1.078471</v>
          </cell>
        </row>
        <row r="413">
          <cell r="B413">
            <v>6.4218799999999909</v>
          </cell>
          <cell r="D413">
            <v>1.0352539999999999</v>
          </cell>
        </row>
        <row r="414">
          <cell r="B414">
            <v>6.4375000000000959</v>
          </cell>
          <cell r="D414">
            <v>0.99153599999999986</v>
          </cell>
        </row>
        <row r="415">
          <cell r="B415">
            <v>6.4531300000001401</v>
          </cell>
          <cell r="D415">
            <v>0.9563600000000001</v>
          </cell>
        </row>
        <row r="416">
          <cell r="B416">
            <v>6.468749999999801</v>
          </cell>
          <cell r="D416">
            <v>0.911636</v>
          </cell>
        </row>
        <row r="417">
          <cell r="B417">
            <v>6.4843799999998453</v>
          </cell>
          <cell r="D417">
            <v>0.86389799999999983</v>
          </cell>
        </row>
        <row r="418">
          <cell r="B418">
            <v>6.4999999999999503</v>
          </cell>
          <cell r="D418">
            <v>0.83625899999999997</v>
          </cell>
        </row>
        <row r="419">
          <cell r="B419">
            <v>6.5156299999999945</v>
          </cell>
          <cell r="D419">
            <v>0.80560600000000004</v>
          </cell>
        </row>
        <row r="420">
          <cell r="B420">
            <v>6.5312500000000995</v>
          </cell>
          <cell r="D420">
            <v>0.77897299999999992</v>
          </cell>
        </row>
        <row r="421">
          <cell r="B421">
            <v>6.5468800000001437</v>
          </cell>
          <cell r="D421">
            <v>0.74982700000000002</v>
          </cell>
        </row>
        <row r="422">
          <cell r="B422">
            <v>6.5624999999998046</v>
          </cell>
          <cell r="D422">
            <v>0.71565600000000007</v>
          </cell>
        </row>
        <row r="423">
          <cell r="B423">
            <v>6.5781299999998488</v>
          </cell>
          <cell r="D423">
            <v>0.69857100000000005</v>
          </cell>
        </row>
        <row r="424">
          <cell r="B424">
            <v>6.5937499999999538</v>
          </cell>
          <cell r="D424">
            <v>0.6779679999999999</v>
          </cell>
        </row>
        <row r="425">
          <cell r="B425">
            <v>6.609379999999998</v>
          </cell>
          <cell r="D425">
            <v>0.65736499999999998</v>
          </cell>
        </row>
        <row r="426">
          <cell r="B426">
            <v>6.625000000000103</v>
          </cell>
          <cell r="D426">
            <v>0.63726400000000005</v>
          </cell>
        </row>
        <row r="427">
          <cell r="B427">
            <v>6.6406300000001472</v>
          </cell>
          <cell r="D427">
            <v>0.61716400000000005</v>
          </cell>
        </row>
        <row r="428">
          <cell r="B428">
            <v>6.6562499999998082</v>
          </cell>
          <cell r="D428">
            <v>0.60510399999999998</v>
          </cell>
        </row>
        <row r="429">
          <cell r="B429">
            <v>6.6718799999998524</v>
          </cell>
          <cell r="D429">
            <v>0.58299299999999998</v>
          </cell>
        </row>
        <row r="430">
          <cell r="B430">
            <v>6.6874999999999574</v>
          </cell>
          <cell r="D430">
            <v>0.5638979999999999</v>
          </cell>
        </row>
        <row r="431">
          <cell r="B431">
            <v>6.7031300000000016</v>
          </cell>
          <cell r="D431">
            <v>0.55032999999999999</v>
          </cell>
        </row>
        <row r="432">
          <cell r="B432">
            <v>6.7187500000001066</v>
          </cell>
          <cell r="D432">
            <v>0.53575699999999993</v>
          </cell>
        </row>
        <row r="433">
          <cell r="B433">
            <v>6.7343800000001508</v>
          </cell>
          <cell r="D433">
            <v>0.52671200000000007</v>
          </cell>
        </row>
        <row r="434">
          <cell r="B434">
            <v>6.7499999999998117</v>
          </cell>
          <cell r="D434">
            <v>0.50912400000000002</v>
          </cell>
        </row>
        <row r="435">
          <cell r="B435">
            <v>6.7656299999998559</v>
          </cell>
          <cell r="D435">
            <v>0.49304300000000006</v>
          </cell>
        </row>
        <row r="436">
          <cell r="B436">
            <v>6.7812499999999609</v>
          </cell>
          <cell r="D436">
            <v>0.48198800000000003</v>
          </cell>
        </row>
        <row r="437">
          <cell r="B437">
            <v>6.7968800000000051</v>
          </cell>
          <cell r="D437">
            <v>0.46992799999999996</v>
          </cell>
        </row>
        <row r="438">
          <cell r="B438">
            <v>6.8125000000001101</v>
          </cell>
          <cell r="D438">
            <v>0.46138500000000005</v>
          </cell>
        </row>
        <row r="439">
          <cell r="B439">
            <v>6.8281300000001544</v>
          </cell>
          <cell r="D439">
            <v>0.44781699999999997</v>
          </cell>
        </row>
        <row r="440">
          <cell r="B440">
            <v>6.8437499999998153</v>
          </cell>
          <cell r="D440">
            <v>0.43475199999999992</v>
          </cell>
        </row>
        <row r="441">
          <cell r="B441">
            <v>6.8593799999998595</v>
          </cell>
          <cell r="D441">
            <v>0.42620899999999995</v>
          </cell>
        </row>
        <row r="442">
          <cell r="B442">
            <v>6.8749999999999645</v>
          </cell>
          <cell r="D442">
            <v>0.416661</v>
          </cell>
        </row>
        <row r="443">
          <cell r="B443">
            <v>6.8906300000000087</v>
          </cell>
          <cell r="D443">
            <v>0.40862099999999996</v>
          </cell>
        </row>
        <row r="444">
          <cell r="B444">
            <v>6.9062500000001137</v>
          </cell>
          <cell r="D444">
            <v>0.397063</v>
          </cell>
        </row>
        <row r="445">
          <cell r="B445">
            <v>6.9218800000001579</v>
          </cell>
          <cell r="D445">
            <v>0.38450099999999998</v>
          </cell>
        </row>
        <row r="446">
          <cell r="B446">
            <v>6.9374999999998188</v>
          </cell>
          <cell r="D446">
            <v>0.37796800000000003</v>
          </cell>
        </row>
        <row r="447">
          <cell r="B447">
            <v>6.953129999999863</v>
          </cell>
          <cell r="D447">
            <v>0.37093300000000001</v>
          </cell>
        </row>
        <row r="448">
          <cell r="B448">
            <v>6.968749999999968</v>
          </cell>
          <cell r="D448">
            <v>0.36339499999999997</v>
          </cell>
        </row>
        <row r="449">
          <cell r="B449">
            <v>6.9843800000000122</v>
          </cell>
          <cell r="D449">
            <v>0.35384700000000002</v>
          </cell>
        </row>
        <row r="450">
          <cell r="B450">
            <v>7.0000000000001172</v>
          </cell>
          <cell r="D450">
            <v>0.34580699999999998</v>
          </cell>
        </row>
        <row r="451">
          <cell r="B451">
            <v>7.0156300000001615</v>
          </cell>
          <cell r="D451">
            <v>0.34228999999999998</v>
          </cell>
        </row>
        <row r="452">
          <cell r="B452">
            <v>7.0312499999998224</v>
          </cell>
          <cell r="D452">
            <v>0.33374700000000002</v>
          </cell>
        </row>
        <row r="453">
          <cell r="B453">
            <v>7.0468799999998666</v>
          </cell>
          <cell r="D453">
            <v>0.32570700000000002</v>
          </cell>
        </row>
        <row r="454">
          <cell r="B454">
            <v>7.0624999999999716</v>
          </cell>
          <cell r="D454">
            <v>0.31816899999999998</v>
          </cell>
        </row>
        <row r="455">
          <cell r="B455">
            <v>7.0781300000000158</v>
          </cell>
          <cell r="D455">
            <v>0.312641</v>
          </cell>
        </row>
        <row r="456">
          <cell r="B456">
            <v>7.0937500000001208</v>
          </cell>
          <cell r="D456">
            <v>0.30962600000000001</v>
          </cell>
        </row>
        <row r="457">
          <cell r="B457">
            <v>7.109380000000165</v>
          </cell>
          <cell r="D457">
            <v>0.30108399999999996</v>
          </cell>
        </row>
        <row r="458">
          <cell r="B458">
            <v>7.1249999999998259</v>
          </cell>
          <cell r="D458">
            <v>0.293043</v>
          </cell>
        </row>
        <row r="459">
          <cell r="B459">
            <v>7.1406299999998701</v>
          </cell>
          <cell r="D459">
            <v>0.28751599999999999</v>
          </cell>
        </row>
        <row r="460">
          <cell r="B460">
            <v>7.1562499999999751</v>
          </cell>
          <cell r="D460">
            <v>0.28048099999999998</v>
          </cell>
        </row>
        <row r="461">
          <cell r="B461">
            <v>7.1718800000000194</v>
          </cell>
          <cell r="D461">
            <v>0.27696299999999996</v>
          </cell>
        </row>
        <row r="462">
          <cell r="B462">
            <v>7.1875000000001243</v>
          </cell>
          <cell r="D462">
            <v>0.27043</v>
          </cell>
        </row>
        <row r="463">
          <cell r="B463">
            <v>7.2031300000001686</v>
          </cell>
          <cell r="D463">
            <v>0.26490300000000006</v>
          </cell>
        </row>
        <row r="464">
          <cell r="B464">
            <v>7.2187499999998295</v>
          </cell>
          <cell r="D464">
            <v>0.259878</v>
          </cell>
        </row>
        <row r="465">
          <cell r="B465">
            <v>7.2343799999998737</v>
          </cell>
          <cell r="D465">
            <v>0.25485199999999997</v>
          </cell>
        </row>
        <row r="466">
          <cell r="B466">
            <v>7.2499999999999787</v>
          </cell>
          <cell r="D466">
            <v>0.24982699999999999</v>
          </cell>
        </row>
        <row r="467">
          <cell r="B467">
            <v>7.2656300000000229</v>
          </cell>
          <cell r="D467">
            <v>0.24279200000000001</v>
          </cell>
        </row>
        <row r="468">
          <cell r="B468">
            <v>7.2812500000001279</v>
          </cell>
          <cell r="D468">
            <v>0.237264</v>
          </cell>
        </row>
        <row r="469">
          <cell r="B469">
            <v>7.2968800000001721</v>
          </cell>
          <cell r="D469">
            <v>0.236259</v>
          </cell>
        </row>
        <row r="470">
          <cell r="B470">
            <v>7.312499999999833</v>
          </cell>
          <cell r="D470">
            <v>0.23022899999999999</v>
          </cell>
        </row>
        <row r="471">
          <cell r="B471">
            <v>7.3281299999998772</v>
          </cell>
          <cell r="D471">
            <v>0.22470200000000001</v>
          </cell>
        </row>
        <row r="472">
          <cell r="B472">
            <v>7.3437499999999822</v>
          </cell>
          <cell r="D472">
            <v>0.21967699999999998</v>
          </cell>
        </row>
        <row r="473">
          <cell r="B473">
            <v>7.3593800000000265</v>
          </cell>
          <cell r="D473">
            <v>0.21465100000000001</v>
          </cell>
        </row>
        <row r="474">
          <cell r="B474">
            <v>7.3750000000001315</v>
          </cell>
          <cell r="D474">
            <v>0.213646</v>
          </cell>
        </row>
        <row r="475">
          <cell r="B475">
            <v>7.3906300000001757</v>
          </cell>
          <cell r="D475">
            <v>0.20761599999999999</v>
          </cell>
        </row>
        <row r="476">
          <cell r="B476">
            <v>7.4062499999998366</v>
          </cell>
          <cell r="D476">
            <v>0.20409899999999997</v>
          </cell>
        </row>
        <row r="477">
          <cell r="B477">
            <v>7.4218799999998808</v>
          </cell>
          <cell r="D477">
            <v>0.199576</v>
          </cell>
        </row>
        <row r="478">
          <cell r="B478">
            <v>7.4374999999999858</v>
          </cell>
          <cell r="D478">
            <v>0.19656099999999999</v>
          </cell>
        </row>
        <row r="479">
          <cell r="B479">
            <v>7.45313000000003</v>
          </cell>
          <cell r="D479">
            <v>0.194048</v>
          </cell>
        </row>
        <row r="480">
          <cell r="B480">
            <v>7.468750000000135</v>
          </cell>
          <cell r="D480">
            <v>0.189526</v>
          </cell>
        </row>
        <row r="481">
          <cell r="B481">
            <v>7.4843800000001792</v>
          </cell>
          <cell r="D481">
            <v>0.184501</v>
          </cell>
        </row>
        <row r="482">
          <cell r="B482">
            <v>7.4999999999998401</v>
          </cell>
          <cell r="D482">
            <v>0.179476</v>
          </cell>
        </row>
        <row r="483">
          <cell r="B483">
            <v>7.5156299999998843</v>
          </cell>
          <cell r="D483">
            <v>0.17646000000000001</v>
          </cell>
        </row>
        <row r="484">
          <cell r="B484">
            <v>7.5312499999999893</v>
          </cell>
          <cell r="D484">
            <v>0.17394799999999999</v>
          </cell>
        </row>
        <row r="485">
          <cell r="B485">
            <v>7.5468800000000336</v>
          </cell>
          <cell r="D485">
            <v>0.16942500000000002</v>
          </cell>
        </row>
        <row r="486">
          <cell r="B486">
            <v>7.5625000000001386</v>
          </cell>
          <cell r="D486">
            <v>0.16641</v>
          </cell>
        </row>
        <row r="487">
          <cell r="B487">
            <v>7.5781300000001828</v>
          </cell>
          <cell r="D487">
            <v>0.16389799999999999</v>
          </cell>
        </row>
        <row r="488">
          <cell r="B488">
            <v>7.5937499999998437</v>
          </cell>
          <cell r="D488">
            <v>0.15937499999999999</v>
          </cell>
        </row>
        <row r="489">
          <cell r="B489">
            <v>7.6093799999998879</v>
          </cell>
          <cell r="D489">
            <v>0.15636</v>
          </cell>
        </row>
        <row r="490">
          <cell r="B490">
            <v>7.6249999999999929</v>
          </cell>
          <cell r="D490">
            <v>0.15384699999999998</v>
          </cell>
        </row>
        <row r="491">
          <cell r="B491">
            <v>7.6406300000000371</v>
          </cell>
          <cell r="D491">
            <v>0.151335</v>
          </cell>
        </row>
        <row r="492">
          <cell r="B492">
            <v>7.6562500000001421</v>
          </cell>
          <cell r="D492">
            <v>0.15083199999999999</v>
          </cell>
        </row>
        <row r="493">
          <cell r="B493">
            <v>7.6718800000001863</v>
          </cell>
          <cell r="D493">
            <v>0.14681200000000003</v>
          </cell>
        </row>
        <row r="494">
          <cell r="B494">
            <v>7.6874999999998472</v>
          </cell>
          <cell r="D494">
            <v>0.14379700000000001</v>
          </cell>
        </row>
        <row r="495">
          <cell r="B495">
            <v>7.7031299999998915</v>
          </cell>
          <cell r="D495">
            <v>0.13927500000000001</v>
          </cell>
        </row>
        <row r="496">
          <cell r="B496">
            <v>7.7187499999999964</v>
          </cell>
          <cell r="D496">
            <v>0.13625899999999999</v>
          </cell>
        </row>
        <row r="497">
          <cell r="B497">
            <v>7.7343800000000407</v>
          </cell>
          <cell r="D497">
            <v>0.13575699999999999</v>
          </cell>
        </row>
        <row r="498">
          <cell r="B498">
            <v>7.7500000000001457</v>
          </cell>
          <cell r="D498">
            <v>0.13173699999999999</v>
          </cell>
        </row>
        <row r="499">
          <cell r="B499">
            <v>7.7656300000001899</v>
          </cell>
          <cell r="D499">
            <v>0.128722</v>
          </cell>
        </row>
        <row r="500">
          <cell r="B500">
            <v>7.7812499999998508</v>
          </cell>
          <cell r="D500">
            <v>0.12620900000000002</v>
          </cell>
        </row>
        <row r="501">
          <cell r="B501">
            <v>7.796879999999895</v>
          </cell>
          <cell r="D501">
            <v>0.123697</v>
          </cell>
        </row>
        <row r="502">
          <cell r="B502">
            <v>7.8125</v>
          </cell>
          <cell r="D502">
            <v>0.123194</v>
          </cell>
        </row>
        <row r="503">
          <cell r="B503">
            <v>7.8281300000000442</v>
          </cell>
          <cell r="D503">
            <v>0.12118400000000001</v>
          </cell>
        </row>
        <row r="504">
          <cell r="B504">
            <v>7.8437500000001492</v>
          </cell>
          <cell r="D504">
            <v>0.118672</v>
          </cell>
        </row>
        <row r="505">
          <cell r="B505">
            <v>7.8593800000001934</v>
          </cell>
          <cell r="D505">
            <v>0.11615900000000001</v>
          </cell>
        </row>
        <row r="506">
          <cell r="B506">
            <v>7.8749999999998543</v>
          </cell>
          <cell r="D506">
            <v>0.11364599999999998</v>
          </cell>
        </row>
        <row r="507">
          <cell r="B507">
            <v>7.8906299999998986</v>
          </cell>
          <cell r="D507">
            <v>0.111134</v>
          </cell>
        </row>
        <row r="508">
          <cell r="B508">
            <v>7.9062500000000036</v>
          </cell>
          <cell r="D508">
            <v>0.108621</v>
          </cell>
        </row>
        <row r="509">
          <cell r="B509">
            <v>7.9218800000000478</v>
          </cell>
          <cell r="D509">
            <v>0.10610899999999999</v>
          </cell>
        </row>
        <row r="510">
          <cell r="B510">
            <v>7.9375000000001528</v>
          </cell>
          <cell r="D510">
            <v>0.10359599999999999</v>
          </cell>
        </row>
        <row r="511">
          <cell r="B511">
            <v>7.953130000000197</v>
          </cell>
          <cell r="D511">
            <v>0.10108400000000001</v>
          </cell>
        </row>
        <row r="512">
          <cell r="B512">
            <v>7.9687499999998579</v>
          </cell>
          <cell r="D512">
            <v>0.100581</v>
          </cell>
        </row>
        <row r="513">
          <cell r="B513">
            <v>7.9843799999999021</v>
          </cell>
          <cell r="D513">
            <v>9.857100000000002E-2</v>
          </cell>
        </row>
        <row r="514">
          <cell r="B514">
            <v>8.0000000000000071</v>
          </cell>
          <cell r="D514">
            <v>9.6058000000000004E-2</v>
          </cell>
        </row>
        <row r="515">
          <cell r="B515">
            <v>8.0156300000000513</v>
          </cell>
          <cell r="D515">
            <v>9.5556000000000002E-2</v>
          </cell>
        </row>
        <row r="516">
          <cell r="B516">
            <v>8.0312500000001563</v>
          </cell>
          <cell r="D516">
            <v>9.1535999999999992E-2</v>
          </cell>
        </row>
        <row r="517">
          <cell r="B517">
            <v>8.0468799999997564</v>
          </cell>
          <cell r="D517">
            <v>8.8521000000000002E-2</v>
          </cell>
        </row>
        <row r="518">
          <cell r="B518">
            <v>8.0624999999998614</v>
          </cell>
          <cell r="D518">
            <v>8.6008000000000001E-2</v>
          </cell>
        </row>
        <row r="519">
          <cell r="B519">
            <v>8.0781299999999057</v>
          </cell>
          <cell r="D519">
            <v>8.5505999999999999E-2</v>
          </cell>
        </row>
        <row r="520">
          <cell r="B520">
            <v>8.0937500000000107</v>
          </cell>
          <cell r="D520">
            <v>8.5505999999999999E-2</v>
          </cell>
        </row>
        <row r="521">
          <cell r="B521">
            <v>8.1093800000000549</v>
          </cell>
          <cell r="D521">
            <v>8.3496000000000001E-2</v>
          </cell>
        </row>
        <row r="522">
          <cell r="B522">
            <v>8.1250000000001599</v>
          </cell>
          <cell r="D522">
            <v>8.2992999999999997E-2</v>
          </cell>
        </row>
        <row r="523">
          <cell r="B523">
            <v>8.14062999999976</v>
          </cell>
          <cell r="D523">
            <v>8.0982999999999986E-2</v>
          </cell>
        </row>
        <row r="524">
          <cell r="B524">
            <v>8.156249999999865</v>
          </cell>
          <cell r="D524">
            <v>7.8470999999999999E-2</v>
          </cell>
        </row>
        <row r="525">
          <cell r="B525">
            <v>8.1718799999999092</v>
          </cell>
          <cell r="D525">
            <v>7.796800000000001E-2</v>
          </cell>
        </row>
        <row r="526">
          <cell r="B526">
            <v>8.1875000000000142</v>
          </cell>
          <cell r="D526">
            <v>7.5958000000000012E-2</v>
          </cell>
        </row>
        <row r="527">
          <cell r="B527">
            <v>8.2031300000000584</v>
          </cell>
          <cell r="D527">
            <v>7.3444999999999996E-2</v>
          </cell>
        </row>
        <row r="528">
          <cell r="B528">
            <v>8.2187500000001634</v>
          </cell>
          <cell r="D528">
            <v>7.0932999999999996E-2</v>
          </cell>
        </row>
        <row r="529">
          <cell r="B529">
            <v>8.2343799999997636</v>
          </cell>
          <cell r="D529">
            <v>7.0430000000000006E-2</v>
          </cell>
        </row>
        <row r="530">
          <cell r="B530">
            <v>8.2499999999998685</v>
          </cell>
          <cell r="D530">
            <v>7.0430000000000006E-2</v>
          </cell>
        </row>
        <row r="531">
          <cell r="B531">
            <v>8.2656299999999128</v>
          </cell>
          <cell r="D531">
            <v>6.8419999999999995E-2</v>
          </cell>
        </row>
        <row r="532">
          <cell r="B532">
            <v>8.2812500000000178</v>
          </cell>
          <cell r="D532">
            <v>6.7918000000000006E-2</v>
          </cell>
        </row>
        <row r="533">
          <cell r="B533">
            <v>8.296880000000062</v>
          </cell>
          <cell r="D533">
            <v>6.7918000000000006E-2</v>
          </cell>
        </row>
        <row r="534">
          <cell r="B534">
            <v>8.312500000000167</v>
          </cell>
          <cell r="D534">
            <v>6.3897999999999996E-2</v>
          </cell>
        </row>
        <row r="535">
          <cell r="B535">
            <v>8.3281299999997671</v>
          </cell>
          <cell r="D535">
            <v>6.2892999999999991E-2</v>
          </cell>
        </row>
        <row r="536">
          <cell r="B536">
            <v>8.3437499999998721</v>
          </cell>
          <cell r="D536">
            <v>6.0883E-2</v>
          </cell>
        </row>
        <row r="537">
          <cell r="B537">
            <v>8.3593799999999163</v>
          </cell>
          <cell r="D537">
            <v>6.0380000000000003E-2</v>
          </cell>
        </row>
        <row r="538">
          <cell r="B538">
            <v>8.3750000000000213</v>
          </cell>
          <cell r="D538">
            <v>6.0380000000000003E-2</v>
          </cell>
        </row>
        <row r="539">
          <cell r="B539">
            <v>8.3906300000000655</v>
          </cell>
          <cell r="D539">
            <v>5.8370000000000005E-2</v>
          </cell>
        </row>
        <row r="540">
          <cell r="B540">
            <v>8.4062500000001705</v>
          </cell>
          <cell r="D540">
            <v>5.7868000000000003E-2</v>
          </cell>
        </row>
        <row r="541">
          <cell r="B541">
            <v>8.4218799999997707</v>
          </cell>
          <cell r="D541">
            <v>5.5856999999999997E-2</v>
          </cell>
        </row>
        <row r="542">
          <cell r="B542">
            <v>8.4374999999998757</v>
          </cell>
          <cell r="D542">
            <v>5.5355000000000001E-2</v>
          </cell>
        </row>
        <row r="543">
          <cell r="B543">
            <v>8.4531299999999199</v>
          </cell>
          <cell r="D543">
            <v>5.5355000000000001E-2</v>
          </cell>
        </row>
        <row r="544">
          <cell r="B544">
            <v>8.4687500000000249</v>
          </cell>
          <cell r="D544">
            <v>5.3344999999999997E-2</v>
          </cell>
        </row>
        <row r="545">
          <cell r="B545">
            <v>8.4843800000000691</v>
          </cell>
          <cell r="D545">
            <v>5.2842000000000007E-2</v>
          </cell>
        </row>
        <row r="546">
          <cell r="B546">
            <v>8.5000000000001741</v>
          </cell>
          <cell r="D546">
            <v>5.0832000000000002E-2</v>
          </cell>
        </row>
        <row r="547">
          <cell r="B547">
            <v>8.5156299999997742</v>
          </cell>
          <cell r="D547">
            <v>5.033E-2</v>
          </cell>
        </row>
        <row r="548">
          <cell r="B548">
            <v>8.5312499999998792</v>
          </cell>
          <cell r="D548">
            <v>5.033E-2</v>
          </cell>
        </row>
        <row r="549">
          <cell r="B549">
            <v>8.5468799999999234</v>
          </cell>
          <cell r="D549">
            <v>4.8319999999999995E-2</v>
          </cell>
        </row>
        <row r="550">
          <cell r="B550">
            <v>8.5625000000000284</v>
          </cell>
          <cell r="D550">
            <v>4.7816999999999998E-2</v>
          </cell>
        </row>
        <row r="551">
          <cell r="B551">
            <v>8.5781300000000726</v>
          </cell>
          <cell r="D551">
            <v>4.5806999999999994E-2</v>
          </cell>
        </row>
        <row r="552">
          <cell r="B552">
            <v>8.5937500000001776</v>
          </cell>
          <cell r="D552">
            <v>4.5304999999999998E-2</v>
          </cell>
        </row>
        <row r="553">
          <cell r="B553">
            <v>8.6093799999997778</v>
          </cell>
          <cell r="D553">
            <v>4.5304999999999998E-2</v>
          </cell>
        </row>
        <row r="554">
          <cell r="B554">
            <v>8.6249999999998828</v>
          </cell>
          <cell r="D554">
            <v>4.3295E-2</v>
          </cell>
        </row>
        <row r="555">
          <cell r="B555">
            <v>8.640629999999927</v>
          </cell>
          <cell r="D555">
            <v>4.2791999999999997E-2</v>
          </cell>
        </row>
        <row r="556">
          <cell r="B556">
            <v>8.656250000000032</v>
          </cell>
          <cell r="D556">
            <v>4.2791999999999997E-2</v>
          </cell>
        </row>
        <row r="557">
          <cell r="B557">
            <v>8.6718800000000762</v>
          </cell>
          <cell r="D557">
            <v>4.0781999999999999E-2</v>
          </cell>
        </row>
        <row r="558">
          <cell r="B558">
            <v>8.6875000000001812</v>
          </cell>
          <cell r="D558">
            <v>4.0279999999999996E-2</v>
          </cell>
        </row>
        <row r="559">
          <cell r="B559">
            <v>8.7031299999997813</v>
          </cell>
          <cell r="D559">
            <v>4.0279999999999996E-2</v>
          </cell>
        </row>
        <row r="560">
          <cell r="B560">
            <v>8.7187499999998863</v>
          </cell>
          <cell r="D560">
            <v>4.0279999999999996E-2</v>
          </cell>
        </row>
        <row r="561">
          <cell r="B561">
            <v>8.7343799999999305</v>
          </cell>
          <cell r="D561">
            <v>4.0279999999999996E-2</v>
          </cell>
        </row>
        <row r="562">
          <cell r="B562">
            <v>8.7500000000000355</v>
          </cell>
          <cell r="D562">
            <v>3.8269999999999998E-2</v>
          </cell>
        </row>
        <row r="563">
          <cell r="B563">
            <v>8.7656300000000797</v>
          </cell>
          <cell r="D563">
            <v>3.7767000000000002E-2</v>
          </cell>
        </row>
        <row r="564">
          <cell r="B564">
            <v>8.7812500000001847</v>
          </cell>
          <cell r="D564">
            <v>3.5756999999999997E-2</v>
          </cell>
        </row>
        <row r="565">
          <cell r="B565">
            <v>8.7968799999997849</v>
          </cell>
          <cell r="D565">
            <v>3.5254000000000001E-2</v>
          </cell>
        </row>
        <row r="566">
          <cell r="B566">
            <v>8.8124999999998899</v>
          </cell>
          <cell r="D566">
            <v>3.5254000000000001E-2</v>
          </cell>
        </row>
        <row r="567">
          <cell r="B567">
            <v>8.8281299999999341</v>
          </cell>
          <cell r="D567">
            <v>3.5254000000000001E-2</v>
          </cell>
        </row>
        <row r="568">
          <cell r="B568">
            <v>8.8437500000000391</v>
          </cell>
          <cell r="D568">
            <v>3.5254000000000001E-2</v>
          </cell>
        </row>
        <row r="569">
          <cell r="B569">
            <v>8.8593800000000833</v>
          </cell>
          <cell r="D569">
            <v>3.3243999999999996E-2</v>
          </cell>
        </row>
        <row r="570">
          <cell r="B570">
            <v>8.8750000000001883</v>
          </cell>
          <cell r="D570">
            <v>3.2742E-2</v>
          </cell>
        </row>
        <row r="571">
          <cell r="B571">
            <v>8.8906299999997884</v>
          </cell>
          <cell r="D571">
            <v>3.2742E-2</v>
          </cell>
        </row>
        <row r="572">
          <cell r="B572">
            <v>8.9062499999998934</v>
          </cell>
          <cell r="D572">
            <v>3.0731999999999995E-2</v>
          </cell>
        </row>
        <row r="573">
          <cell r="B573">
            <v>8.9218799999999376</v>
          </cell>
          <cell r="D573">
            <v>3.0228999999999999E-2</v>
          </cell>
        </row>
        <row r="574">
          <cell r="B574">
            <v>8.9375000000000426</v>
          </cell>
          <cell r="D574">
            <v>3.0228999999999999E-2</v>
          </cell>
        </row>
        <row r="575">
          <cell r="B575">
            <v>8.9531300000000869</v>
          </cell>
          <cell r="D575">
            <v>3.0228999999999999E-2</v>
          </cell>
        </row>
        <row r="576">
          <cell r="B576">
            <v>8.9687500000001918</v>
          </cell>
          <cell r="D576">
            <v>3.0228999999999999E-2</v>
          </cell>
        </row>
        <row r="577">
          <cell r="B577">
            <v>8.984379999999792</v>
          </cell>
          <cell r="D577">
            <v>2.8218999999999998E-2</v>
          </cell>
        </row>
        <row r="578">
          <cell r="B578">
            <v>8.999999999999897</v>
          </cell>
          <cell r="D578">
            <v>2.7716999999999999E-2</v>
          </cell>
        </row>
        <row r="579">
          <cell r="B579">
            <v>9.0156299999999412</v>
          </cell>
          <cell r="D579">
            <v>2.7716999999999999E-2</v>
          </cell>
        </row>
        <row r="580">
          <cell r="B580">
            <v>9.0312500000000462</v>
          </cell>
          <cell r="D580">
            <v>2.7716999999999999E-2</v>
          </cell>
        </row>
        <row r="581">
          <cell r="B581">
            <v>9.0468800000000904</v>
          </cell>
          <cell r="D581">
            <v>2.7716999999999999E-2</v>
          </cell>
        </row>
        <row r="582">
          <cell r="B582">
            <v>9.0625000000001954</v>
          </cell>
          <cell r="D582">
            <v>2.5706999999999997E-2</v>
          </cell>
        </row>
        <row r="583">
          <cell r="B583">
            <v>9.0781299999997955</v>
          </cell>
          <cell r="D583">
            <v>2.5203999999999997E-2</v>
          </cell>
        </row>
        <row r="584">
          <cell r="B584">
            <v>9.0937499999999005</v>
          </cell>
          <cell r="D584">
            <v>2.5203999999999997E-2</v>
          </cell>
        </row>
        <row r="585">
          <cell r="B585">
            <v>9.1093799999999447</v>
          </cell>
          <cell r="D585">
            <v>2.3194000000000003E-2</v>
          </cell>
        </row>
        <row r="586">
          <cell r="B586">
            <v>9.1250000000000497</v>
          </cell>
          <cell r="D586">
            <v>2.2691999999999997E-2</v>
          </cell>
        </row>
        <row r="587">
          <cell r="B587">
            <v>9.140630000000094</v>
          </cell>
          <cell r="D587">
            <v>2.2691999999999997E-2</v>
          </cell>
        </row>
        <row r="588">
          <cell r="B588">
            <v>9.1562499999997549</v>
          </cell>
          <cell r="D588">
            <v>2.2691999999999997E-2</v>
          </cell>
        </row>
        <row r="589">
          <cell r="B589">
            <v>9.1718799999997991</v>
          </cell>
          <cell r="D589">
            <v>2.2691999999999997E-2</v>
          </cell>
        </row>
        <row r="590">
          <cell r="B590">
            <v>9.1874999999999041</v>
          </cell>
          <cell r="D590">
            <v>2.0681999999999999E-2</v>
          </cell>
        </row>
        <row r="591">
          <cell r="B591">
            <v>9.2031299999999483</v>
          </cell>
          <cell r="D591">
            <v>2.0178999999999999E-2</v>
          </cell>
        </row>
        <row r="592">
          <cell r="B592">
            <v>9.2187500000000533</v>
          </cell>
          <cell r="D592">
            <v>2.0178999999999999E-2</v>
          </cell>
        </row>
        <row r="593">
          <cell r="B593">
            <v>9.2343800000000975</v>
          </cell>
          <cell r="D593">
            <v>2.0178999999999999E-2</v>
          </cell>
        </row>
        <row r="594">
          <cell r="B594">
            <v>9.2499999999997584</v>
          </cell>
          <cell r="D594">
            <v>2.0178999999999999E-2</v>
          </cell>
        </row>
        <row r="595">
          <cell r="B595">
            <v>9.2656299999998026</v>
          </cell>
          <cell r="D595">
            <v>1.8169000000000001E-2</v>
          </cell>
        </row>
        <row r="596">
          <cell r="B596">
            <v>9.2812499999999076</v>
          </cell>
          <cell r="D596">
            <v>1.7666999999999999E-2</v>
          </cell>
        </row>
        <row r="597">
          <cell r="B597">
            <v>9.2968799999999518</v>
          </cell>
          <cell r="D597">
            <v>1.7666999999999999E-2</v>
          </cell>
        </row>
        <row r="598">
          <cell r="B598">
            <v>9.3125000000000568</v>
          </cell>
          <cell r="D598">
            <v>1.7666999999999999E-2</v>
          </cell>
        </row>
        <row r="599">
          <cell r="B599">
            <v>9.3281300000001011</v>
          </cell>
          <cell r="D599">
            <v>1.7666999999999999E-2</v>
          </cell>
        </row>
        <row r="600">
          <cell r="B600">
            <v>9.343749999999762</v>
          </cell>
          <cell r="D600">
            <v>1.7666999999999999E-2</v>
          </cell>
        </row>
        <row r="601">
          <cell r="B601">
            <v>9.3593799999998062</v>
          </cell>
          <cell r="D601">
            <v>1.7666999999999999E-2</v>
          </cell>
        </row>
        <row r="602">
          <cell r="B602">
            <v>9.3749999999999112</v>
          </cell>
          <cell r="D602">
            <v>1.7666999999999999E-2</v>
          </cell>
        </row>
        <row r="603">
          <cell r="B603">
            <v>9.3906299999999554</v>
          </cell>
          <cell r="D603">
            <v>1.5656E-2</v>
          </cell>
        </row>
        <row r="604">
          <cell r="B604">
            <v>9.4062500000000604</v>
          </cell>
          <cell r="D604">
            <v>1.5154000000000001E-2</v>
          </cell>
        </row>
        <row r="605">
          <cell r="B605">
            <v>9.4218800000001046</v>
          </cell>
          <cell r="D605">
            <v>1.5154000000000001E-2</v>
          </cell>
        </row>
        <row r="606">
          <cell r="B606">
            <v>9.4374999999997655</v>
          </cell>
          <cell r="D606">
            <v>1.5154000000000001E-2</v>
          </cell>
        </row>
        <row r="607">
          <cell r="B607">
            <v>9.4531299999998097</v>
          </cell>
          <cell r="D607">
            <v>1.5154000000000001E-2</v>
          </cell>
        </row>
        <row r="608">
          <cell r="B608">
            <v>9.4687499999999147</v>
          </cell>
          <cell r="D608">
            <v>1.5154000000000001E-2</v>
          </cell>
        </row>
        <row r="609">
          <cell r="B609">
            <v>9.484379999999959</v>
          </cell>
          <cell r="D609">
            <v>1.5154000000000001E-2</v>
          </cell>
        </row>
        <row r="610">
          <cell r="B610">
            <v>9.5000000000000639</v>
          </cell>
          <cell r="D610">
            <v>1.5154000000000001E-2</v>
          </cell>
        </row>
        <row r="611">
          <cell r="B611">
            <v>9.5156300000001082</v>
          </cell>
          <cell r="D611">
            <v>1.5154000000000001E-2</v>
          </cell>
        </row>
        <row r="612">
          <cell r="B612">
            <v>9.5312499999997691</v>
          </cell>
          <cell r="D612">
            <v>1.5154000000000001E-2</v>
          </cell>
        </row>
        <row r="613">
          <cell r="B613">
            <v>9.5468799999998133</v>
          </cell>
          <cell r="D613">
            <v>1.3143999999999999E-2</v>
          </cell>
        </row>
        <row r="614">
          <cell r="B614">
            <v>9.5624999999999183</v>
          </cell>
          <cell r="D614">
            <v>1.2640999999999999E-2</v>
          </cell>
        </row>
        <row r="615">
          <cell r="B615">
            <v>9.5781299999999625</v>
          </cell>
          <cell r="D615">
            <v>1.2640999999999999E-2</v>
          </cell>
        </row>
        <row r="616">
          <cell r="B616">
            <v>9.5937500000000675</v>
          </cell>
          <cell r="D616">
            <v>1.2640999999999999E-2</v>
          </cell>
        </row>
        <row r="617">
          <cell r="B617">
            <v>9.6093800000001117</v>
          </cell>
          <cell r="D617">
            <v>1.2640999999999999E-2</v>
          </cell>
        </row>
        <row r="618">
          <cell r="B618">
            <v>9.6249999999997726</v>
          </cell>
          <cell r="D618">
            <v>1.0631E-2</v>
          </cell>
        </row>
        <row r="619">
          <cell r="B619">
            <v>9.6406299999998168</v>
          </cell>
          <cell r="D619">
            <v>1.0129000000000001E-2</v>
          </cell>
        </row>
        <row r="620">
          <cell r="B620">
            <v>9.6562499999999218</v>
          </cell>
          <cell r="D620">
            <v>1.0129000000000001E-2</v>
          </cell>
        </row>
        <row r="621">
          <cell r="B621">
            <v>9.6718799999999661</v>
          </cell>
          <cell r="D621">
            <v>1.0129000000000001E-2</v>
          </cell>
        </row>
        <row r="622">
          <cell r="B622">
            <v>9.6875000000000711</v>
          </cell>
          <cell r="D622">
            <v>1.0129000000000001E-2</v>
          </cell>
        </row>
        <row r="623">
          <cell r="B623">
            <v>9.7031300000001153</v>
          </cell>
          <cell r="D623">
            <v>1.0129000000000001E-2</v>
          </cell>
        </row>
        <row r="624">
          <cell r="B624">
            <v>9.7187499999997762</v>
          </cell>
          <cell r="D624">
            <v>1.0129000000000001E-2</v>
          </cell>
        </row>
        <row r="625">
          <cell r="B625">
            <v>9.7343799999998204</v>
          </cell>
          <cell r="D625">
            <v>1.0129000000000001E-2</v>
          </cell>
        </row>
        <row r="626">
          <cell r="B626">
            <v>9.7499999999999254</v>
          </cell>
          <cell r="D626">
            <v>1.0129000000000001E-2</v>
          </cell>
        </row>
        <row r="627">
          <cell r="B627">
            <v>9.7656299999999696</v>
          </cell>
          <cell r="D627">
            <v>1.0129000000000001E-2</v>
          </cell>
        </row>
        <row r="628">
          <cell r="B628">
            <v>9.7812500000000746</v>
          </cell>
          <cell r="D628">
            <v>8.1189999999999995E-3</v>
          </cell>
        </row>
        <row r="629">
          <cell r="B629">
            <v>9.7968800000001188</v>
          </cell>
          <cell r="D629">
            <v>7.6160000000000004E-3</v>
          </cell>
        </row>
        <row r="630">
          <cell r="B630">
            <v>9.8124999999997797</v>
          </cell>
          <cell r="D630">
            <v>7.6160000000000004E-3</v>
          </cell>
        </row>
        <row r="631">
          <cell r="B631">
            <v>9.828129999999824</v>
          </cell>
          <cell r="D631">
            <v>7.6160000000000004E-3</v>
          </cell>
        </row>
        <row r="632">
          <cell r="B632">
            <v>9.8437499999999289</v>
          </cell>
          <cell r="D632">
            <v>7.6160000000000004E-3</v>
          </cell>
        </row>
        <row r="633">
          <cell r="B633">
            <v>9.8593799999999732</v>
          </cell>
          <cell r="D633">
            <v>7.6160000000000004E-3</v>
          </cell>
        </row>
        <row r="634">
          <cell r="B634">
            <v>9.8750000000000782</v>
          </cell>
          <cell r="D634">
            <v>7.6160000000000004E-3</v>
          </cell>
        </row>
        <row r="635">
          <cell r="B635">
            <v>9.8906300000001224</v>
          </cell>
          <cell r="D635">
            <v>7.6160000000000004E-3</v>
          </cell>
        </row>
        <row r="636">
          <cell r="B636">
            <v>9.9062499999997833</v>
          </cell>
          <cell r="D636">
            <v>5.6059999999999999E-3</v>
          </cell>
        </row>
        <row r="637">
          <cell r="B637">
            <v>9.9218799999998275</v>
          </cell>
          <cell r="D637">
            <v>5.104E-3</v>
          </cell>
        </row>
        <row r="638">
          <cell r="B638">
            <v>9.9374999999999325</v>
          </cell>
          <cell r="D638">
            <v>5.104E-3</v>
          </cell>
        </row>
        <row r="639">
          <cell r="B639">
            <v>9.9531299999999767</v>
          </cell>
          <cell r="D639">
            <v>5.104E-3</v>
          </cell>
        </row>
        <row r="640">
          <cell r="B640">
            <v>9.9687500000000817</v>
          </cell>
          <cell r="D640">
            <v>5.104E-3</v>
          </cell>
        </row>
        <row r="641">
          <cell r="B641">
            <v>9.9843800000001259</v>
          </cell>
          <cell r="D641">
            <v>3.094E-3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81"/>
  <sheetViews>
    <sheetView tabSelected="1" zoomScale="70" zoomScaleNormal="70" workbookViewId="0">
      <selection activeCell="P36" sqref="P36"/>
    </sheetView>
  </sheetViews>
  <sheetFormatPr defaultRowHeight="14.4" x14ac:dyDescent="0.3"/>
  <cols>
    <col min="1" max="1" width="10.77734375" customWidth="1"/>
    <col min="2" max="2" width="17" style="2" customWidth="1"/>
    <col min="3" max="3" width="12.109375" style="2" bestFit="1" customWidth="1"/>
    <col min="4" max="4" width="11.33203125" style="2" bestFit="1" customWidth="1"/>
    <col min="5" max="5" width="12.21875" style="2" customWidth="1"/>
    <col min="6" max="6" width="10.5546875" style="2" bestFit="1" customWidth="1"/>
    <col min="10" max="10" width="10.44140625" bestFit="1" customWidth="1"/>
    <col min="11" max="11" width="10.109375" customWidth="1"/>
    <col min="12" max="13" width="11" bestFit="1" customWidth="1"/>
    <col min="17" max="17" width="14" customWidth="1"/>
  </cols>
  <sheetData>
    <row r="1" spans="1:6" x14ac:dyDescent="0.3">
      <c r="A1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</row>
    <row r="2" spans="1:6" x14ac:dyDescent="0.3">
      <c r="A2" s="2">
        <v>-200</v>
      </c>
      <c r="B2" s="2">
        <f>A2+200</f>
        <v>0</v>
      </c>
      <c r="C2" s="2">
        <f>-0.0002</f>
        <v>-2.0000000000000001E-4</v>
      </c>
      <c r="D2" s="2">
        <f>((C2+0.0002)/10/0.001)</f>
        <v>0</v>
      </c>
      <c r="E2" s="2">
        <f>F2*D2</f>
        <v>0</v>
      </c>
      <c r="F2" s="2">
        <v>3.2763</v>
      </c>
    </row>
    <row r="3" spans="1:6" x14ac:dyDescent="0.3">
      <c r="A3" s="1">
        <v>-199.84379999999999</v>
      </c>
      <c r="B3" s="2">
        <f t="shared" ref="B3:B66" si="0">A3+200</f>
        <v>0.15620000000001255</v>
      </c>
      <c r="C3" s="2">
        <v>-2.0000000000000001E-4</v>
      </c>
      <c r="D3" s="2">
        <f t="shared" ref="D3:D66" si="1">((C3+0.0002)/10/0.001)</f>
        <v>0</v>
      </c>
      <c r="E3" s="2">
        <f t="shared" ref="E3:E66" si="2">F3*D3</f>
        <v>0</v>
      </c>
      <c r="F3" s="2">
        <v>3.2763</v>
      </c>
    </row>
    <row r="4" spans="1:6" x14ac:dyDescent="0.3">
      <c r="A4" s="1">
        <v>-199.6875</v>
      </c>
      <c r="B4" s="2">
        <f t="shared" si="0"/>
        <v>0.3125</v>
      </c>
      <c r="C4" s="2">
        <v>-2.0000000000000001E-4</v>
      </c>
      <c r="D4" s="2">
        <f t="shared" si="1"/>
        <v>0</v>
      </c>
      <c r="E4" s="2">
        <f t="shared" si="2"/>
        <v>0</v>
      </c>
      <c r="F4" s="2">
        <v>3.2763</v>
      </c>
    </row>
    <row r="5" spans="1:6" x14ac:dyDescent="0.3">
      <c r="A5" s="1">
        <v>-199.53129999999999</v>
      </c>
      <c r="B5" s="2">
        <f t="shared" si="0"/>
        <v>0.46870000000001255</v>
      </c>
      <c r="C5" s="2">
        <v>-2.0000000000000001E-4</v>
      </c>
      <c r="D5" s="2">
        <f t="shared" si="1"/>
        <v>0</v>
      </c>
      <c r="E5" s="2">
        <f t="shared" si="2"/>
        <v>0</v>
      </c>
      <c r="F5" s="2">
        <v>3.2763</v>
      </c>
    </row>
    <row r="6" spans="1:6" x14ac:dyDescent="0.3">
      <c r="A6" s="1">
        <v>-199.375</v>
      </c>
      <c r="B6" s="2">
        <f t="shared" si="0"/>
        <v>0.625</v>
      </c>
      <c r="C6" s="2">
        <v>-2.0000000000000001E-4</v>
      </c>
      <c r="D6" s="2">
        <f t="shared" si="1"/>
        <v>0</v>
      </c>
      <c r="E6" s="2">
        <f t="shared" si="2"/>
        <v>0</v>
      </c>
      <c r="F6" s="2">
        <v>3.2763</v>
      </c>
    </row>
    <row r="7" spans="1:6" x14ac:dyDescent="0.3">
      <c r="A7" s="1">
        <v>-199.21879999999999</v>
      </c>
      <c r="B7" s="2">
        <f t="shared" si="0"/>
        <v>0.78120000000001255</v>
      </c>
      <c r="C7" s="2">
        <v>-2.0000000000000001E-4</v>
      </c>
      <c r="D7" s="2">
        <f t="shared" si="1"/>
        <v>0</v>
      </c>
      <c r="E7" s="2">
        <f t="shared" si="2"/>
        <v>0</v>
      </c>
      <c r="F7" s="2">
        <v>3.2763</v>
      </c>
    </row>
    <row r="8" spans="1:6" x14ac:dyDescent="0.3">
      <c r="A8" s="1">
        <v>-199.0625</v>
      </c>
      <c r="B8" s="2">
        <f t="shared" si="0"/>
        <v>0.9375</v>
      </c>
      <c r="C8" s="2">
        <v>-2.0000000000000001E-4</v>
      </c>
      <c r="D8" s="2">
        <f t="shared" si="1"/>
        <v>0</v>
      </c>
      <c r="E8" s="2">
        <f t="shared" si="2"/>
        <v>0</v>
      </c>
      <c r="F8" s="2">
        <v>3.2763</v>
      </c>
    </row>
    <row r="9" spans="1:6" x14ac:dyDescent="0.3">
      <c r="A9" s="1">
        <v>-198.90629999999999</v>
      </c>
      <c r="B9" s="2">
        <f t="shared" si="0"/>
        <v>1.0937000000000126</v>
      </c>
      <c r="C9" s="2">
        <v>-2.0000000000000001E-4</v>
      </c>
      <c r="D9" s="2">
        <f t="shared" si="1"/>
        <v>0</v>
      </c>
      <c r="E9" s="2">
        <f t="shared" si="2"/>
        <v>0</v>
      </c>
      <c r="F9" s="2">
        <v>3.2763</v>
      </c>
    </row>
    <row r="10" spans="1:6" x14ac:dyDescent="0.3">
      <c r="A10" s="1">
        <v>-198.75</v>
      </c>
      <c r="B10" s="2">
        <f t="shared" si="0"/>
        <v>1.25</v>
      </c>
      <c r="C10" s="2">
        <v>-2.0000000000000001E-4</v>
      </c>
      <c r="D10" s="2">
        <f t="shared" si="1"/>
        <v>0</v>
      </c>
      <c r="E10" s="2">
        <f t="shared" si="2"/>
        <v>0</v>
      </c>
      <c r="F10" s="2">
        <v>3.2763</v>
      </c>
    </row>
    <row r="11" spans="1:6" x14ac:dyDescent="0.3">
      <c r="A11" s="1">
        <v>-198.59379999999999</v>
      </c>
      <c r="B11" s="2">
        <f t="shared" si="0"/>
        <v>1.4062000000000126</v>
      </c>
      <c r="C11" s="2">
        <v>-2.0000000000000001E-4</v>
      </c>
      <c r="D11" s="2">
        <f t="shared" si="1"/>
        <v>0</v>
      </c>
      <c r="E11" s="2">
        <f t="shared" si="2"/>
        <v>0</v>
      </c>
      <c r="F11" s="2">
        <v>3.2763</v>
      </c>
    </row>
    <row r="12" spans="1:6" x14ac:dyDescent="0.3">
      <c r="A12" s="1">
        <v>-198.4375</v>
      </c>
      <c r="B12" s="2">
        <f t="shared" si="0"/>
        <v>1.5625</v>
      </c>
      <c r="C12" s="2">
        <v>-2.0000000000000001E-4</v>
      </c>
      <c r="D12" s="2">
        <f t="shared" si="1"/>
        <v>0</v>
      </c>
      <c r="E12" s="2">
        <f t="shared" si="2"/>
        <v>0</v>
      </c>
      <c r="F12" s="2">
        <v>3.2763</v>
      </c>
    </row>
    <row r="13" spans="1:6" x14ac:dyDescent="0.3">
      <c r="A13" s="1">
        <v>-198.28129999999999</v>
      </c>
      <c r="B13" s="2">
        <f t="shared" si="0"/>
        <v>1.7187000000000126</v>
      </c>
      <c r="C13" s="2">
        <v>-2.0000000000000001E-4</v>
      </c>
      <c r="D13" s="2">
        <f t="shared" si="1"/>
        <v>0</v>
      </c>
      <c r="E13" s="2">
        <f t="shared" si="2"/>
        <v>0</v>
      </c>
      <c r="F13" s="2">
        <v>3.2763</v>
      </c>
    </row>
    <row r="14" spans="1:6" x14ac:dyDescent="0.3">
      <c r="A14" s="1">
        <v>-198.125</v>
      </c>
      <c r="B14" s="2">
        <f t="shared" si="0"/>
        <v>1.875</v>
      </c>
      <c r="C14" s="2">
        <v>-2.0000000000000001E-4</v>
      </c>
      <c r="D14" s="2">
        <f t="shared" si="1"/>
        <v>0</v>
      </c>
      <c r="E14" s="2">
        <f t="shared" si="2"/>
        <v>0</v>
      </c>
      <c r="F14" s="2">
        <v>3.2763</v>
      </c>
    </row>
    <row r="15" spans="1:6" x14ac:dyDescent="0.3">
      <c r="A15" s="1">
        <v>-197.96879999999999</v>
      </c>
      <c r="B15" s="2">
        <f t="shared" si="0"/>
        <v>2.0312000000000126</v>
      </c>
      <c r="C15" s="2">
        <v>-2.0000000000000001E-4</v>
      </c>
      <c r="D15" s="2">
        <f t="shared" si="1"/>
        <v>0</v>
      </c>
      <c r="E15" s="2">
        <f t="shared" si="2"/>
        <v>0</v>
      </c>
      <c r="F15" s="2">
        <v>3.2763</v>
      </c>
    </row>
    <row r="16" spans="1:6" x14ac:dyDescent="0.3">
      <c r="A16" s="1">
        <v>-197.8125</v>
      </c>
      <c r="B16" s="2">
        <f t="shared" si="0"/>
        <v>2.1875</v>
      </c>
      <c r="C16" s="2">
        <v>-2.0000000000000001E-4</v>
      </c>
      <c r="D16" s="2">
        <f t="shared" si="1"/>
        <v>0</v>
      </c>
      <c r="E16" s="2">
        <f t="shared" si="2"/>
        <v>0</v>
      </c>
      <c r="F16" s="2">
        <v>3.2763</v>
      </c>
    </row>
    <row r="17" spans="1:17" x14ac:dyDescent="0.3">
      <c r="A17" s="1">
        <v>-197.65629999999999</v>
      </c>
      <c r="B17" s="2">
        <f t="shared" si="0"/>
        <v>2.3437000000000126</v>
      </c>
      <c r="C17" s="2">
        <v>-2.0000000000000001E-4</v>
      </c>
      <c r="D17" s="2">
        <f t="shared" si="1"/>
        <v>0</v>
      </c>
      <c r="E17" s="2">
        <f t="shared" si="2"/>
        <v>0</v>
      </c>
      <c r="F17" s="2">
        <v>3.2763</v>
      </c>
    </row>
    <row r="18" spans="1:17" x14ac:dyDescent="0.3">
      <c r="A18" s="1">
        <v>-197.5</v>
      </c>
      <c r="B18" s="2">
        <f t="shared" si="0"/>
        <v>2.5</v>
      </c>
      <c r="C18" s="2">
        <v>-2.0000000000000001E-4</v>
      </c>
      <c r="D18" s="2">
        <f t="shared" si="1"/>
        <v>0</v>
      </c>
      <c r="E18" s="2">
        <f t="shared" si="2"/>
        <v>0</v>
      </c>
      <c r="F18" s="2">
        <v>3.2763</v>
      </c>
    </row>
    <row r="19" spans="1:17" x14ac:dyDescent="0.3">
      <c r="A19" s="1">
        <v>-197.34379999999999</v>
      </c>
      <c r="B19" s="2">
        <f t="shared" si="0"/>
        <v>2.6562000000000126</v>
      </c>
      <c r="C19" s="2">
        <v>-2.0000000000000001E-4</v>
      </c>
      <c r="D19" s="2">
        <f t="shared" si="1"/>
        <v>0</v>
      </c>
      <c r="E19" s="2">
        <f t="shared" si="2"/>
        <v>0</v>
      </c>
      <c r="F19" s="2">
        <v>3.2763</v>
      </c>
    </row>
    <row r="20" spans="1:17" x14ac:dyDescent="0.3">
      <c r="A20" s="1">
        <v>-197.1875</v>
      </c>
      <c r="B20" s="2">
        <f t="shared" si="0"/>
        <v>2.8125</v>
      </c>
      <c r="C20" s="2">
        <v>-2.0000000000000001E-4</v>
      </c>
      <c r="D20" s="2">
        <f t="shared" si="1"/>
        <v>0</v>
      </c>
      <c r="E20" s="2">
        <f t="shared" si="2"/>
        <v>0</v>
      </c>
      <c r="F20" s="2">
        <v>3.2763</v>
      </c>
    </row>
    <row r="21" spans="1:17" x14ac:dyDescent="0.3">
      <c r="A21" s="1">
        <v>-197.03129999999999</v>
      </c>
      <c r="B21" s="2">
        <f t="shared" si="0"/>
        <v>2.9687000000000126</v>
      </c>
      <c r="C21" s="2">
        <v>-2.0000000000000001E-4</v>
      </c>
      <c r="D21" s="2">
        <f t="shared" si="1"/>
        <v>0</v>
      </c>
      <c r="E21" s="2">
        <f t="shared" si="2"/>
        <v>0</v>
      </c>
      <c r="F21" s="2">
        <v>3.2763</v>
      </c>
    </row>
    <row r="22" spans="1:17" x14ac:dyDescent="0.3">
      <c r="A22" s="1">
        <v>-196.875</v>
      </c>
      <c r="B22" s="2">
        <f t="shared" si="0"/>
        <v>3.125</v>
      </c>
      <c r="C22" s="2">
        <v>-2.0000000000000001E-4</v>
      </c>
      <c r="D22" s="2">
        <f t="shared" si="1"/>
        <v>0</v>
      </c>
      <c r="E22" s="2">
        <f t="shared" si="2"/>
        <v>0</v>
      </c>
      <c r="F22" s="2">
        <v>3.2763</v>
      </c>
    </row>
    <row r="23" spans="1:17" x14ac:dyDescent="0.3">
      <c r="A23" s="1">
        <v>-196.71879999999999</v>
      </c>
      <c r="B23" s="2">
        <f t="shared" si="0"/>
        <v>3.2812000000000126</v>
      </c>
      <c r="C23" s="2">
        <v>-2.0000000000000001E-4</v>
      </c>
      <c r="D23" s="2">
        <f t="shared" si="1"/>
        <v>0</v>
      </c>
      <c r="E23" s="2">
        <f t="shared" si="2"/>
        <v>0</v>
      </c>
      <c r="F23" s="2">
        <v>3.2776000000000001</v>
      </c>
    </row>
    <row r="24" spans="1:17" x14ac:dyDescent="0.3">
      <c r="A24" s="1">
        <v>-196.5625</v>
      </c>
      <c r="B24" s="2">
        <f t="shared" si="0"/>
        <v>3.4375</v>
      </c>
      <c r="C24" s="2">
        <v>-2.0000000000000001E-4</v>
      </c>
      <c r="D24" s="2">
        <f t="shared" si="1"/>
        <v>0</v>
      </c>
      <c r="E24" s="2">
        <f t="shared" si="2"/>
        <v>0</v>
      </c>
      <c r="F24" s="2">
        <v>3.2763</v>
      </c>
    </row>
    <row r="25" spans="1:17" x14ac:dyDescent="0.3">
      <c r="A25" s="1">
        <v>-196.40629999999999</v>
      </c>
      <c r="B25" s="2">
        <f t="shared" si="0"/>
        <v>3.5937000000000126</v>
      </c>
      <c r="C25" s="2">
        <v>-2.0000000000000001E-4</v>
      </c>
      <c r="D25" s="2">
        <f t="shared" si="1"/>
        <v>0</v>
      </c>
      <c r="E25" s="2">
        <f t="shared" si="2"/>
        <v>0</v>
      </c>
      <c r="F25" s="2">
        <v>3.2763</v>
      </c>
    </row>
    <row r="26" spans="1:17" x14ac:dyDescent="0.3">
      <c r="A26" s="1">
        <v>-196.25</v>
      </c>
      <c r="B26" s="2">
        <f t="shared" si="0"/>
        <v>3.75</v>
      </c>
      <c r="C26" s="2">
        <v>-2.0000000000000001E-4</v>
      </c>
      <c r="D26" s="2">
        <f t="shared" si="1"/>
        <v>0</v>
      </c>
      <c r="E26" s="2">
        <f t="shared" si="2"/>
        <v>0</v>
      </c>
      <c r="F26" s="2">
        <v>3.2763</v>
      </c>
      <c r="I26" t="s">
        <v>6</v>
      </c>
      <c r="J26" t="s">
        <v>7</v>
      </c>
      <c r="K26" s="2">
        <v>7.9687000000000001</v>
      </c>
      <c r="M26" t="s">
        <v>9</v>
      </c>
      <c r="N26" s="1">
        <v>1.32E-3</v>
      </c>
    </row>
    <row r="27" spans="1:17" x14ac:dyDescent="0.3">
      <c r="A27" s="1">
        <v>-196.09379999999999</v>
      </c>
      <c r="B27" s="2">
        <f t="shared" si="0"/>
        <v>3.9062000000000126</v>
      </c>
      <c r="C27" s="2">
        <v>-2.0000000000000001E-4</v>
      </c>
      <c r="D27" s="2">
        <f t="shared" si="1"/>
        <v>0</v>
      </c>
      <c r="E27" s="2">
        <f t="shared" si="2"/>
        <v>0</v>
      </c>
      <c r="F27" s="2">
        <v>3.2776000000000001</v>
      </c>
      <c r="J27" t="s">
        <v>8</v>
      </c>
      <c r="K27">
        <v>193.75</v>
      </c>
      <c r="M27" t="s">
        <v>12</v>
      </c>
      <c r="N27">
        <f>F53</f>
        <v>3.27</v>
      </c>
      <c r="P27" t="s">
        <v>11</v>
      </c>
      <c r="Q27" s="1">
        <f>1/2*N26*POWER(N27,2)</f>
        <v>7.0573140000000003E-3</v>
      </c>
    </row>
    <row r="28" spans="1:17" x14ac:dyDescent="0.3">
      <c r="A28" s="1">
        <v>-195.9375</v>
      </c>
      <c r="B28" s="2">
        <f t="shared" si="0"/>
        <v>4.0625</v>
      </c>
      <c r="C28" s="2">
        <v>-2.0000000000000001E-4</v>
      </c>
      <c r="D28" s="2">
        <f t="shared" si="1"/>
        <v>0</v>
      </c>
      <c r="E28" s="2">
        <f t="shared" si="2"/>
        <v>0</v>
      </c>
      <c r="F28" s="2">
        <v>3.2763</v>
      </c>
      <c r="J28" t="s">
        <v>15</v>
      </c>
      <c r="K28">
        <f>K27-K26</f>
        <v>185.78129999999999</v>
      </c>
      <c r="M28" t="s">
        <v>13</v>
      </c>
      <c r="N28">
        <f>F1242</f>
        <v>1.9999</v>
      </c>
      <c r="P28" t="s">
        <v>10</v>
      </c>
      <c r="Q28" s="1">
        <f>1/2*N26*POWER(N28,2)</f>
        <v>2.6397360065999998E-3</v>
      </c>
    </row>
    <row r="29" spans="1:17" x14ac:dyDescent="0.3">
      <c r="A29" s="1">
        <v>-195.78129999999999</v>
      </c>
      <c r="B29" s="2">
        <f t="shared" si="0"/>
        <v>4.2187000000000126</v>
      </c>
      <c r="C29" s="2">
        <v>-2.0000000000000001E-4</v>
      </c>
      <c r="D29" s="2">
        <f t="shared" si="1"/>
        <v>0</v>
      </c>
      <c r="E29" s="2">
        <f t="shared" si="2"/>
        <v>0</v>
      </c>
      <c r="F29" s="2">
        <v>3.2763</v>
      </c>
    </row>
    <row r="30" spans="1:17" x14ac:dyDescent="0.3">
      <c r="A30" s="1">
        <v>-195.625</v>
      </c>
      <c r="B30" s="2">
        <f t="shared" si="0"/>
        <v>4.375</v>
      </c>
      <c r="C30" s="2">
        <v>-2.0000000000000001E-4</v>
      </c>
      <c r="D30" s="2">
        <f t="shared" si="1"/>
        <v>0</v>
      </c>
      <c r="E30" s="2">
        <f t="shared" si="2"/>
        <v>0</v>
      </c>
      <c r="F30" s="2">
        <v>3.2763</v>
      </c>
    </row>
    <row r="31" spans="1:17" x14ac:dyDescent="0.3">
      <c r="A31" s="1">
        <v>-195.46879999999999</v>
      </c>
      <c r="B31" s="2">
        <f t="shared" si="0"/>
        <v>4.5312000000000126</v>
      </c>
      <c r="C31" s="2">
        <v>-2.0000000000000001E-4</v>
      </c>
      <c r="D31" s="2">
        <f t="shared" si="1"/>
        <v>0</v>
      </c>
      <c r="E31" s="2">
        <f t="shared" si="2"/>
        <v>0</v>
      </c>
      <c r="F31" s="2">
        <v>3.2763</v>
      </c>
      <c r="I31" s="5" t="s">
        <v>14</v>
      </c>
      <c r="J31" s="5"/>
      <c r="K31" s="5"/>
      <c r="L31" s="4">
        <f>ROUND((Q27-Q28)/K28*1000000, 8)</f>
        <v>23.77837809</v>
      </c>
    </row>
    <row r="32" spans="1:17" x14ac:dyDescent="0.3">
      <c r="A32" s="1">
        <v>-195.3125</v>
      </c>
      <c r="B32" s="2">
        <f t="shared" si="0"/>
        <v>4.6875</v>
      </c>
      <c r="C32" s="2">
        <v>-2.0000000000000001E-4</v>
      </c>
      <c r="D32" s="2">
        <f t="shared" si="1"/>
        <v>0</v>
      </c>
      <c r="E32" s="2">
        <f t="shared" si="2"/>
        <v>0</v>
      </c>
      <c r="F32" s="2">
        <v>3.2763</v>
      </c>
      <c r="I32" s="5" t="s">
        <v>16</v>
      </c>
      <c r="J32" s="5"/>
      <c r="K32" s="5"/>
      <c r="L32" s="2">
        <v>8.8693000000000008</v>
      </c>
    </row>
    <row r="33" spans="1:12" x14ac:dyDescent="0.3">
      <c r="A33" s="1">
        <v>-195.15629999999999</v>
      </c>
      <c r="B33" s="2">
        <f t="shared" si="0"/>
        <v>4.8437000000000126</v>
      </c>
      <c r="C33" s="2">
        <v>-2.0000000000000001E-4</v>
      </c>
      <c r="D33" s="2">
        <f t="shared" si="1"/>
        <v>0</v>
      </c>
      <c r="E33" s="2">
        <f t="shared" si="2"/>
        <v>0</v>
      </c>
      <c r="F33" s="2">
        <v>3.2776000000000001</v>
      </c>
    </row>
    <row r="34" spans="1:12" x14ac:dyDescent="0.3">
      <c r="A34" s="1">
        <v>-195</v>
      </c>
      <c r="B34" s="2">
        <f t="shared" si="0"/>
        <v>5</v>
      </c>
      <c r="C34" s="2">
        <v>-2.0000000000000001E-4</v>
      </c>
      <c r="D34" s="2">
        <f t="shared" si="1"/>
        <v>0</v>
      </c>
      <c r="E34" s="2">
        <f t="shared" si="2"/>
        <v>0</v>
      </c>
      <c r="F34" s="2">
        <v>3.2763</v>
      </c>
      <c r="I34" s="6" t="s">
        <v>17</v>
      </c>
      <c r="J34" s="6"/>
      <c r="K34" s="6"/>
      <c r="L34" s="3">
        <f>ROUND(L31-L32,4)</f>
        <v>14.9091</v>
      </c>
    </row>
    <row r="35" spans="1:12" x14ac:dyDescent="0.3">
      <c r="A35" s="1">
        <v>-194.84379999999999</v>
      </c>
      <c r="B35" s="2">
        <f t="shared" si="0"/>
        <v>5.1562000000000126</v>
      </c>
      <c r="C35" s="2">
        <v>-2.0000000000000001E-4</v>
      </c>
      <c r="D35" s="2">
        <f t="shared" si="1"/>
        <v>0</v>
      </c>
      <c r="E35" s="2">
        <f t="shared" si="2"/>
        <v>0</v>
      </c>
      <c r="F35" s="2">
        <v>3.2763</v>
      </c>
    </row>
    <row r="36" spans="1:12" x14ac:dyDescent="0.3">
      <c r="A36" s="1">
        <v>-194.6875</v>
      </c>
      <c r="B36" s="2">
        <f t="shared" si="0"/>
        <v>5.3125</v>
      </c>
      <c r="C36" s="2">
        <v>-2.0000000000000001E-4</v>
      </c>
      <c r="D36" s="2">
        <f t="shared" si="1"/>
        <v>0</v>
      </c>
      <c r="E36" s="2">
        <f t="shared" si="2"/>
        <v>0</v>
      </c>
      <c r="F36" s="2">
        <v>3.2763</v>
      </c>
    </row>
    <row r="37" spans="1:12" x14ac:dyDescent="0.3">
      <c r="A37" s="1">
        <v>-194.53129999999999</v>
      </c>
      <c r="B37" s="2">
        <f t="shared" si="0"/>
        <v>5.4687000000000126</v>
      </c>
      <c r="C37" s="2">
        <v>-2.0000000000000001E-4</v>
      </c>
      <c r="D37" s="2">
        <f t="shared" si="1"/>
        <v>0</v>
      </c>
      <c r="E37" s="2">
        <f t="shared" si="2"/>
        <v>0</v>
      </c>
      <c r="F37" s="2">
        <v>3.2763</v>
      </c>
    </row>
    <row r="38" spans="1:12" x14ac:dyDescent="0.3">
      <c r="A38" s="1">
        <v>-194.375</v>
      </c>
      <c r="B38" s="2">
        <f t="shared" si="0"/>
        <v>5.625</v>
      </c>
      <c r="C38" s="2">
        <v>-2.0000000000000001E-4</v>
      </c>
      <c r="D38" s="2">
        <f t="shared" si="1"/>
        <v>0</v>
      </c>
      <c r="E38" s="2">
        <f t="shared" si="2"/>
        <v>0</v>
      </c>
      <c r="F38" s="2">
        <v>3.2763</v>
      </c>
    </row>
    <row r="39" spans="1:12" x14ac:dyDescent="0.3">
      <c r="A39" s="1">
        <v>-194.21879999999999</v>
      </c>
      <c r="B39" s="2">
        <f t="shared" si="0"/>
        <v>5.7812000000000126</v>
      </c>
      <c r="C39" s="2">
        <v>-2.0000000000000001E-4</v>
      </c>
      <c r="D39" s="2">
        <f t="shared" si="1"/>
        <v>0</v>
      </c>
      <c r="E39" s="2">
        <f t="shared" si="2"/>
        <v>0</v>
      </c>
      <c r="F39" s="2">
        <v>3.2763</v>
      </c>
    </row>
    <row r="40" spans="1:12" x14ac:dyDescent="0.3">
      <c r="A40" s="1">
        <v>-194.0625</v>
      </c>
      <c r="B40" s="2">
        <f t="shared" si="0"/>
        <v>5.9375</v>
      </c>
      <c r="C40" s="2">
        <v>-2.0000000000000001E-4</v>
      </c>
      <c r="D40" s="2">
        <f t="shared" si="1"/>
        <v>0</v>
      </c>
      <c r="E40" s="2">
        <f t="shared" si="2"/>
        <v>0</v>
      </c>
      <c r="F40" s="2">
        <v>3.2776000000000001</v>
      </c>
    </row>
    <row r="41" spans="1:12" x14ac:dyDescent="0.3">
      <c r="A41" s="1">
        <v>-193.90629999999999</v>
      </c>
      <c r="B41" s="2">
        <f t="shared" si="0"/>
        <v>6.0937000000000126</v>
      </c>
      <c r="C41" s="2">
        <v>1E-3</v>
      </c>
      <c r="D41" s="2">
        <f t="shared" si="1"/>
        <v>0.12000000000000001</v>
      </c>
      <c r="E41" s="2">
        <f t="shared" si="2"/>
        <v>0.39331200000000005</v>
      </c>
      <c r="F41" s="2">
        <v>3.2776000000000001</v>
      </c>
    </row>
    <row r="42" spans="1:12" x14ac:dyDescent="0.3">
      <c r="A42" s="1">
        <v>-193.75</v>
      </c>
      <c r="B42" s="2">
        <f t="shared" si="0"/>
        <v>6.25</v>
      </c>
      <c r="C42" s="2">
        <v>1E-4</v>
      </c>
      <c r="D42" s="2">
        <f t="shared" si="1"/>
        <v>3.0000000000000002E-2</v>
      </c>
      <c r="E42" s="2">
        <f t="shared" si="2"/>
        <v>9.8289000000000001E-2</v>
      </c>
      <c r="F42" s="2">
        <v>3.2763</v>
      </c>
    </row>
    <row r="43" spans="1:12" x14ac:dyDescent="0.3">
      <c r="A43" s="1">
        <v>-193.59379999999999</v>
      </c>
      <c r="B43" s="2">
        <f t="shared" si="0"/>
        <v>6.4062000000000126</v>
      </c>
      <c r="C43" s="2">
        <v>-2.0000000000000001E-4</v>
      </c>
      <c r="D43" s="2">
        <f t="shared" si="1"/>
        <v>0</v>
      </c>
      <c r="E43" s="2">
        <f t="shared" si="2"/>
        <v>0</v>
      </c>
      <c r="F43" s="2">
        <v>3.2763</v>
      </c>
    </row>
    <row r="44" spans="1:12" x14ac:dyDescent="0.3">
      <c r="A44" s="1">
        <v>-193.4375</v>
      </c>
      <c r="B44" s="2">
        <f t="shared" si="0"/>
        <v>6.5625</v>
      </c>
      <c r="C44" s="2">
        <v>-2.0000000000000001E-4</v>
      </c>
      <c r="D44" s="2">
        <f t="shared" si="1"/>
        <v>0</v>
      </c>
      <c r="E44" s="2">
        <f t="shared" si="2"/>
        <v>0</v>
      </c>
      <c r="F44" s="2">
        <v>3.2763</v>
      </c>
    </row>
    <row r="45" spans="1:12" x14ac:dyDescent="0.3">
      <c r="A45" s="1">
        <v>-193.28129999999999</v>
      </c>
      <c r="B45" s="2">
        <f t="shared" si="0"/>
        <v>6.7187000000000126</v>
      </c>
      <c r="C45" s="2">
        <v>-2.0000000000000001E-4</v>
      </c>
      <c r="D45" s="2">
        <f t="shared" si="1"/>
        <v>0</v>
      </c>
      <c r="E45" s="2">
        <f t="shared" si="2"/>
        <v>0</v>
      </c>
      <c r="F45" s="2">
        <v>3.2763</v>
      </c>
    </row>
    <row r="46" spans="1:12" x14ac:dyDescent="0.3">
      <c r="A46" s="1">
        <v>-193.125</v>
      </c>
      <c r="B46" s="2">
        <f t="shared" si="0"/>
        <v>6.875</v>
      </c>
      <c r="C46" s="2">
        <v>-2.0000000000000001E-4</v>
      </c>
      <c r="D46" s="2">
        <f t="shared" si="1"/>
        <v>0</v>
      </c>
      <c r="E46" s="2">
        <f t="shared" si="2"/>
        <v>0</v>
      </c>
      <c r="F46" s="2">
        <v>3.2751000000000001</v>
      </c>
    </row>
    <row r="47" spans="1:12" x14ac:dyDescent="0.3">
      <c r="A47" s="1">
        <v>-192.96879999999999</v>
      </c>
      <c r="B47" s="2">
        <f t="shared" si="0"/>
        <v>7.0312000000000126</v>
      </c>
      <c r="C47" s="2">
        <v>-2.0000000000000001E-4</v>
      </c>
      <c r="D47" s="2">
        <f t="shared" si="1"/>
        <v>0</v>
      </c>
      <c r="E47" s="2">
        <f t="shared" si="2"/>
        <v>0</v>
      </c>
      <c r="F47" s="2">
        <v>3.2738</v>
      </c>
    </row>
    <row r="48" spans="1:12" x14ac:dyDescent="0.3">
      <c r="A48" s="1">
        <v>-192.8125</v>
      </c>
      <c r="B48" s="2">
        <f t="shared" si="0"/>
        <v>7.1875</v>
      </c>
      <c r="C48" s="2">
        <v>-2.0000000000000001E-4</v>
      </c>
      <c r="D48" s="2">
        <f t="shared" si="1"/>
        <v>0</v>
      </c>
      <c r="E48" s="2">
        <f t="shared" si="2"/>
        <v>0</v>
      </c>
      <c r="F48" s="2">
        <v>3.2738</v>
      </c>
    </row>
    <row r="49" spans="1:6" x14ac:dyDescent="0.3">
      <c r="A49" s="1">
        <v>-192.65629999999999</v>
      </c>
      <c r="B49" s="2">
        <f t="shared" si="0"/>
        <v>7.3437000000000126</v>
      </c>
      <c r="C49" s="2">
        <v>-2.0000000000000001E-4</v>
      </c>
      <c r="D49" s="2">
        <f t="shared" si="1"/>
        <v>0</v>
      </c>
      <c r="E49" s="2">
        <f t="shared" si="2"/>
        <v>0</v>
      </c>
      <c r="F49" s="2">
        <v>3.2726000000000002</v>
      </c>
    </row>
    <row r="50" spans="1:6" x14ac:dyDescent="0.3">
      <c r="A50" s="1">
        <v>-192.5</v>
      </c>
      <c r="B50" s="2">
        <f t="shared" si="0"/>
        <v>7.5</v>
      </c>
      <c r="C50" s="2">
        <v>-2.0000000000000001E-4</v>
      </c>
      <c r="D50" s="2">
        <f t="shared" si="1"/>
        <v>0</v>
      </c>
      <c r="E50" s="2">
        <f t="shared" si="2"/>
        <v>0</v>
      </c>
      <c r="F50" s="2">
        <v>3.2726000000000002</v>
      </c>
    </row>
    <row r="51" spans="1:6" x14ac:dyDescent="0.3">
      <c r="A51" s="1">
        <v>-192.34379999999999</v>
      </c>
      <c r="B51" s="2">
        <f t="shared" si="0"/>
        <v>7.6562000000000126</v>
      </c>
      <c r="C51" s="2">
        <v>-2.0000000000000001E-4</v>
      </c>
      <c r="D51" s="2">
        <f t="shared" si="1"/>
        <v>0</v>
      </c>
      <c r="E51" s="2">
        <f t="shared" si="2"/>
        <v>0</v>
      </c>
      <c r="F51" s="2">
        <v>3.2713000000000001</v>
      </c>
    </row>
    <row r="52" spans="1:6" x14ac:dyDescent="0.3">
      <c r="A52" s="1">
        <v>-192.1875</v>
      </c>
      <c r="B52" s="2">
        <f t="shared" si="0"/>
        <v>7.8125</v>
      </c>
      <c r="C52" s="2">
        <v>-2.0000000000000001E-4</v>
      </c>
      <c r="D52" s="2">
        <f t="shared" si="1"/>
        <v>0</v>
      </c>
      <c r="E52" s="2">
        <f t="shared" si="2"/>
        <v>0</v>
      </c>
      <c r="F52" s="2">
        <v>3.27</v>
      </c>
    </row>
    <row r="53" spans="1:6" x14ac:dyDescent="0.3">
      <c r="A53" s="1">
        <v>-192.03129999999999</v>
      </c>
      <c r="B53" s="2">
        <f t="shared" si="0"/>
        <v>7.9687000000000126</v>
      </c>
      <c r="C53" s="2">
        <v>-2.0000000000000001E-4</v>
      </c>
      <c r="D53" s="2">
        <f t="shared" si="1"/>
        <v>0</v>
      </c>
      <c r="E53" s="2">
        <f t="shared" si="2"/>
        <v>0</v>
      </c>
      <c r="F53" s="2">
        <v>3.27</v>
      </c>
    </row>
    <row r="54" spans="1:6" x14ac:dyDescent="0.3">
      <c r="A54" s="1">
        <v>-191.875</v>
      </c>
      <c r="B54" s="2">
        <f t="shared" si="0"/>
        <v>8.125</v>
      </c>
      <c r="C54" s="2">
        <v>-2.0000000000000001E-4</v>
      </c>
      <c r="D54" s="2">
        <f t="shared" si="1"/>
        <v>0</v>
      </c>
      <c r="E54" s="2">
        <f t="shared" si="2"/>
        <v>0</v>
      </c>
      <c r="F54" s="2">
        <v>3.2688000000000001</v>
      </c>
    </row>
    <row r="55" spans="1:6" x14ac:dyDescent="0.3">
      <c r="A55" s="1">
        <v>-191.71879999999999</v>
      </c>
      <c r="B55" s="2">
        <f t="shared" si="0"/>
        <v>8.2812000000000126</v>
      </c>
      <c r="C55" s="2">
        <v>-2.0000000000000001E-4</v>
      </c>
      <c r="D55" s="2">
        <f t="shared" si="1"/>
        <v>0</v>
      </c>
      <c r="E55" s="2">
        <f t="shared" si="2"/>
        <v>0</v>
      </c>
      <c r="F55" s="2">
        <v>3.2688000000000001</v>
      </c>
    </row>
    <row r="56" spans="1:6" x14ac:dyDescent="0.3">
      <c r="A56" s="1">
        <v>-191.5625</v>
      </c>
      <c r="B56" s="2">
        <f t="shared" si="0"/>
        <v>8.4375</v>
      </c>
      <c r="C56" s="2">
        <v>-2.0000000000000001E-4</v>
      </c>
      <c r="D56" s="2">
        <f t="shared" si="1"/>
        <v>0</v>
      </c>
      <c r="E56" s="2">
        <f t="shared" si="2"/>
        <v>0</v>
      </c>
      <c r="F56" s="2">
        <v>3.2675000000000001</v>
      </c>
    </row>
    <row r="57" spans="1:6" x14ac:dyDescent="0.3">
      <c r="A57" s="1">
        <v>-191.40629999999999</v>
      </c>
      <c r="B57" s="2">
        <f t="shared" si="0"/>
        <v>8.5937000000000126</v>
      </c>
      <c r="C57" s="2">
        <v>-2.0000000000000001E-4</v>
      </c>
      <c r="D57" s="2">
        <f t="shared" si="1"/>
        <v>0</v>
      </c>
      <c r="E57" s="2">
        <f t="shared" si="2"/>
        <v>0</v>
      </c>
      <c r="F57" s="2">
        <v>3.2675000000000001</v>
      </c>
    </row>
    <row r="58" spans="1:6" x14ac:dyDescent="0.3">
      <c r="A58" s="1">
        <v>-191.25</v>
      </c>
      <c r="B58" s="2">
        <f t="shared" si="0"/>
        <v>8.75</v>
      </c>
      <c r="C58" s="2">
        <v>-2.0000000000000001E-4</v>
      </c>
      <c r="D58" s="2">
        <f t="shared" si="1"/>
        <v>0</v>
      </c>
      <c r="E58" s="2">
        <f t="shared" si="2"/>
        <v>0</v>
      </c>
      <c r="F58" s="2">
        <v>3.2663000000000002</v>
      </c>
    </row>
    <row r="59" spans="1:6" x14ac:dyDescent="0.3">
      <c r="A59" s="1">
        <v>-191.09379999999999</v>
      </c>
      <c r="B59" s="2">
        <f t="shared" si="0"/>
        <v>8.9062000000000126</v>
      </c>
      <c r="C59" s="2">
        <v>-2.0000000000000001E-4</v>
      </c>
      <c r="D59" s="2">
        <f t="shared" si="1"/>
        <v>0</v>
      </c>
      <c r="E59" s="2">
        <f t="shared" si="2"/>
        <v>0</v>
      </c>
      <c r="F59" s="2">
        <v>3.2663000000000002</v>
      </c>
    </row>
    <row r="60" spans="1:6" x14ac:dyDescent="0.3">
      <c r="A60" s="1">
        <v>-190.9375</v>
      </c>
      <c r="B60" s="2">
        <f t="shared" si="0"/>
        <v>9.0625</v>
      </c>
      <c r="C60" s="2">
        <v>-2.0000000000000001E-4</v>
      </c>
      <c r="D60" s="2">
        <f t="shared" si="1"/>
        <v>0</v>
      </c>
      <c r="E60" s="2">
        <f t="shared" si="2"/>
        <v>0</v>
      </c>
      <c r="F60" s="2">
        <v>3.2663000000000002</v>
      </c>
    </row>
    <row r="61" spans="1:6" x14ac:dyDescent="0.3">
      <c r="A61" s="1">
        <v>-190.78129999999999</v>
      </c>
      <c r="B61" s="2">
        <f t="shared" si="0"/>
        <v>9.2187000000000126</v>
      </c>
      <c r="C61" s="2">
        <v>-2.0000000000000001E-4</v>
      </c>
      <c r="D61" s="2">
        <f t="shared" si="1"/>
        <v>0</v>
      </c>
      <c r="E61" s="2">
        <f t="shared" si="2"/>
        <v>0</v>
      </c>
      <c r="F61" s="2">
        <v>3.2650000000000001</v>
      </c>
    </row>
    <row r="62" spans="1:6" x14ac:dyDescent="0.3">
      <c r="A62" s="1">
        <v>-190.625</v>
      </c>
      <c r="B62" s="2">
        <f t="shared" si="0"/>
        <v>9.375</v>
      </c>
      <c r="C62" s="2">
        <v>-2.0000000000000001E-4</v>
      </c>
      <c r="D62" s="2">
        <f t="shared" si="1"/>
        <v>0</v>
      </c>
      <c r="E62" s="2">
        <f t="shared" si="2"/>
        <v>0</v>
      </c>
      <c r="F62" s="2">
        <v>3.2637999999999998</v>
      </c>
    </row>
    <row r="63" spans="1:6" x14ac:dyDescent="0.3">
      <c r="A63" s="1">
        <v>-190.46879999999999</v>
      </c>
      <c r="B63" s="2">
        <f t="shared" si="0"/>
        <v>9.5312000000000126</v>
      </c>
      <c r="C63" s="2">
        <v>-2.0000000000000001E-4</v>
      </c>
      <c r="D63" s="2">
        <f t="shared" si="1"/>
        <v>0</v>
      </c>
      <c r="E63" s="2">
        <f t="shared" si="2"/>
        <v>0</v>
      </c>
      <c r="F63" s="2">
        <v>3.2637999999999998</v>
      </c>
    </row>
    <row r="64" spans="1:6" x14ac:dyDescent="0.3">
      <c r="A64" s="1">
        <v>-190.3125</v>
      </c>
      <c r="B64" s="2">
        <f t="shared" si="0"/>
        <v>9.6875</v>
      </c>
      <c r="C64" s="2">
        <v>-2.0000000000000001E-4</v>
      </c>
      <c r="D64" s="2">
        <f t="shared" si="1"/>
        <v>0</v>
      </c>
      <c r="E64" s="2">
        <f t="shared" si="2"/>
        <v>0</v>
      </c>
      <c r="F64" s="2">
        <v>3.2625000000000002</v>
      </c>
    </row>
    <row r="65" spans="1:6" x14ac:dyDescent="0.3">
      <c r="A65" s="1">
        <v>-190.15629999999999</v>
      </c>
      <c r="B65" s="2">
        <f t="shared" si="0"/>
        <v>9.8437000000000126</v>
      </c>
      <c r="C65" s="2">
        <v>1E-4</v>
      </c>
      <c r="D65" s="2">
        <f t="shared" si="1"/>
        <v>3.0000000000000002E-2</v>
      </c>
      <c r="E65" s="2">
        <f t="shared" si="2"/>
        <v>9.7686000000000009E-2</v>
      </c>
      <c r="F65" s="2">
        <v>3.2562000000000002</v>
      </c>
    </row>
    <row r="66" spans="1:6" x14ac:dyDescent="0.3">
      <c r="A66" s="1">
        <v>-190</v>
      </c>
      <c r="B66" s="2">
        <f t="shared" si="0"/>
        <v>10</v>
      </c>
      <c r="C66" s="2">
        <v>-2.0000000000000001E-4</v>
      </c>
      <c r="D66" s="2">
        <f t="shared" si="1"/>
        <v>0</v>
      </c>
      <c r="E66" s="2">
        <f t="shared" si="2"/>
        <v>0</v>
      </c>
      <c r="F66" s="2">
        <v>3.2511999999999999</v>
      </c>
    </row>
    <row r="67" spans="1:6" x14ac:dyDescent="0.3">
      <c r="A67" s="1">
        <v>-189.84379999999999</v>
      </c>
      <c r="B67" s="2">
        <f t="shared" ref="B67:B130" si="3">A67+200</f>
        <v>10.156200000000013</v>
      </c>
      <c r="C67" s="2">
        <v>-2.0000000000000001E-4</v>
      </c>
      <c r="D67" s="2">
        <f t="shared" ref="D67:D130" si="4">((C67+0.0002)/10/0.001)</f>
        <v>0</v>
      </c>
      <c r="E67" s="2">
        <f t="shared" ref="E67:E130" si="5">F67*D67</f>
        <v>0</v>
      </c>
      <c r="F67" s="2">
        <v>3.2498999999999998</v>
      </c>
    </row>
    <row r="68" spans="1:6" x14ac:dyDescent="0.3">
      <c r="A68" s="1">
        <v>-189.6875</v>
      </c>
      <c r="B68" s="2">
        <f t="shared" si="3"/>
        <v>10.3125</v>
      </c>
      <c r="C68" s="2">
        <v>-2.0000000000000001E-4</v>
      </c>
      <c r="D68" s="2">
        <f t="shared" si="4"/>
        <v>0</v>
      </c>
      <c r="E68" s="2">
        <f t="shared" si="5"/>
        <v>0</v>
      </c>
      <c r="F68" s="2">
        <v>3.2498999999999998</v>
      </c>
    </row>
    <row r="69" spans="1:6" x14ac:dyDescent="0.3">
      <c r="A69" s="1">
        <v>-189.53129999999999</v>
      </c>
      <c r="B69" s="2">
        <f t="shared" si="3"/>
        <v>10.468700000000013</v>
      </c>
      <c r="C69" s="2">
        <v>-2.0000000000000001E-4</v>
      </c>
      <c r="D69" s="2">
        <f t="shared" si="4"/>
        <v>0</v>
      </c>
      <c r="E69" s="2">
        <f t="shared" si="5"/>
        <v>0</v>
      </c>
      <c r="F69" s="2">
        <v>3.2486999999999999</v>
      </c>
    </row>
    <row r="70" spans="1:6" x14ac:dyDescent="0.3">
      <c r="A70" s="1">
        <v>-189.375</v>
      </c>
      <c r="B70" s="2">
        <f t="shared" si="3"/>
        <v>10.625</v>
      </c>
      <c r="C70" s="2">
        <v>-2.0000000000000001E-4</v>
      </c>
      <c r="D70" s="2">
        <f t="shared" si="4"/>
        <v>0</v>
      </c>
      <c r="E70" s="2">
        <f t="shared" si="5"/>
        <v>0</v>
      </c>
      <c r="F70" s="2">
        <v>3.2473999999999998</v>
      </c>
    </row>
    <row r="71" spans="1:6" x14ac:dyDescent="0.3">
      <c r="A71" s="1">
        <v>-189.21879999999999</v>
      </c>
      <c r="B71" s="2">
        <f t="shared" si="3"/>
        <v>10.781200000000013</v>
      </c>
      <c r="C71" s="2">
        <v>-2.0000000000000001E-4</v>
      </c>
      <c r="D71" s="2">
        <f t="shared" si="4"/>
        <v>0</v>
      </c>
      <c r="E71" s="2">
        <f t="shared" si="5"/>
        <v>0</v>
      </c>
      <c r="F71" s="2">
        <v>3.2473999999999998</v>
      </c>
    </row>
    <row r="72" spans="1:6" x14ac:dyDescent="0.3">
      <c r="A72" s="1">
        <v>-189.0625</v>
      </c>
      <c r="B72" s="2">
        <f t="shared" si="3"/>
        <v>10.9375</v>
      </c>
      <c r="C72" s="2">
        <v>-2.0000000000000001E-4</v>
      </c>
      <c r="D72" s="2">
        <f t="shared" si="4"/>
        <v>0</v>
      </c>
      <c r="E72" s="2">
        <f t="shared" si="5"/>
        <v>0</v>
      </c>
      <c r="F72" s="2">
        <v>3.2462</v>
      </c>
    </row>
    <row r="73" spans="1:6" x14ac:dyDescent="0.3">
      <c r="A73" s="1">
        <v>-188.90629999999999</v>
      </c>
      <c r="B73" s="2">
        <f t="shared" si="3"/>
        <v>11.093700000000013</v>
      </c>
      <c r="C73" s="2">
        <v>-2.0000000000000001E-4</v>
      </c>
      <c r="D73" s="2">
        <f t="shared" si="4"/>
        <v>0</v>
      </c>
      <c r="E73" s="2">
        <f t="shared" si="5"/>
        <v>0</v>
      </c>
      <c r="F73" s="2">
        <v>3.2448999999999999</v>
      </c>
    </row>
    <row r="74" spans="1:6" x14ac:dyDescent="0.3">
      <c r="A74" s="1">
        <v>-188.75</v>
      </c>
      <c r="B74" s="2">
        <f t="shared" si="3"/>
        <v>11.25</v>
      </c>
      <c r="C74" s="2">
        <v>-2.0000000000000001E-4</v>
      </c>
      <c r="D74" s="2">
        <f t="shared" si="4"/>
        <v>0</v>
      </c>
      <c r="E74" s="2">
        <f t="shared" si="5"/>
        <v>0</v>
      </c>
      <c r="F74" s="2">
        <v>3.2448999999999999</v>
      </c>
    </row>
    <row r="75" spans="1:6" x14ac:dyDescent="0.3">
      <c r="A75" s="1">
        <v>-188.59379999999999</v>
      </c>
      <c r="B75" s="2">
        <f t="shared" si="3"/>
        <v>11.406200000000013</v>
      </c>
      <c r="C75" s="2">
        <v>-2.0000000000000001E-4</v>
      </c>
      <c r="D75" s="2">
        <f t="shared" si="4"/>
        <v>0</v>
      </c>
      <c r="E75" s="2">
        <f t="shared" si="5"/>
        <v>0</v>
      </c>
      <c r="F75" s="2">
        <v>3.2437</v>
      </c>
    </row>
    <row r="76" spans="1:6" x14ac:dyDescent="0.3">
      <c r="A76" s="1">
        <v>-188.4375</v>
      </c>
      <c r="B76" s="2">
        <f t="shared" si="3"/>
        <v>11.5625</v>
      </c>
      <c r="C76" s="2">
        <v>-2.0000000000000001E-4</v>
      </c>
      <c r="D76" s="2">
        <f t="shared" si="4"/>
        <v>0</v>
      </c>
      <c r="E76" s="2">
        <f t="shared" si="5"/>
        <v>0</v>
      </c>
      <c r="F76" s="2">
        <v>3.2437</v>
      </c>
    </row>
    <row r="77" spans="1:6" x14ac:dyDescent="0.3">
      <c r="A77" s="1">
        <v>-188.28129999999999</v>
      </c>
      <c r="B77" s="2">
        <f t="shared" si="3"/>
        <v>11.718700000000013</v>
      </c>
      <c r="C77" s="2">
        <v>-2.0000000000000001E-4</v>
      </c>
      <c r="D77" s="2">
        <f t="shared" si="4"/>
        <v>0</v>
      </c>
      <c r="E77" s="2">
        <f t="shared" si="5"/>
        <v>0</v>
      </c>
      <c r="F77" s="2">
        <v>3.2423999999999999</v>
      </c>
    </row>
    <row r="78" spans="1:6" x14ac:dyDescent="0.3">
      <c r="A78" s="1">
        <v>-188.125</v>
      </c>
      <c r="B78" s="2">
        <f t="shared" si="3"/>
        <v>11.875</v>
      </c>
      <c r="C78" s="2">
        <v>-2.0000000000000001E-4</v>
      </c>
      <c r="D78" s="2">
        <f t="shared" si="4"/>
        <v>0</v>
      </c>
      <c r="E78" s="2">
        <f t="shared" si="5"/>
        <v>0</v>
      </c>
      <c r="F78" s="2">
        <v>3.2412000000000001</v>
      </c>
    </row>
    <row r="79" spans="1:6" x14ac:dyDescent="0.3">
      <c r="A79" s="1">
        <v>-187.96879999999999</v>
      </c>
      <c r="B79" s="2">
        <f t="shared" si="3"/>
        <v>12.031200000000013</v>
      </c>
      <c r="C79" s="2">
        <v>-2.0000000000000001E-4</v>
      </c>
      <c r="D79" s="2">
        <f t="shared" si="4"/>
        <v>0</v>
      </c>
      <c r="E79" s="2">
        <f t="shared" si="5"/>
        <v>0</v>
      </c>
      <c r="F79" s="2">
        <v>3.2412000000000001</v>
      </c>
    </row>
    <row r="80" spans="1:6" x14ac:dyDescent="0.3">
      <c r="A80" s="1">
        <v>-187.8125</v>
      </c>
      <c r="B80" s="2">
        <f t="shared" si="3"/>
        <v>12.1875</v>
      </c>
      <c r="C80" s="2">
        <v>-2.0000000000000001E-4</v>
      </c>
      <c r="D80" s="2">
        <f t="shared" si="4"/>
        <v>0</v>
      </c>
      <c r="E80" s="2">
        <f t="shared" si="5"/>
        <v>0</v>
      </c>
      <c r="F80" s="2">
        <v>3.2399</v>
      </c>
    </row>
    <row r="81" spans="1:6" x14ac:dyDescent="0.3">
      <c r="A81" s="1">
        <v>-187.65629999999999</v>
      </c>
      <c r="B81" s="2">
        <f t="shared" si="3"/>
        <v>12.343700000000013</v>
      </c>
      <c r="C81" s="2">
        <v>-2.0000000000000001E-4</v>
      </c>
      <c r="D81" s="2">
        <f t="shared" si="4"/>
        <v>0</v>
      </c>
      <c r="E81" s="2">
        <f t="shared" si="5"/>
        <v>0</v>
      </c>
      <c r="F81" s="2">
        <v>3.2385999999999999</v>
      </c>
    </row>
    <row r="82" spans="1:6" x14ac:dyDescent="0.3">
      <c r="A82" s="1">
        <v>-187.5</v>
      </c>
      <c r="B82" s="2">
        <f t="shared" si="3"/>
        <v>12.5</v>
      </c>
      <c r="C82" s="2">
        <v>-2.0000000000000001E-4</v>
      </c>
      <c r="D82" s="2">
        <f t="shared" si="4"/>
        <v>0</v>
      </c>
      <c r="E82" s="2">
        <f t="shared" si="5"/>
        <v>0</v>
      </c>
      <c r="F82" s="2">
        <v>3.2385999999999999</v>
      </c>
    </row>
    <row r="83" spans="1:6" x14ac:dyDescent="0.3">
      <c r="A83" s="1">
        <v>-187.34379999999999</v>
      </c>
      <c r="B83" s="2">
        <f t="shared" si="3"/>
        <v>12.656200000000013</v>
      </c>
      <c r="C83" s="2">
        <v>-2.0000000000000001E-4</v>
      </c>
      <c r="D83" s="2">
        <f t="shared" si="4"/>
        <v>0</v>
      </c>
      <c r="E83" s="2">
        <f t="shared" si="5"/>
        <v>0</v>
      </c>
      <c r="F83" s="2">
        <v>3.2374000000000001</v>
      </c>
    </row>
    <row r="84" spans="1:6" x14ac:dyDescent="0.3">
      <c r="A84" s="1">
        <v>-187.1875</v>
      </c>
      <c r="B84" s="2">
        <f t="shared" si="3"/>
        <v>12.8125</v>
      </c>
      <c r="C84" s="2">
        <v>-2.0000000000000001E-4</v>
      </c>
      <c r="D84" s="2">
        <f t="shared" si="4"/>
        <v>0</v>
      </c>
      <c r="E84" s="2">
        <f t="shared" si="5"/>
        <v>0</v>
      </c>
      <c r="F84" s="2">
        <v>3.2361</v>
      </c>
    </row>
    <row r="85" spans="1:6" x14ac:dyDescent="0.3">
      <c r="A85" s="1">
        <v>-187.03129999999999</v>
      </c>
      <c r="B85" s="2">
        <f t="shared" si="3"/>
        <v>12.968700000000013</v>
      </c>
      <c r="C85" s="2">
        <v>-2.0000000000000001E-4</v>
      </c>
      <c r="D85" s="2">
        <f t="shared" si="4"/>
        <v>0</v>
      </c>
      <c r="E85" s="2">
        <f t="shared" si="5"/>
        <v>0</v>
      </c>
      <c r="F85" s="2">
        <v>3.2361</v>
      </c>
    </row>
    <row r="86" spans="1:6" x14ac:dyDescent="0.3">
      <c r="A86" s="1">
        <v>-186.875</v>
      </c>
      <c r="B86" s="2">
        <f t="shared" si="3"/>
        <v>13.125</v>
      </c>
      <c r="C86" s="2">
        <v>-2.0000000000000001E-4</v>
      </c>
      <c r="D86" s="2">
        <f t="shared" si="4"/>
        <v>0</v>
      </c>
      <c r="E86" s="2">
        <f t="shared" si="5"/>
        <v>0</v>
      </c>
      <c r="F86" s="2">
        <v>3.2349000000000001</v>
      </c>
    </row>
    <row r="87" spans="1:6" x14ac:dyDescent="0.3">
      <c r="A87" s="1">
        <v>-186.71879999999999</v>
      </c>
      <c r="B87" s="2">
        <f t="shared" si="3"/>
        <v>13.281200000000013</v>
      </c>
      <c r="C87" s="2">
        <v>-2.0000000000000001E-4</v>
      </c>
      <c r="D87" s="2">
        <f t="shared" si="4"/>
        <v>0</v>
      </c>
      <c r="E87" s="2">
        <f t="shared" si="5"/>
        <v>0</v>
      </c>
      <c r="F87" s="2">
        <v>3.2336</v>
      </c>
    </row>
    <row r="88" spans="1:6" x14ac:dyDescent="0.3">
      <c r="A88" s="1">
        <v>-186.5625</v>
      </c>
      <c r="B88" s="2">
        <f t="shared" si="3"/>
        <v>13.4375</v>
      </c>
      <c r="C88" s="2">
        <v>-2.0000000000000001E-4</v>
      </c>
      <c r="D88" s="2">
        <f t="shared" si="4"/>
        <v>0</v>
      </c>
      <c r="E88" s="2">
        <f t="shared" si="5"/>
        <v>0</v>
      </c>
      <c r="F88" s="2">
        <v>3.2336</v>
      </c>
    </row>
    <row r="89" spans="1:6" x14ac:dyDescent="0.3">
      <c r="A89" s="1">
        <v>-186.40629999999999</v>
      </c>
      <c r="B89" s="2">
        <f t="shared" si="3"/>
        <v>13.593700000000013</v>
      </c>
      <c r="C89" s="2">
        <v>-2.0000000000000001E-4</v>
      </c>
      <c r="D89" s="2">
        <f t="shared" si="4"/>
        <v>0</v>
      </c>
      <c r="E89" s="2">
        <f t="shared" si="5"/>
        <v>0</v>
      </c>
      <c r="F89" s="2">
        <v>3.2324000000000002</v>
      </c>
    </row>
    <row r="90" spans="1:6" x14ac:dyDescent="0.3">
      <c r="A90" s="1">
        <v>-186.25</v>
      </c>
      <c r="B90" s="2">
        <f t="shared" si="3"/>
        <v>13.75</v>
      </c>
      <c r="C90" s="2">
        <v>-2.0000000000000001E-4</v>
      </c>
      <c r="D90" s="2">
        <f t="shared" si="4"/>
        <v>0</v>
      </c>
      <c r="E90" s="2">
        <f t="shared" si="5"/>
        <v>0</v>
      </c>
      <c r="F90" s="2">
        <v>3.2311000000000001</v>
      </c>
    </row>
    <row r="91" spans="1:6" x14ac:dyDescent="0.3">
      <c r="A91" s="1">
        <v>-186.09379999999999</v>
      </c>
      <c r="B91" s="2">
        <f t="shared" si="3"/>
        <v>13.906200000000013</v>
      </c>
      <c r="C91" s="2">
        <v>-2.0000000000000001E-4</v>
      </c>
      <c r="D91" s="2">
        <f t="shared" si="4"/>
        <v>0</v>
      </c>
      <c r="E91" s="2">
        <f t="shared" si="5"/>
        <v>0</v>
      </c>
      <c r="F91" s="2">
        <v>3.2298</v>
      </c>
    </row>
    <row r="92" spans="1:6" x14ac:dyDescent="0.3">
      <c r="A92" s="1">
        <v>-185.9375</v>
      </c>
      <c r="B92" s="2">
        <f t="shared" si="3"/>
        <v>14.0625</v>
      </c>
      <c r="C92" s="2">
        <v>-2.0000000000000001E-4</v>
      </c>
      <c r="D92" s="2">
        <f t="shared" si="4"/>
        <v>0</v>
      </c>
      <c r="E92" s="2">
        <f t="shared" si="5"/>
        <v>0</v>
      </c>
      <c r="F92" s="2">
        <v>3.2298</v>
      </c>
    </row>
    <row r="93" spans="1:6" x14ac:dyDescent="0.3">
      <c r="A93" s="1">
        <v>-185.78129999999999</v>
      </c>
      <c r="B93" s="2">
        <f t="shared" si="3"/>
        <v>14.218700000000013</v>
      </c>
      <c r="C93" s="2">
        <v>-2.0000000000000001E-4</v>
      </c>
      <c r="D93" s="2">
        <f t="shared" si="4"/>
        <v>0</v>
      </c>
      <c r="E93" s="2">
        <f t="shared" si="5"/>
        <v>0</v>
      </c>
      <c r="F93" s="2">
        <v>3.2286000000000001</v>
      </c>
    </row>
    <row r="94" spans="1:6" x14ac:dyDescent="0.3">
      <c r="A94" s="1">
        <v>-185.625</v>
      </c>
      <c r="B94" s="2">
        <f t="shared" si="3"/>
        <v>14.375</v>
      </c>
      <c r="C94" s="2">
        <v>-2.0000000000000001E-4</v>
      </c>
      <c r="D94" s="2">
        <f t="shared" si="4"/>
        <v>0</v>
      </c>
      <c r="E94" s="2">
        <f t="shared" si="5"/>
        <v>0</v>
      </c>
      <c r="F94" s="2">
        <v>3.2286000000000001</v>
      </c>
    </row>
    <row r="95" spans="1:6" x14ac:dyDescent="0.3">
      <c r="A95" s="1">
        <v>-185.46879999999999</v>
      </c>
      <c r="B95" s="2">
        <f t="shared" si="3"/>
        <v>14.531200000000013</v>
      </c>
      <c r="C95" s="2">
        <v>-2.0000000000000001E-4</v>
      </c>
      <c r="D95" s="2">
        <f t="shared" si="4"/>
        <v>0</v>
      </c>
      <c r="E95" s="2">
        <f t="shared" si="5"/>
        <v>0</v>
      </c>
      <c r="F95" s="2">
        <v>3.2273000000000001</v>
      </c>
    </row>
    <row r="96" spans="1:6" x14ac:dyDescent="0.3">
      <c r="A96" s="1">
        <v>-185.3125</v>
      </c>
      <c r="B96" s="2">
        <f t="shared" si="3"/>
        <v>14.6875</v>
      </c>
      <c r="C96" s="2">
        <v>-2.0000000000000001E-4</v>
      </c>
      <c r="D96" s="2">
        <f t="shared" si="4"/>
        <v>0</v>
      </c>
      <c r="E96" s="2">
        <f t="shared" si="5"/>
        <v>0</v>
      </c>
      <c r="F96" s="2">
        <v>3.2273000000000001</v>
      </c>
    </row>
    <row r="97" spans="1:6" x14ac:dyDescent="0.3">
      <c r="A97" s="1">
        <v>-185.15629999999999</v>
      </c>
      <c r="B97" s="2">
        <f t="shared" si="3"/>
        <v>14.843700000000013</v>
      </c>
      <c r="C97" s="2">
        <v>-2.0000000000000001E-4</v>
      </c>
      <c r="D97" s="2">
        <f t="shared" si="4"/>
        <v>0</v>
      </c>
      <c r="E97" s="2">
        <f t="shared" si="5"/>
        <v>0</v>
      </c>
      <c r="F97" s="2">
        <v>3.2261000000000002</v>
      </c>
    </row>
    <row r="98" spans="1:6" x14ac:dyDescent="0.3">
      <c r="A98" s="1">
        <v>-185</v>
      </c>
      <c r="B98" s="2">
        <f t="shared" si="3"/>
        <v>15</v>
      </c>
      <c r="C98" s="2">
        <v>-2.0000000000000001E-4</v>
      </c>
      <c r="D98" s="2">
        <f t="shared" si="4"/>
        <v>0</v>
      </c>
      <c r="E98" s="2">
        <f t="shared" si="5"/>
        <v>0</v>
      </c>
      <c r="F98" s="2">
        <v>3.2261000000000002</v>
      </c>
    </row>
    <row r="99" spans="1:6" x14ac:dyDescent="0.3">
      <c r="A99" s="1">
        <v>-184.84379999999999</v>
      </c>
      <c r="B99" s="2">
        <f t="shared" si="3"/>
        <v>15.156200000000013</v>
      </c>
      <c r="C99" s="2">
        <v>-2.0000000000000001E-4</v>
      </c>
      <c r="D99" s="2">
        <f t="shared" si="4"/>
        <v>0</v>
      </c>
      <c r="E99" s="2">
        <f t="shared" si="5"/>
        <v>0</v>
      </c>
      <c r="F99" s="2">
        <v>3.2248000000000001</v>
      </c>
    </row>
    <row r="100" spans="1:6" x14ac:dyDescent="0.3">
      <c r="A100" s="1">
        <v>-184.6875</v>
      </c>
      <c r="B100" s="2">
        <f t="shared" si="3"/>
        <v>15.3125</v>
      </c>
      <c r="C100" s="2">
        <v>-2.0000000000000001E-4</v>
      </c>
      <c r="D100" s="2">
        <f t="shared" si="4"/>
        <v>0</v>
      </c>
      <c r="E100" s="2">
        <f t="shared" si="5"/>
        <v>0</v>
      </c>
      <c r="F100" s="2">
        <v>3.2248000000000001</v>
      </c>
    </row>
    <row r="101" spans="1:6" x14ac:dyDescent="0.3">
      <c r="A101" s="1">
        <v>-184.53129999999999</v>
      </c>
      <c r="B101" s="2">
        <f t="shared" si="3"/>
        <v>15.468700000000013</v>
      </c>
      <c r="C101" s="2">
        <v>-2.0000000000000001E-4</v>
      </c>
      <c r="D101" s="2">
        <f t="shared" si="4"/>
        <v>0</v>
      </c>
      <c r="E101" s="2">
        <f t="shared" si="5"/>
        <v>0</v>
      </c>
      <c r="F101" s="2">
        <v>3.2235999999999998</v>
      </c>
    </row>
    <row r="102" spans="1:6" x14ac:dyDescent="0.3">
      <c r="A102" s="1">
        <v>-184.375</v>
      </c>
      <c r="B102" s="2">
        <f t="shared" si="3"/>
        <v>15.625</v>
      </c>
      <c r="C102" s="2">
        <v>-2.0000000000000001E-4</v>
      </c>
      <c r="D102" s="2">
        <f t="shared" si="4"/>
        <v>0</v>
      </c>
      <c r="E102" s="2">
        <f t="shared" si="5"/>
        <v>0</v>
      </c>
      <c r="F102" s="2">
        <v>3.2223000000000002</v>
      </c>
    </row>
    <row r="103" spans="1:6" x14ac:dyDescent="0.3">
      <c r="A103" s="1">
        <v>-184.21879999999999</v>
      </c>
      <c r="B103" s="2">
        <f t="shared" si="3"/>
        <v>15.781200000000013</v>
      </c>
      <c r="C103" s="2">
        <v>-2.0000000000000001E-4</v>
      </c>
      <c r="D103" s="2">
        <f t="shared" si="4"/>
        <v>0</v>
      </c>
      <c r="E103" s="2">
        <f t="shared" si="5"/>
        <v>0</v>
      </c>
      <c r="F103" s="2">
        <v>3.2223000000000002</v>
      </c>
    </row>
    <row r="104" spans="1:6" x14ac:dyDescent="0.3">
      <c r="A104" s="1">
        <v>-184.0625</v>
      </c>
      <c r="B104" s="2">
        <f t="shared" si="3"/>
        <v>15.9375</v>
      </c>
      <c r="C104" s="2">
        <v>5.0000000000000001E-4</v>
      </c>
      <c r="D104" s="2">
        <f t="shared" si="4"/>
        <v>6.9999999999999993E-2</v>
      </c>
      <c r="E104" s="2">
        <f t="shared" si="5"/>
        <v>0.225295</v>
      </c>
      <c r="F104" s="2">
        <v>3.2185000000000001</v>
      </c>
    </row>
    <row r="105" spans="1:6" x14ac:dyDescent="0.3">
      <c r="A105" s="1">
        <v>-183.90629999999999</v>
      </c>
      <c r="B105" s="2">
        <f t="shared" si="3"/>
        <v>16.093700000000013</v>
      </c>
      <c r="C105" s="2">
        <v>5.0000000000000001E-4</v>
      </c>
      <c r="D105" s="2">
        <f t="shared" si="4"/>
        <v>6.9999999999999993E-2</v>
      </c>
      <c r="E105" s="2">
        <f t="shared" si="5"/>
        <v>0.22441999999999998</v>
      </c>
      <c r="F105" s="2">
        <v>3.206</v>
      </c>
    </row>
    <row r="106" spans="1:6" x14ac:dyDescent="0.3">
      <c r="A106" s="1">
        <v>-183.75</v>
      </c>
      <c r="B106" s="2">
        <f t="shared" si="3"/>
        <v>16.25</v>
      </c>
      <c r="C106" s="2">
        <v>-2.0000000000000001E-4</v>
      </c>
      <c r="D106" s="2">
        <f t="shared" si="4"/>
        <v>0</v>
      </c>
      <c r="E106" s="2">
        <f t="shared" si="5"/>
        <v>0</v>
      </c>
      <c r="F106" s="2">
        <v>3.2035</v>
      </c>
    </row>
    <row r="107" spans="1:6" x14ac:dyDescent="0.3">
      <c r="A107" s="1">
        <v>-183.59379999999999</v>
      </c>
      <c r="B107" s="2">
        <f t="shared" si="3"/>
        <v>16.406200000000013</v>
      </c>
      <c r="C107" s="2">
        <v>-2.0000000000000001E-4</v>
      </c>
      <c r="D107" s="2">
        <f t="shared" si="4"/>
        <v>0</v>
      </c>
      <c r="E107" s="2">
        <f t="shared" si="5"/>
        <v>0</v>
      </c>
      <c r="F107" s="2">
        <v>3.2021999999999999</v>
      </c>
    </row>
    <row r="108" spans="1:6" x14ac:dyDescent="0.3">
      <c r="A108" s="1">
        <v>-183.4375</v>
      </c>
      <c r="B108" s="2">
        <f t="shared" si="3"/>
        <v>16.5625</v>
      </c>
      <c r="C108" s="2">
        <v>-2.0000000000000001E-4</v>
      </c>
      <c r="D108" s="2">
        <f t="shared" si="4"/>
        <v>0</v>
      </c>
      <c r="E108" s="2">
        <f t="shared" si="5"/>
        <v>0</v>
      </c>
      <c r="F108" s="2">
        <v>3.2021999999999999</v>
      </c>
    </row>
    <row r="109" spans="1:6" x14ac:dyDescent="0.3">
      <c r="A109" s="1">
        <v>-183.28129999999999</v>
      </c>
      <c r="B109" s="2">
        <f t="shared" si="3"/>
        <v>16.718700000000013</v>
      </c>
      <c r="C109" s="2">
        <v>-2.0000000000000001E-4</v>
      </c>
      <c r="D109" s="2">
        <f t="shared" si="4"/>
        <v>0</v>
      </c>
      <c r="E109" s="2">
        <f t="shared" si="5"/>
        <v>0</v>
      </c>
      <c r="F109" s="2">
        <v>3.2008999999999999</v>
      </c>
    </row>
    <row r="110" spans="1:6" x14ac:dyDescent="0.3">
      <c r="A110" s="1">
        <v>-183.125</v>
      </c>
      <c r="B110" s="2">
        <f t="shared" si="3"/>
        <v>16.875</v>
      </c>
      <c r="C110" s="2">
        <v>-2.0000000000000001E-4</v>
      </c>
      <c r="D110" s="2">
        <f t="shared" si="4"/>
        <v>0</v>
      </c>
      <c r="E110" s="2">
        <f t="shared" si="5"/>
        <v>0</v>
      </c>
      <c r="F110" s="2">
        <v>3.2008999999999999</v>
      </c>
    </row>
    <row r="111" spans="1:6" x14ac:dyDescent="0.3">
      <c r="A111" s="1">
        <v>-182.96879999999999</v>
      </c>
      <c r="B111" s="2">
        <f t="shared" si="3"/>
        <v>17.031200000000013</v>
      </c>
      <c r="C111" s="2">
        <v>-2.0000000000000001E-4</v>
      </c>
      <c r="D111" s="2">
        <f t="shared" si="4"/>
        <v>0</v>
      </c>
      <c r="E111" s="2">
        <f t="shared" si="5"/>
        <v>0</v>
      </c>
      <c r="F111" s="2">
        <v>3.1997</v>
      </c>
    </row>
    <row r="112" spans="1:6" x14ac:dyDescent="0.3">
      <c r="A112" s="1">
        <v>-182.8125</v>
      </c>
      <c r="B112" s="2">
        <f t="shared" si="3"/>
        <v>17.1875</v>
      </c>
      <c r="C112" s="2">
        <v>-2.0000000000000001E-4</v>
      </c>
      <c r="D112" s="2">
        <f t="shared" si="4"/>
        <v>0</v>
      </c>
      <c r="E112" s="2">
        <f t="shared" si="5"/>
        <v>0</v>
      </c>
      <c r="F112" s="2">
        <v>3.1997</v>
      </c>
    </row>
    <row r="113" spans="1:6" x14ac:dyDescent="0.3">
      <c r="A113" s="1">
        <v>-182.65629999999999</v>
      </c>
      <c r="B113" s="2">
        <f t="shared" si="3"/>
        <v>17.343700000000013</v>
      </c>
      <c r="C113" s="2">
        <v>-2.0000000000000001E-4</v>
      </c>
      <c r="D113" s="2">
        <f t="shared" si="4"/>
        <v>0</v>
      </c>
      <c r="E113" s="2">
        <f t="shared" si="5"/>
        <v>0</v>
      </c>
      <c r="F113" s="2">
        <v>3.1983999999999999</v>
      </c>
    </row>
    <row r="114" spans="1:6" x14ac:dyDescent="0.3">
      <c r="A114" s="1">
        <v>-182.5</v>
      </c>
      <c r="B114" s="2">
        <f t="shared" si="3"/>
        <v>17.5</v>
      </c>
      <c r="C114" s="2">
        <v>-2.0000000000000001E-4</v>
      </c>
      <c r="D114" s="2">
        <f t="shared" si="4"/>
        <v>0</v>
      </c>
      <c r="E114" s="2">
        <f t="shared" si="5"/>
        <v>0</v>
      </c>
      <c r="F114" s="2">
        <v>3.1972</v>
      </c>
    </row>
    <row r="115" spans="1:6" x14ac:dyDescent="0.3">
      <c r="A115" s="1">
        <v>-182.34379999999999</v>
      </c>
      <c r="B115" s="2">
        <f t="shared" si="3"/>
        <v>17.656200000000013</v>
      </c>
      <c r="C115" s="2">
        <v>-2.0000000000000001E-4</v>
      </c>
      <c r="D115" s="2">
        <f t="shared" si="4"/>
        <v>0</v>
      </c>
      <c r="E115" s="2">
        <f t="shared" si="5"/>
        <v>0</v>
      </c>
      <c r="F115" s="2">
        <v>3.1959</v>
      </c>
    </row>
    <row r="116" spans="1:6" x14ac:dyDescent="0.3">
      <c r="A116" s="1">
        <v>-182.1875</v>
      </c>
      <c r="B116" s="2">
        <f t="shared" si="3"/>
        <v>17.8125</v>
      </c>
      <c r="C116" s="2">
        <v>-2.0000000000000001E-4</v>
      </c>
      <c r="D116" s="2">
        <f t="shared" si="4"/>
        <v>0</v>
      </c>
      <c r="E116" s="2">
        <f t="shared" si="5"/>
        <v>0</v>
      </c>
      <c r="F116" s="2">
        <v>3.1947000000000001</v>
      </c>
    </row>
    <row r="117" spans="1:6" x14ac:dyDescent="0.3">
      <c r="A117" s="1">
        <v>-182.03129999999999</v>
      </c>
      <c r="B117" s="2">
        <f t="shared" si="3"/>
        <v>17.968700000000013</v>
      </c>
      <c r="C117" s="2">
        <v>-2.0000000000000001E-4</v>
      </c>
      <c r="D117" s="2">
        <f t="shared" si="4"/>
        <v>0</v>
      </c>
      <c r="E117" s="2">
        <f t="shared" si="5"/>
        <v>0</v>
      </c>
      <c r="F117" s="2">
        <v>3.1947000000000001</v>
      </c>
    </row>
    <row r="118" spans="1:6" x14ac:dyDescent="0.3">
      <c r="A118" s="1">
        <v>-181.875</v>
      </c>
      <c r="B118" s="2">
        <f t="shared" si="3"/>
        <v>18.125</v>
      </c>
      <c r="C118" s="2">
        <v>-2.0000000000000001E-4</v>
      </c>
      <c r="D118" s="2">
        <f t="shared" si="4"/>
        <v>0</v>
      </c>
      <c r="E118" s="2">
        <f t="shared" si="5"/>
        <v>0</v>
      </c>
      <c r="F118" s="2">
        <v>3.1934</v>
      </c>
    </row>
    <row r="119" spans="1:6" x14ac:dyDescent="0.3">
      <c r="A119" s="1">
        <v>-181.71879999999999</v>
      </c>
      <c r="B119" s="2">
        <f t="shared" si="3"/>
        <v>18.281200000000013</v>
      </c>
      <c r="C119" s="2">
        <v>-2.0000000000000001E-4</v>
      </c>
      <c r="D119" s="2">
        <f t="shared" si="4"/>
        <v>0</v>
      </c>
      <c r="E119" s="2">
        <f t="shared" si="5"/>
        <v>0</v>
      </c>
      <c r="F119" s="2">
        <v>3.1934</v>
      </c>
    </row>
    <row r="120" spans="1:6" x14ac:dyDescent="0.3">
      <c r="A120" s="1">
        <v>-181.5625</v>
      </c>
      <c r="B120" s="2">
        <f t="shared" si="3"/>
        <v>18.4375</v>
      </c>
      <c r="C120" s="2">
        <v>-2.0000000000000001E-4</v>
      </c>
      <c r="D120" s="2">
        <f t="shared" si="4"/>
        <v>0</v>
      </c>
      <c r="E120" s="2">
        <f t="shared" si="5"/>
        <v>0</v>
      </c>
      <c r="F120" s="2">
        <v>3.1922000000000001</v>
      </c>
    </row>
    <row r="121" spans="1:6" x14ac:dyDescent="0.3">
      <c r="A121" s="1">
        <v>-181.40629999999999</v>
      </c>
      <c r="B121" s="2">
        <f t="shared" si="3"/>
        <v>18.593700000000013</v>
      </c>
      <c r="C121" s="2">
        <v>-2.0000000000000001E-4</v>
      </c>
      <c r="D121" s="2">
        <f t="shared" si="4"/>
        <v>0</v>
      </c>
      <c r="E121" s="2">
        <f t="shared" si="5"/>
        <v>0</v>
      </c>
      <c r="F121" s="2">
        <v>3.1909000000000001</v>
      </c>
    </row>
    <row r="122" spans="1:6" x14ac:dyDescent="0.3">
      <c r="A122" s="1">
        <v>-181.25</v>
      </c>
      <c r="B122" s="2">
        <f t="shared" si="3"/>
        <v>18.75</v>
      </c>
      <c r="C122" s="2">
        <v>-2.0000000000000001E-4</v>
      </c>
      <c r="D122" s="2">
        <f t="shared" si="4"/>
        <v>0</v>
      </c>
      <c r="E122" s="2">
        <f t="shared" si="5"/>
        <v>0</v>
      </c>
      <c r="F122" s="2">
        <v>3.1896</v>
      </c>
    </row>
    <row r="123" spans="1:6" x14ac:dyDescent="0.3">
      <c r="A123" s="1">
        <v>-181.09379999999999</v>
      </c>
      <c r="B123" s="2">
        <f t="shared" si="3"/>
        <v>18.906200000000013</v>
      </c>
      <c r="C123" s="2">
        <v>-2.0000000000000001E-4</v>
      </c>
      <c r="D123" s="2">
        <f t="shared" si="4"/>
        <v>0</v>
      </c>
      <c r="E123" s="2">
        <f t="shared" si="5"/>
        <v>0</v>
      </c>
      <c r="F123" s="2">
        <v>3.1896</v>
      </c>
    </row>
    <row r="124" spans="1:6" x14ac:dyDescent="0.3">
      <c r="A124" s="1">
        <v>-180.9375</v>
      </c>
      <c r="B124" s="2">
        <f t="shared" si="3"/>
        <v>19.0625</v>
      </c>
      <c r="C124" s="2">
        <v>-2.0000000000000001E-4</v>
      </c>
      <c r="D124" s="2">
        <f t="shared" si="4"/>
        <v>0</v>
      </c>
      <c r="E124" s="2">
        <f t="shared" si="5"/>
        <v>0</v>
      </c>
      <c r="F124" s="2">
        <v>3.1884000000000001</v>
      </c>
    </row>
    <row r="125" spans="1:6" x14ac:dyDescent="0.3">
      <c r="A125" s="1">
        <v>-180.78129999999999</v>
      </c>
      <c r="B125" s="2">
        <f t="shared" si="3"/>
        <v>19.218700000000013</v>
      </c>
      <c r="C125" s="2">
        <v>-2.0000000000000001E-4</v>
      </c>
      <c r="D125" s="2">
        <f t="shared" si="4"/>
        <v>0</v>
      </c>
      <c r="E125" s="2">
        <f t="shared" si="5"/>
        <v>0</v>
      </c>
      <c r="F125" s="2">
        <v>3.1884000000000001</v>
      </c>
    </row>
    <row r="126" spans="1:6" x14ac:dyDescent="0.3">
      <c r="A126" s="1">
        <v>-180.625</v>
      </c>
      <c r="B126" s="2">
        <f t="shared" si="3"/>
        <v>19.375</v>
      </c>
      <c r="C126" s="2">
        <v>-2.0000000000000001E-4</v>
      </c>
      <c r="D126" s="2">
        <f t="shared" si="4"/>
        <v>0</v>
      </c>
      <c r="E126" s="2">
        <f t="shared" si="5"/>
        <v>0</v>
      </c>
      <c r="F126" s="2">
        <v>3.1871</v>
      </c>
    </row>
    <row r="127" spans="1:6" x14ac:dyDescent="0.3">
      <c r="A127" s="1">
        <v>-180.46879999999999</v>
      </c>
      <c r="B127" s="2">
        <f t="shared" si="3"/>
        <v>19.531200000000013</v>
      </c>
      <c r="C127" s="2">
        <v>-2.0000000000000001E-4</v>
      </c>
      <c r="D127" s="2">
        <f t="shared" si="4"/>
        <v>0</v>
      </c>
      <c r="E127" s="2">
        <f t="shared" si="5"/>
        <v>0</v>
      </c>
      <c r="F127" s="2">
        <v>3.1871</v>
      </c>
    </row>
    <row r="128" spans="1:6" x14ac:dyDescent="0.3">
      <c r="A128" s="1">
        <v>-180.3125</v>
      </c>
      <c r="B128" s="2">
        <f t="shared" si="3"/>
        <v>19.6875</v>
      </c>
      <c r="C128" s="2">
        <v>-2.0000000000000001E-4</v>
      </c>
      <c r="D128" s="2">
        <f t="shared" si="4"/>
        <v>0</v>
      </c>
      <c r="E128" s="2">
        <f t="shared" si="5"/>
        <v>0</v>
      </c>
      <c r="F128" s="2">
        <v>3.1859000000000002</v>
      </c>
    </row>
    <row r="129" spans="1:6" x14ac:dyDescent="0.3">
      <c r="A129" s="1">
        <v>-180.15629999999999</v>
      </c>
      <c r="B129" s="2">
        <f t="shared" si="3"/>
        <v>19.843700000000013</v>
      </c>
      <c r="C129" s="2">
        <v>1E-4</v>
      </c>
      <c r="D129" s="2">
        <f t="shared" si="4"/>
        <v>3.0000000000000002E-2</v>
      </c>
      <c r="E129" s="2">
        <f t="shared" si="5"/>
        <v>9.5388000000000014E-2</v>
      </c>
      <c r="F129" s="2">
        <v>3.1796000000000002</v>
      </c>
    </row>
    <row r="130" spans="1:6" x14ac:dyDescent="0.3">
      <c r="A130" s="1">
        <v>-180</v>
      </c>
      <c r="B130" s="2">
        <f t="shared" si="3"/>
        <v>20</v>
      </c>
      <c r="C130" s="2">
        <v>-2.0000000000000001E-4</v>
      </c>
      <c r="D130" s="2">
        <f t="shared" si="4"/>
        <v>0</v>
      </c>
      <c r="E130" s="2">
        <f t="shared" si="5"/>
        <v>0</v>
      </c>
      <c r="F130" s="2">
        <v>3.1745999999999999</v>
      </c>
    </row>
    <row r="131" spans="1:6" x14ac:dyDescent="0.3">
      <c r="A131" s="1">
        <v>-179.84379999999999</v>
      </c>
      <c r="B131" s="2">
        <f t="shared" ref="B131:B194" si="6">A131+200</f>
        <v>20.156200000000013</v>
      </c>
      <c r="C131" s="2">
        <v>-2.0000000000000001E-4</v>
      </c>
      <c r="D131" s="2">
        <f t="shared" ref="D131:D194" si="7">((C131+0.0002)/10/0.001)</f>
        <v>0</v>
      </c>
      <c r="E131" s="2">
        <f t="shared" ref="E131:E194" si="8">F131*D131</f>
        <v>0</v>
      </c>
      <c r="F131" s="2">
        <v>3.1732999999999998</v>
      </c>
    </row>
    <row r="132" spans="1:6" x14ac:dyDescent="0.3">
      <c r="A132" s="1">
        <v>-179.6875</v>
      </c>
      <c r="B132" s="2">
        <f t="shared" si="6"/>
        <v>20.3125</v>
      </c>
      <c r="C132" s="2">
        <v>-2.0000000000000001E-4</v>
      </c>
      <c r="D132" s="2">
        <f t="shared" si="7"/>
        <v>0</v>
      </c>
      <c r="E132" s="2">
        <f t="shared" si="8"/>
        <v>0</v>
      </c>
      <c r="F132" s="2">
        <v>3.1732999999999998</v>
      </c>
    </row>
    <row r="133" spans="1:6" x14ac:dyDescent="0.3">
      <c r="A133" s="1">
        <v>-179.53129999999999</v>
      </c>
      <c r="B133" s="2">
        <f t="shared" si="6"/>
        <v>20.468700000000013</v>
      </c>
      <c r="C133" s="2">
        <v>-2.0000000000000001E-4</v>
      </c>
      <c r="D133" s="2">
        <f t="shared" si="7"/>
        <v>0</v>
      </c>
      <c r="E133" s="2">
        <f t="shared" si="8"/>
        <v>0</v>
      </c>
      <c r="F133" s="2">
        <v>3.1720999999999999</v>
      </c>
    </row>
    <row r="134" spans="1:6" x14ac:dyDescent="0.3">
      <c r="A134" s="1">
        <v>-179.375</v>
      </c>
      <c r="B134" s="2">
        <f t="shared" si="6"/>
        <v>20.625</v>
      </c>
      <c r="C134" s="2">
        <v>-2.0000000000000001E-4</v>
      </c>
      <c r="D134" s="2">
        <f t="shared" si="7"/>
        <v>0</v>
      </c>
      <c r="E134" s="2">
        <f t="shared" si="8"/>
        <v>0</v>
      </c>
      <c r="F134" s="2">
        <v>3.1720999999999999</v>
      </c>
    </row>
    <row r="135" spans="1:6" x14ac:dyDescent="0.3">
      <c r="A135" s="1">
        <v>-179.21879999999999</v>
      </c>
      <c r="B135" s="2">
        <f t="shared" si="6"/>
        <v>20.781200000000013</v>
      </c>
      <c r="C135" s="2">
        <v>-2.0000000000000001E-4</v>
      </c>
      <c r="D135" s="2">
        <f t="shared" si="7"/>
        <v>0</v>
      </c>
      <c r="E135" s="2">
        <f t="shared" si="8"/>
        <v>0</v>
      </c>
      <c r="F135" s="2">
        <v>3.1707999999999998</v>
      </c>
    </row>
    <row r="136" spans="1:6" x14ac:dyDescent="0.3">
      <c r="A136" s="1">
        <v>-179.0625</v>
      </c>
      <c r="B136" s="2">
        <f t="shared" si="6"/>
        <v>20.9375</v>
      </c>
      <c r="C136" s="2">
        <v>-2.0000000000000001E-4</v>
      </c>
      <c r="D136" s="2">
        <f t="shared" si="7"/>
        <v>0</v>
      </c>
      <c r="E136" s="2">
        <f t="shared" si="8"/>
        <v>0</v>
      </c>
      <c r="F136" s="2">
        <v>3.1695000000000002</v>
      </c>
    </row>
    <row r="137" spans="1:6" x14ac:dyDescent="0.3">
      <c r="A137" s="1">
        <v>-178.90629999999999</v>
      </c>
      <c r="B137" s="2">
        <f t="shared" si="6"/>
        <v>21.093700000000013</v>
      </c>
      <c r="C137" s="2">
        <v>-2.0000000000000001E-4</v>
      </c>
      <c r="D137" s="2">
        <f t="shared" si="7"/>
        <v>0</v>
      </c>
      <c r="E137" s="2">
        <f t="shared" si="8"/>
        <v>0</v>
      </c>
      <c r="F137" s="2">
        <v>3.1695000000000002</v>
      </c>
    </row>
    <row r="138" spans="1:6" x14ac:dyDescent="0.3">
      <c r="A138" s="1">
        <v>-178.75</v>
      </c>
      <c r="B138" s="2">
        <f t="shared" si="6"/>
        <v>21.25</v>
      </c>
      <c r="C138" s="2">
        <v>-2.0000000000000001E-4</v>
      </c>
      <c r="D138" s="2">
        <f t="shared" si="7"/>
        <v>0</v>
      </c>
      <c r="E138" s="2">
        <f t="shared" si="8"/>
        <v>0</v>
      </c>
      <c r="F138" s="2">
        <v>3.1682999999999999</v>
      </c>
    </row>
    <row r="139" spans="1:6" x14ac:dyDescent="0.3">
      <c r="A139" s="1">
        <v>-178.59379999999999</v>
      </c>
      <c r="B139" s="2">
        <f t="shared" si="6"/>
        <v>21.406200000000013</v>
      </c>
      <c r="C139" s="2">
        <v>-2.0000000000000001E-4</v>
      </c>
      <c r="D139" s="2">
        <f t="shared" si="7"/>
        <v>0</v>
      </c>
      <c r="E139" s="2">
        <f t="shared" si="8"/>
        <v>0</v>
      </c>
      <c r="F139" s="2">
        <v>3.1669999999999998</v>
      </c>
    </row>
    <row r="140" spans="1:6" x14ac:dyDescent="0.3">
      <c r="A140" s="1">
        <v>-178.4375</v>
      </c>
      <c r="B140" s="2">
        <f t="shared" si="6"/>
        <v>21.5625</v>
      </c>
      <c r="C140" s="2">
        <v>-2.0000000000000001E-4</v>
      </c>
      <c r="D140" s="2">
        <f t="shared" si="7"/>
        <v>0</v>
      </c>
      <c r="E140" s="2">
        <f t="shared" si="8"/>
        <v>0</v>
      </c>
      <c r="F140" s="2">
        <v>3.1669999999999998</v>
      </c>
    </row>
    <row r="141" spans="1:6" x14ac:dyDescent="0.3">
      <c r="A141" s="1">
        <v>-178.28129999999999</v>
      </c>
      <c r="B141" s="2">
        <f t="shared" si="6"/>
        <v>21.718700000000013</v>
      </c>
      <c r="C141" s="2">
        <v>-2.0000000000000001E-4</v>
      </c>
      <c r="D141" s="2">
        <f t="shared" si="7"/>
        <v>0</v>
      </c>
      <c r="E141" s="2">
        <f t="shared" si="8"/>
        <v>0</v>
      </c>
      <c r="F141" s="2">
        <v>3.1669999999999998</v>
      </c>
    </row>
    <row r="142" spans="1:6" x14ac:dyDescent="0.3">
      <c r="A142" s="1">
        <v>-178.125</v>
      </c>
      <c r="B142" s="2">
        <f t="shared" si="6"/>
        <v>21.875</v>
      </c>
      <c r="C142" s="2">
        <v>-2.0000000000000001E-4</v>
      </c>
      <c r="D142" s="2">
        <f t="shared" si="7"/>
        <v>0</v>
      </c>
      <c r="E142" s="2">
        <f t="shared" si="8"/>
        <v>0</v>
      </c>
      <c r="F142" s="2">
        <v>3.1657999999999999</v>
      </c>
    </row>
    <row r="143" spans="1:6" x14ac:dyDescent="0.3">
      <c r="A143" s="1">
        <v>-177.96879999999999</v>
      </c>
      <c r="B143" s="2">
        <f t="shared" si="6"/>
        <v>22.031200000000013</v>
      </c>
      <c r="C143" s="2">
        <v>-2.0000000000000001E-4</v>
      </c>
      <c r="D143" s="2">
        <f t="shared" si="7"/>
        <v>0</v>
      </c>
      <c r="E143" s="2">
        <f t="shared" si="8"/>
        <v>0</v>
      </c>
      <c r="F143" s="2">
        <v>3.1644999999999999</v>
      </c>
    </row>
    <row r="144" spans="1:6" x14ac:dyDescent="0.3">
      <c r="A144" s="1">
        <v>-177.8125</v>
      </c>
      <c r="B144" s="2">
        <f t="shared" si="6"/>
        <v>22.1875</v>
      </c>
      <c r="C144" s="2">
        <v>-2.0000000000000001E-4</v>
      </c>
      <c r="D144" s="2">
        <f t="shared" si="7"/>
        <v>0</v>
      </c>
      <c r="E144" s="2">
        <f t="shared" si="8"/>
        <v>0</v>
      </c>
      <c r="F144" s="2">
        <v>3.1644999999999999</v>
      </c>
    </row>
    <row r="145" spans="1:6" x14ac:dyDescent="0.3">
      <c r="A145" s="1">
        <v>-177.65629999999999</v>
      </c>
      <c r="B145" s="2">
        <f t="shared" si="6"/>
        <v>22.343700000000013</v>
      </c>
      <c r="C145" s="2">
        <v>-2.0000000000000001E-4</v>
      </c>
      <c r="D145" s="2">
        <f t="shared" si="7"/>
        <v>0</v>
      </c>
      <c r="E145" s="2">
        <f t="shared" si="8"/>
        <v>0</v>
      </c>
      <c r="F145" s="2">
        <v>3.1633</v>
      </c>
    </row>
    <row r="146" spans="1:6" x14ac:dyDescent="0.3">
      <c r="A146" s="1">
        <v>-177.5</v>
      </c>
      <c r="B146" s="2">
        <f t="shared" si="6"/>
        <v>22.5</v>
      </c>
      <c r="C146" s="2">
        <v>-2.0000000000000001E-4</v>
      </c>
      <c r="D146" s="2">
        <f t="shared" si="7"/>
        <v>0</v>
      </c>
      <c r="E146" s="2">
        <f t="shared" si="8"/>
        <v>0</v>
      </c>
      <c r="F146" s="2">
        <v>3.1633</v>
      </c>
    </row>
    <row r="147" spans="1:6" x14ac:dyDescent="0.3">
      <c r="A147" s="1">
        <v>-177.34379999999999</v>
      </c>
      <c r="B147" s="2">
        <f t="shared" si="6"/>
        <v>22.656200000000013</v>
      </c>
      <c r="C147" s="2">
        <v>-2.0000000000000001E-4</v>
      </c>
      <c r="D147" s="2">
        <f t="shared" si="7"/>
        <v>0</v>
      </c>
      <c r="E147" s="2">
        <f t="shared" si="8"/>
        <v>0</v>
      </c>
      <c r="F147" s="2">
        <v>3.1619999999999999</v>
      </c>
    </row>
    <row r="148" spans="1:6" x14ac:dyDescent="0.3">
      <c r="A148" s="1">
        <v>-177.1875</v>
      </c>
      <c r="B148" s="2">
        <f t="shared" si="6"/>
        <v>22.8125</v>
      </c>
      <c r="C148" s="2">
        <v>-2.0000000000000001E-4</v>
      </c>
      <c r="D148" s="2">
        <f t="shared" si="7"/>
        <v>0</v>
      </c>
      <c r="E148" s="2">
        <f t="shared" si="8"/>
        <v>0</v>
      </c>
      <c r="F148" s="2">
        <v>3.1619999999999999</v>
      </c>
    </row>
    <row r="149" spans="1:6" x14ac:dyDescent="0.3">
      <c r="A149" s="1">
        <v>-177.03129999999999</v>
      </c>
      <c r="B149" s="2">
        <f t="shared" si="6"/>
        <v>22.968700000000013</v>
      </c>
      <c r="C149" s="2">
        <v>-2.0000000000000001E-4</v>
      </c>
      <c r="D149" s="2">
        <f t="shared" si="7"/>
        <v>0</v>
      </c>
      <c r="E149" s="2">
        <f t="shared" si="8"/>
        <v>0</v>
      </c>
      <c r="F149" s="2">
        <v>3.1606999999999998</v>
      </c>
    </row>
    <row r="150" spans="1:6" x14ac:dyDescent="0.3">
      <c r="A150" s="1">
        <v>-176.875</v>
      </c>
      <c r="B150" s="2">
        <f t="shared" si="6"/>
        <v>23.125</v>
      </c>
      <c r="C150" s="2">
        <v>-2.0000000000000001E-4</v>
      </c>
      <c r="D150" s="2">
        <f t="shared" si="7"/>
        <v>0</v>
      </c>
      <c r="E150" s="2">
        <f t="shared" si="8"/>
        <v>0</v>
      </c>
      <c r="F150" s="2">
        <v>3.1595</v>
      </c>
    </row>
    <row r="151" spans="1:6" x14ac:dyDescent="0.3">
      <c r="A151" s="1">
        <v>-176.71879999999999</v>
      </c>
      <c r="B151" s="2">
        <f t="shared" si="6"/>
        <v>23.281200000000013</v>
      </c>
      <c r="C151" s="2">
        <v>-2.0000000000000001E-4</v>
      </c>
      <c r="D151" s="2">
        <f t="shared" si="7"/>
        <v>0</v>
      </c>
      <c r="E151" s="2">
        <f t="shared" si="8"/>
        <v>0</v>
      </c>
      <c r="F151" s="2">
        <v>3.1595</v>
      </c>
    </row>
    <row r="152" spans="1:6" x14ac:dyDescent="0.3">
      <c r="A152" s="1">
        <v>-176.5625</v>
      </c>
      <c r="B152" s="2">
        <f t="shared" si="6"/>
        <v>23.4375</v>
      </c>
      <c r="C152" s="2">
        <v>-2.0000000000000001E-4</v>
      </c>
      <c r="D152" s="2">
        <f t="shared" si="7"/>
        <v>0</v>
      </c>
      <c r="E152" s="2">
        <f t="shared" si="8"/>
        <v>0</v>
      </c>
      <c r="F152" s="2">
        <v>3.1581999999999999</v>
      </c>
    </row>
    <row r="153" spans="1:6" x14ac:dyDescent="0.3">
      <c r="A153" s="1">
        <v>-176.40629999999999</v>
      </c>
      <c r="B153" s="2">
        <f t="shared" si="6"/>
        <v>23.593700000000013</v>
      </c>
      <c r="C153" s="2">
        <v>-2.0000000000000001E-4</v>
      </c>
      <c r="D153" s="2">
        <f t="shared" si="7"/>
        <v>0</v>
      </c>
      <c r="E153" s="2">
        <f t="shared" si="8"/>
        <v>0</v>
      </c>
      <c r="F153" s="2">
        <v>3.1581999999999999</v>
      </c>
    </row>
    <row r="154" spans="1:6" x14ac:dyDescent="0.3">
      <c r="A154" s="1">
        <v>-176.25</v>
      </c>
      <c r="B154" s="2">
        <f t="shared" si="6"/>
        <v>23.75</v>
      </c>
      <c r="C154" s="2">
        <v>-2.0000000000000001E-4</v>
      </c>
      <c r="D154" s="2">
        <f t="shared" si="7"/>
        <v>0</v>
      </c>
      <c r="E154" s="2">
        <f t="shared" si="8"/>
        <v>0</v>
      </c>
      <c r="F154" s="2">
        <v>3.157</v>
      </c>
    </row>
    <row r="155" spans="1:6" x14ac:dyDescent="0.3">
      <c r="A155" s="1">
        <v>-176.09379999999999</v>
      </c>
      <c r="B155" s="2">
        <f t="shared" si="6"/>
        <v>23.906200000000013</v>
      </c>
      <c r="C155" s="2">
        <v>-2.0000000000000001E-4</v>
      </c>
      <c r="D155" s="2">
        <f t="shared" si="7"/>
        <v>0</v>
      </c>
      <c r="E155" s="2">
        <f t="shared" si="8"/>
        <v>0</v>
      </c>
      <c r="F155" s="2">
        <v>3.1556999999999999</v>
      </c>
    </row>
    <row r="156" spans="1:6" x14ac:dyDescent="0.3">
      <c r="A156" s="1">
        <v>-175.9375</v>
      </c>
      <c r="B156" s="2">
        <f t="shared" si="6"/>
        <v>24.0625</v>
      </c>
      <c r="C156" s="2">
        <v>-2.0000000000000001E-4</v>
      </c>
      <c r="D156" s="2">
        <f t="shared" si="7"/>
        <v>0</v>
      </c>
      <c r="E156" s="2">
        <f t="shared" si="8"/>
        <v>0</v>
      </c>
      <c r="F156" s="2">
        <v>3.1556999999999999</v>
      </c>
    </row>
    <row r="157" spans="1:6" x14ac:dyDescent="0.3">
      <c r="A157" s="1">
        <v>-175.78129999999999</v>
      </c>
      <c r="B157" s="2">
        <f t="shared" si="6"/>
        <v>24.218700000000013</v>
      </c>
      <c r="C157" s="2">
        <v>-2.0000000000000001E-4</v>
      </c>
      <c r="D157" s="2">
        <f t="shared" si="7"/>
        <v>0</v>
      </c>
      <c r="E157" s="2">
        <f t="shared" si="8"/>
        <v>0</v>
      </c>
      <c r="F157" s="2">
        <v>3.1545000000000001</v>
      </c>
    </row>
    <row r="158" spans="1:6" x14ac:dyDescent="0.3">
      <c r="A158" s="1">
        <v>-175.625</v>
      </c>
      <c r="B158" s="2">
        <f t="shared" si="6"/>
        <v>24.375</v>
      </c>
      <c r="C158" s="2">
        <v>-2.0000000000000001E-4</v>
      </c>
      <c r="D158" s="2">
        <f t="shared" si="7"/>
        <v>0</v>
      </c>
      <c r="E158" s="2">
        <f t="shared" si="8"/>
        <v>0</v>
      </c>
      <c r="F158" s="2">
        <v>3.1545000000000001</v>
      </c>
    </row>
    <row r="159" spans="1:6" x14ac:dyDescent="0.3">
      <c r="A159" s="1">
        <v>-175.46879999999999</v>
      </c>
      <c r="B159" s="2">
        <f t="shared" si="6"/>
        <v>24.531200000000013</v>
      </c>
      <c r="C159" s="2">
        <v>-2.0000000000000001E-4</v>
      </c>
      <c r="D159" s="2">
        <f t="shared" si="7"/>
        <v>0</v>
      </c>
      <c r="E159" s="2">
        <f t="shared" si="8"/>
        <v>0</v>
      </c>
      <c r="F159" s="2">
        <v>3.1532</v>
      </c>
    </row>
    <row r="160" spans="1:6" x14ac:dyDescent="0.3">
      <c r="A160" s="1">
        <v>-175.3125</v>
      </c>
      <c r="B160" s="2">
        <f t="shared" si="6"/>
        <v>24.6875</v>
      </c>
      <c r="C160" s="2">
        <v>-2.0000000000000001E-4</v>
      </c>
      <c r="D160" s="2">
        <f t="shared" si="7"/>
        <v>0</v>
      </c>
      <c r="E160" s="2">
        <f t="shared" si="8"/>
        <v>0</v>
      </c>
      <c r="F160" s="2">
        <v>3.1520000000000001</v>
      </c>
    </row>
    <row r="161" spans="1:6" x14ac:dyDescent="0.3">
      <c r="A161" s="1">
        <v>-175.15629999999999</v>
      </c>
      <c r="B161" s="2">
        <f t="shared" si="6"/>
        <v>24.843700000000013</v>
      </c>
      <c r="C161" s="2">
        <v>-2.0000000000000001E-4</v>
      </c>
      <c r="D161" s="2">
        <f t="shared" si="7"/>
        <v>0</v>
      </c>
      <c r="E161" s="2">
        <f t="shared" si="8"/>
        <v>0</v>
      </c>
      <c r="F161" s="2">
        <v>3.1507000000000001</v>
      </c>
    </row>
    <row r="162" spans="1:6" x14ac:dyDescent="0.3">
      <c r="A162" s="1">
        <v>-175</v>
      </c>
      <c r="B162" s="2">
        <f t="shared" si="6"/>
        <v>25</v>
      </c>
      <c r="C162" s="2">
        <v>-2.0000000000000001E-4</v>
      </c>
      <c r="D162" s="2">
        <f t="shared" si="7"/>
        <v>0</v>
      </c>
      <c r="E162" s="2">
        <f t="shared" si="8"/>
        <v>0</v>
      </c>
      <c r="F162" s="2">
        <v>3.1507000000000001</v>
      </c>
    </row>
    <row r="163" spans="1:6" x14ac:dyDescent="0.3">
      <c r="A163" s="1">
        <v>-174.84379999999999</v>
      </c>
      <c r="B163" s="2">
        <f t="shared" si="6"/>
        <v>25.156200000000013</v>
      </c>
      <c r="C163" s="2">
        <v>-2.0000000000000001E-4</v>
      </c>
      <c r="D163" s="2">
        <f t="shared" si="7"/>
        <v>0</v>
      </c>
      <c r="E163" s="2">
        <f t="shared" si="8"/>
        <v>0</v>
      </c>
      <c r="F163" s="2">
        <v>3.1494</v>
      </c>
    </row>
    <row r="164" spans="1:6" x14ac:dyDescent="0.3">
      <c r="A164" s="1">
        <v>-174.6875</v>
      </c>
      <c r="B164" s="2">
        <f t="shared" si="6"/>
        <v>25.3125</v>
      </c>
      <c r="C164" s="2">
        <v>-2.0000000000000001E-4</v>
      </c>
      <c r="D164" s="2">
        <f t="shared" si="7"/>
        <v>0</v>
      </c>
      <c r="E164" s="2">
        <f t="shared" si="8"/>
        <v>0</v>
      </c>
      <c r="F164" s="2">
        <v>3.1482000000000001</v>
      </c>
    </row>
    <row r="165" spans="1:6" x14ac:dyDescent="0.3">
      <c r="A165" s="1">
        <v>-174.53129999999999</v>
      </c>
      <c r="B165" s="2">
        <f t="shared" si="6"/>
        <v>25.468700000000013</v>
      </c>
      <c r="C165" s="2">
        <v>-2.0000000000000001E-4</v>
      </c>
      <c r="D165" s="2">
        <f t="shared" si="7"/>
        <v>0</v>
      </c>
      <c r="E165" s="2">
        <f t="shared" si="8"/>
        <v>0</v>
      </c>
      <c r="F165" s="2">
        <v>3.1482000000000001</v>
      </c>
    </row>
    <row r="166" spans="1:6" x14ac:dyDescent="0.3">
      <c r="A166" s="1">
        <v>-174.375</v>
      </c>
      <c r="B166" s="2">
        <f t="shared" si="6"/>
        <v>25.625</v>
      </c>
      <c r="C166" s="2">
        <v>-2.0000000000000001E-4</v>
      </c>
      <c r="D166" s="2">
        <f t="shared" si="7"/>
        <v>0</v>
      </c>
      <c r="E166" s="2">
        <f t="shared" si="8"/>
        <v>0</v>
      </c>
      <c r="F166" s="2">
        <v>3.1469</v>
      </c>
    </row>
    <row r="167" spans="1:6" x14ac:dyDescent="0.3">
      <c r="A167" s="1">
        <v>-174.21879999999999</v>
      </c>
      <c r="B167" s="2">
        <f t="shared" si="6"/>
        <v>25.781200000000013</v>
      </c>
      <c r="C167" s="2">
        <v>1E-4</v>
      </c>
      <c r="D167" s="2">
        <f t="shared" si="7"/>
        <v>3.0000000000000002E-2</v>
      </c>
      <c r="E167" s="2">
        <f t="shared" si="8"/>
        <v>9.4407000000000005E-2</v>
      </c>
      <c r="F167" s="2">
        <v>3.1469</v>
      </c>
    </row>
    <row r="168" spans="1:6" x14ac:dyDescent="0.3">
      <c r="A168" s="1">
        <v>-174.0625</v>
      </c>
      <c r="B168" s="2">
        <f t="shared" si="6"/>
        <v>25.9375</v>
      </c>
      <c r="C168" s="2">
        <v>8.9999999999999998E-4</v>
      </c>
      <c r="D168" s="2">
        <f t="shared" si="7"/>
        <v>0.11</v>
      </c>
      <c r="E168" s="2">
        <f t="shared" si="8"/>
        <v>0.34478399999999998</v>
      </c>
      <c r="F168" s="2">
        <v>3.1343999999999999</v>
      </c>
    </row>
    <row r="169" spans="1:6" x14ac:dyDescent="0.3">
      <c r="A169" s="1">
        <v>-173.90629999999999</v>
      </c>
      <c r="B169" s="2">
        <f t="shared" si="6"/>
        <v>26.093700000000013</v>
      </c>
      <c r="C169" s="2">
        <v>-2.0000000000000001E-4</v>
      </c>
      <c r="D169" s="2">
        <f t="shared" si="7"/>
        <v>0</v>
      </c>
      <c r="E169" s="2">
        <f t="shared" si="8"/>
        <v>0</v>
      </c>
      <c r="F169" s="2">
        <v>3.1280999999999999</v>
      </c>
    </row>
    <row r="170" spans="1:6" x14ac:dyDescent="0.3">
      <c r="A170" s="1">
        <v>-173.75</v>
      </c>
      <c r="B170" s="2">
        <f t="shared" si="6"/>
        <v>26.25</v>
      </c>
      <c r="C170" s="2">
        <v>-2.0000000000000001E-4</v>
      </c>
      <c r="D170" s="2">
        <f t="shared" si="7"/>
        <v>0</v>
      </c>
      <c r="E170" s="2">
        <f t="shared" si="8"/>
        <v>0</v>
      </c>
      <c r="F170" s="2">
        <v>3.1280999999999999</v>
      </c>
    </row>
    <row r="171" spans="1:6" x14ac:dyDescent="0.3">
      <c r="A171" s="1">
        <v>-173.59379999999999</v>
      </c>
      <c r="B171" s="2">
        <f t="shared" si="6"/>
        <v>26.406200000000013</v>
      </c>
      <c r="C171" s="2">
        <v>-2.0000000000000001E-4</v>
      </c>
      <c r="D171" s="2">
        <f t="shared" si="7"/>
        <v>0</v>
      </c>
      <c r="E171" s="2">
        <f t="shared" si="8"/>
        <v>0</v>
      </c>
      <c r="F171" s="2">
        <v>3.1267999999999998</v>
      </c>
    </row>
    <row r="172" spans="1:6" x14ac:dyDescent="0.3">
      <c r="A172" s="1">
        <v>-173.4375</v>
      </c>
      <c r="B172" s="2">
        <f t="shared" si="6"/>
        <v>26.5625</v>
      </c>
      <c r="C172" s="2">
        <v>-2.0000000000000001E-4</v>
      </c>
      <c r="D172" s="2">
        <f t="shared" si="7"/>
        <v>0</v>
      </c>
      <c r="E172" s="2">
        <f t="shared" si="8"/>
        <v>0</v>
      </c>
      <c r="F172" s="2">
        <v>3.1267999999999998</v>
      </c>
    </row>
    <row r="173" spans="1:6" x14ac:dyDescent="0.3">
      <c r="A173" s="1">
        <v>-173.28129999999999</v>
      </c>
      <c r="B173" s="2">
        <f t="shared" si="6"/>
        <v>26.718700000000013</v>
      </c>
      <c r="C173" s="2">
        <v>-2.0000000000000001E-4</v>
      </c>
      <c r="D173" s="2">
        <f t="shared" si="7"/>
        <v>0</v>
      </c>
      <c r="E173" s="2">
        <f t="shared" si="8"/>
        <v>0</v>
      </c>
      <c r="F173" s="2">
        <v>3.1255999999999999</v>
      </c>
    </row>
    <row r="174" spans="1:6" x14ac:dyDescent="0.3">
      <c r="A174" s="1">
        <v>-173.125</v>
      </c>
      <c r="B174" s="2">
        <f t="shared" si="6"/>
        <v>26.875</v>
      </c>
      <c r="C174" s="2">
        <v>-2.0000000000000001E-4</v>
      </c>
      <c r="D174" s="2">
        <f t="shared" si="7"/>
        <v>0</v>
      </c>
      <c r="E174" s="2">
        <f t="shared" si="8"/>
        <v>0</v>
      </c>
      <c r="F174" s="2">
        <v>3.1255999999999999</v>
      </c>
    </row>
    <row r="175" spans="1:6" x14ac:dyDescent="0.3">
      <c r="A175" s="1">
        <v>-172.96879999999999</v>
      </c>
      <c r="B175" s="2">
        <f t="shared" si="6"/>
        <v>27.031200000000013</v>
      </c>
      <c r="C175" s="2">
        <v>-2.0000000000000001E-4</v>
      </c>
      <c r="D175" s="2">
        <f t="shared" si="7"/>
        <v>0</v>
      </c>
      <c r="E175" s="2">
        <f t="shared" si="8"/>
        <v>0</v>
      </c>
      <c r="F175" s="2">
        <v>3.1242999999999999</v>
      </c>
    </row>
    <row r="176" spans="1:6" x14ac:dyDescent="0.3">
      <c r="A176" s="1">
        <v>-172.8125</v>
      </c>
      <c r="B176" s="2">
        <f t="shared" si="6"/>
        <v>27.1875</v>
      </c>
      <c r="C176" s="2">
        <v>-2.0000000000000001E-4</v>
      </c>
      <c r="D176" s="2">
        <f t="shared" si="7"/>
        <v>0</v>
      </c>
      <c r="E176" s="2">
        <f t="shared" si="8"/>
        <v>0</v>
      </c>
      <c r="F176" s="2">
        <v>3.1242999999999999</v>
      </c>
    </row>
    <row r="177" spans="1:6" x14ac:dyDescent="0.3">
      <c r="A177" s="1">
        <v>-172.65629999999999</v>
      </c>
      <c r="B177" s="2">
        <f t="shared" si="6"/>
        <v>27.343700000000013</v>
      </c>
      <c r="C177" s="2">
        <v>-2.0000000000000001E-4</v>
      </c>
      <c r="D177" s="2">
        <f t="shared" si="7"/>
        <v>0</v>
      </c>
      <c r="E177" s="2">
        <f t="shared" si="8"/>
        <v>0</v>
      </c>
      <c r="F177" s="2">
        <v>3.1231</v>
      </c>
    </row>
    <row r="178" spans="1:6" x14ac:dyDescent="0.3">
      <c r="A178" s="1">
        <v>-172.5</v>
      </c>
      <c r="B178" s="2">
        <f t="shared" si="6"/>
        <v>27.5</v>
      </c>
      <c r="C178" s="2">
        <v>-2.0000000000000001E-4</v>
      </c>
      <c r="D178" s="2">
        <f t="shared" si="7"/>
        <v>0</v>
      </c>
      <c r="E178" s="2">
        <f t="shared" si="8"/>
        <v>0</v>
      </c>
      <c r="F178" s="2">
        <v>3.1231</v>
      </c>
    </row>
    <row r="179" spans="1:6" x14ac:dyDescent="0.3">
      <c r="A179" s="1">
        <v>-172.34379999999999</v>
      </c>
      <c r="B179" s="2">
        <f t="shared" si="6"/>
        <v>27.656200000000013</v>
      </c>
      <c r="C179" s="2">
        <v>-2.0000000000000001E-4</v>
      </c>
      <c r="D179" s="2">
        <f t="shared" si="7"/>
        <v>0</v>
      </c>
      <c r="E179" s="2">
        <f t="shared" si="8"/>
        <v>0</v>
      </c>
      <c r="F179" s="2">
        <v>3.1217999999999999</v>
      </c>
    </row>
    <row r="180" spans="1:6" x14ac:dyDescent="0.3">
      <c r="A180" s="1">
        <v>-172.1875</v>
      </c>
      <c r="B180" s="2">
        <f t="shared" si="6"/>
        <v>27.8125</v>
      </c>
      <c r="C180" s="2">
        <v>-2.0000000000000001E-4</v>
      </c>
      <c r="D180" s="2">
        <f t="shared" si="7"/>
        <v>0</v>
      </c>
      <c r="E180" s="2">
        <f t="shared" si="8"/>
        <v>0</v>
      </c>
      <c r="F180" s="2">
        <v>3.1217999999999999</v>
      </c>
    </row>
    <row r="181" spans="1:6" x14ac:dyDescent="0.3">
      <c r="A181" s="1">
        <v>-172.03129999999999</v>
      </c>
      <c r="B181" s="2">
        <f t="shared" si="6"/>
        <v>27.968700000000013</v>
      </c>
      <c r="C181" s="2">
        <v>-2.0000000000000001E-4</v>
      </c>
      <c r="D181" s="2">
        <f t="shared" si="7"/>
        <v>0</v>
      </c>
      <c r="E181" s="2">
        <f t="shared" si="8"/>
        <v>0</v>
      </c>
      <c r="F181" s="2">
        <v>3.1204999999999998</v>
      </c>
    </row>
    <row r="182" spans="1:6" x14ac:dyDescent="0.3">
      <c r="A182" s="1">
        <v>-171.875</v>
      </c>
      <c r="B182" s="2">
        <f t="shared" si="6"/>
        <v>28.125</v>
      </c>
      <c r="C182" s="2">
        <v>-2.0000000000000001E-4</v>
      </c>
      <c r="D182" s="2">
        <f t="shared" si="7"/>
        <v>0</v>
      </c>
      <c r="E182" s="2">
        <f t="shared" si="8"/>
        <v>0</v>
      </c>
      <c r="F182" s="2">
        <v>3.1193</v>
      </c>
    </row>
    <row r="183" spans="1:6" x14ac:dyDescent="0.3">
      <c r="A183" s="1">
        <v>-171.71879999999999</v>
      </c>
      <c r="B183" s="2">
        <f t="shared" si="6"/>
        <v>28.281200000000013</v>
      </c>
      <c r="C183" s="2">
        <v>-2.0000000000000001E-4</v>
      </c>
      <c r="D183" s="2">
        <f t="shared" si="7"/>
        <v>0</v>
      </c>
      <c r="E183" s="2">
        <f t="shared" si="8"/>
        <v>0</v>
      </c>
      <c r="F183" s="2">
        <v>3.1193</v>
      </c>
    </row>
    <row r="184" spans="1:6" x14ac:dyDescent="0.3">
      <c r="A184" s="1">
        <v>-171.5625</v>
      </c>
      <c r="B184" s="2">
        <f t="shared" si="6"/>
        <v>28.4375</v>
      </c>
      <c r="C184" s="2">
        <v>-2.0000000000000001E-4</v>
      </c>
      <c r="D184" s="2">
        <f t="shared" si="7"/>
        <v>0</v>
      </c>
      <c r="E184" s="2">
        <f t="shared" si="8"/>
        <v>0</v>
      </c>
      <c r="F184" s="2">
        <v>3.1179999999999999</v>
      </c>
    </row>
    <row r="185" spans="1:6" x14ac:dyDescent="0.3">
      <c r="A185" s="1">
        <v>-171.40629999999999</v>
      </c>
      <c r="B185" s="2">
        <f t="shared" si="6"/>
        <v>28.593700000000013</v>
      </c>
      <c r="C185" s="2">
        <v>-2.0000000000000001E-4</v>
      </c>
      <c r="D185" s="2">
        <f t="shared" si="7"/>
        <v>0</v>
      </c>
      <c r="E185" s="2">
        <f t="shared" si="8"/>
        <v>0</v>
      </c>
      <c r="F185" s="2">
        <v>3.1168</v>
      </c>
    </row>
    <row r="186" spans="1:6" x14ac:dyDescent="0.3">
      <c r="A186" s="1">
        <v>-171.25</v>
      </c>
      <c r="B186" s="2">
        <f t="shared" si="6"/>
        <v>28.75</v>
      </c>
      <c r="C186" s="2">
        <v>-2.0000000000000001E-4</v>
      </c>
      <c r="D186" s="2">
        <f t="shared" si="7"/>
        <v>0</v>
      </c>
      <c r="E186" s="2">
        <f t="shared" si="8"/>
        <v>0</v>
      </c>
      <c r="F186" s="2">
        <v>3.1154999999999999</v>
      </c>
    </row>
    <row r="187" spans="1:6" x14ac:dyDescent="0.3">
      <c r="A187" s="1">
        <v>-171.09379999999999</v>
      </c>
      <c r="B187" s="2">
        <f t="shared" si="6"/>
        <v>28.906200000000013</v>
      </c>
      <c r="C187" s="2">
        <v>-2.0000000000000001E-4</v>
      </c>
      <c r="D187" s="2">
        <f t="shared" si="7"/>
        <v>0</v>
      </c>
      <c r="E187" s="2">
        <f t="shared" si="8"/>
        <v>0</v>
      </c>
      <c r="F187" s="2">
        <v>3.1154999999999999</v>
      </c>
    </row>
    <row r="188" spans="1:6" x14ac:dyDescent="0.3">
      <c r="A188" s="1">
        <v>-170.9375</v>
      </c>
      <c r="B188" s="2">
        <f t="shared" si="6"/>
        <v>29.0625</v>
      </c>
      <c r="C188" s="2">
        <v>-2.0000000000000001E-4</v>
      </c>
      <c r="D188" s="2">
        <f t="shared" si="7"/>
        <v>0</v>
      </c>
      <c r="E188" s="2">
        <f t="shared" si="8"/>
        <v>0</v>
      </c>
      <c r="F188" s="2">
        <v>3.1154999999999999</v>
      </c>
    </row>
    <row r="189" spans="1:6" x14ac:dyDescent="0.3">
      <c r="A189" s="1">
        <v>-170.78129999999999</v>
      </c>
      <c r="B189" s="2">
        <f t="shared" si="6"/>
        <v>29.218700000000013</v>
      </c>
      <c r="C189" s="2">
        <v>-2.0000000000000001E-4</v>
      </c>
      <c r="D189" s="2">
        <f t="shared" si="7"/>
        <v>0</v>
      </c>
      <c r="E189" s="2">
        <f t="shared" si="8"/>
        <v>0</v>
      </c>
      <c r="F189" s="2">
        <v>3.1143000000000001</v>
      </c>
    </row>
    <row r="190" spans="1:6" x14ac:dyDescent="0.3">
      <c r="A190" s="1">
        <v>-170.625</v>
      </c>
      <c r="B190" s="2">
        <f t="shared" si="6"/>
        <v>29.375</v>
      </c>
      <c r="C190" s="2">
        <v>-2.0000000000000001E-4</v>
      </c>
      <c r="D190" s="2">
        <f t="shared" si="7"/>
        <v>0</v>
      </c>
      <c r="E190" s="2">
        <f t="shared" si="8"/>
        <v>0</v>
      </c>
      <c r="F190" s="2">
        <v>3.113</v>
      </c>
    </row>
    <row r="191" spans="1:6" x14ac:dyDescent="0.3">
      <c r="A191" s="1">
        <v>-170.46879999999999</v>
      </c>
      <c r="B191" s="2">
        <f t="shared" si="6"/>
        <v>29.531200000000013</v>
      </c>
      <c r="C191" s="2">
        <v>-2.0000000000000001E-4</v>
      </c>
      <c r="D191" s="2">
        <f t="shared" si="7"/>
        <v>0</v>
      </c>
      <c r="E191" s="2">
        <f t="shared" si="8"/>
        <v>0</v>
      </c>
      <c r="F191" s="2">
        <v>3.1118000000000001</v>
      </c>
    </row>
    <row r="192" spans="1:6" x14ac:dyDescent="0.3">
      <c r="A192" s="1">
        <v>-170.3125</v>
      </c>
      <c r="B192" s="2">
        <f t="shared" si="6"/>
        <v>29.6875</v>
      </c>
      <c r="C192" s="2">
        <v>-2.0000000000000001E-4</v>
      </c>
      <c r="D192" s="2">
        <f t="shared" si="7"/>
        <v>0</v>
      </c>
      <c r="E192" s="2">
        <f t="shared" si="8"/>
        <v>0</v>
      </c>
      <c r="F192" s="2">
        <v>3.1118000000000001</v>
      </c>
    </row>
    <row r="193" spans="1:6" x14ac:dyDescent="0.3">
      <c r="A193" s="1">
        <v>-170.15629999999999</v>
      </c>
      <c r="B193" s="2">
        <f t="shared" si="6"/>
        <v>29.843700000000013</v>
      </c>
      <c r="C193" s="2">
        <v>1E-4</v>
      </c>
      <c r="D193" s="2">
        <f t="shared" si="7"/>
        <v>3.0000000000000002E-2</v>
      </c>
      <c r="E193" s="2">
        <f t="shared" si="8"/>
        <v>9.3201000000000006E-2</v>
      </c>
      <c r="F193" s="2">
        <v>3.1067</v>
      </c>
    </row>
    <row r="194" spans="1:6" x14ac:dyDescent="0.3">
      <c r="A194" s="1">
        <v>-170</v>
      </c>
      <c r="B194" s="2">
        <f t="shared" si="6"/>
        <v>30</v>
      </c>
      <c r="C194" s="2">
        <v>-2.0000000000000001E-4</v>
      </c>
      <c r="D194" s="2">
        <f t="shared" si="7"/>
        <v>0</v>
      </c>
      <c r="E194" s="2">
        <f t="shared" si="8"/>
        <v>0</v>
      </c>
      <c r="F194" s="2">
        <v>3.1017000000000001</v>
      </c>
    </row>
    <row r="195" spans="1:6" x14ac:dyDescent="0.3">
      <c r="A195" s="1">
        <v>-169.84379999999999</v>
      </c>
      <c r="B195" s="2">
        <f t="shared" ref="B195:B258" si="9">A195+200</f>
        <v>30.156200000000013</v>
      </c>
      <c r="C195" s="2">
        <v>-2.0000000000000001E-4</v>
      </c>
      <c r="D195" s="2">
        <f t="shared" ref="D195:D258" si="10">((C195+0.0002)/10/0.001)</f>
        <v>0</v>
      </c>
      <c r="E195" s="2">
        <f t="shared" ref="E195:E258" si="11">F195*D195</f>
        <v>0</v>
      </c>
      <c r="F195" s="2">
        <v>3.1004</v>
      </c>
    </row>
    <row r="196" spans="1:6" x14ac:dyDescent="0.3">
      <c r="A196" s="1">
        <v>-169.6875</v>
      </c>
      <c r="B196" s="2">
        <f t="shared" si="9"/>
        <v>30.3125</v>
      </c>
      <c r="C196" s="2">
        <v>-2.0000000000000001E-4</v>
      </c>
      <c r="D196" s="2">
        <f t="shared" si="10"/>
        <v>0</v>
      </c>
      <c r="E196" s="2">
        <f t="shared" si="11"/>
        <v>0</v>
      </c>
      <c r="F196" s="2">
        <v>3.1004</v>
      </c>
    </row>
    <row r="197" spans="1:6" x14ac:dyDescent="0.3">
      <c r="A197" s="1">
        <v>-169.53129999999999</v>
      </c>
      <c r="B197" s="2">
        <f t="shared" si="9"/>
        <v>30.468700000000013</v>
      </c>
      <c r="C197" s="2">
        <v>-2.0000000000000001E-4</v>
      </c>
      <c r="D197" s="2">
        <f t="shared" si="10"/>
        <v>0</v>
      </c>
      <c r="E197" s="2">
        <f t="shared" si="11"/>
        <v>0</v>
      </c>
      <c r="F197" s="2">
        <v>3.0992000000000002</v>
      </c>
    </row>
    <row r="198" spans="1:6" x14ac:dyDescent="0.3">
      <c r="A198" s="1">
        <v>-169.375</v>
      </c>
      <c r="B198" s="2">
        <f t="shared" si="9"/>
        <v>30.625</v>
      </c>
      <c r="C198" s="2">
        <v>-2.0000000000000001E-4</v>
      </c>
      <c r="D198" s="2">
        <f t="shared" si="10"/>
        <v>0</v>
      </c>
      <c r="E198" s="2">
        <f t="shared" si="11"/>
        <v>0</v>
      </c>
      <c r="F198" s="2">
        <v>3.0979000000000001</v>
      </c>
    </row>
    <row r="199" spans="1:6" x14ac:dyDescent="0.3">
      <c r="A199" s="1">
        <v>-169.21879999999999</v>
      </c>
      <c r="B199" s="2">
        <f t="shared" si="9"/>
        <v>30.781200000000013</v>
      </c>
      <c r="C199" s="2">
        <v>-2.0000000000000001E-4</v>
      </c>
      <c r="D199" s="2">
        <f t="shared" si="10"/>
        <v>0</v>
      </c>
      <c r="E199" s="2">
        <f t="shared" si="11"/>
        <v>0</v>
      </c>
      <c r="F199" s="2">
        <v>3.0979000000000001</v>
      </c>
    </row>
    <row r="200" spans="1:6" x14ac:dyDescent="0.3">
      <c r="A200" s="1">
        <v>-169.0625</v>
      </c>
      <c r="B200" s="2">
        <f t="shared" si="9"/>
        <v>30.9375</v>
      </c>
      <c r="C200" s="2">
        <v>-2.0000000000000001E-4</v>
      </c>
      <c r="D200" s="2">
        <f t="shared" si="10"/>
        <v>0</v>
      </c>
      <c r="E200" s="2">
        <f t="shared" si="11"/>
        <v>0</v>
      </c>
      <c r="F200" s="2">
        <v>3.0966999999999998</v>
      </c>
    </row>
    <row r="201" spans="1:6" x14ac:dyDescent="0.3">
      <c r="A201" s="1">
        <v>-168.90629999999999</v>
      </c>
      <c r="B201" s="2">
        <f t="shared" si="9"/>
        <v>31.093700000000013</v>
      </c>
      <c r="C201" s="2">
        <v>-2.0000000000000001E-4</v>
      </c>
      <c r="D201" s="2">
        <f t="shared" si="10"/>
        <v>0</v>
      </c>
      <c r="E201" s="2">
        <f t="shared" si="11"/>
        <v>0</v>
      </c>
      <c r="F201" s="2">
        <v>3.0954000000000002</v>
      </c>
    </row>
    <row r="202" spans="1:6" x14ac:dyDescent="0.3">
      <c r="A202" s="1">
        <v>-168.75</v>
      </c>
      <c r="B202" s="2">
        <f t="shared" si="9"/>
        <v>31.25</v>
      </c>
      <c r="C202" s="2">
        <v>-2.0000000000000001E-4</v>
      </c>
      <c r="D202" s="2">
        <f t="shared" si="10"/>
        <v>0</v>
      </c>
      <c r="E202" s="2">
        <f t="shared" si="11"/>
        <v>0</v>
      </c>
      <c r="F202" s="2">
        <v>3.0954000000000002</v>
      </c>
    </row>
    <row r="203" spans="1:6" x14ac:dyDescent="0.3">
      <c r="A203" s="1">
        <v>-168.59379999999999</v>
      </c>
      <c r="B203" s="2">
        <f t="shared" si="9"/>
        <v>31.406200000000013</v>
      </c>
      <c r="C203" s="2">
        <v>-2.0000000000000001E-4</v>
      </c>
      <c r="D203" s="2">
        <f t="shared" si="10"/>
        <v>0</v>
      </c>
      <c r="E203" s="2">
        <f t="shared" si="11"/>
        <v>0</v>
      </c>
      <c r="F203" s="2">
        <v>3.0941999999999998</v>
      </c>
    </row>
    <row r="204" spans="1:6" x14ac:dyDescent="0.3">
      <c r="A204" s="1">
        <v>-168.4375</v>
      </c>
      <c r="B204" s="2">
        <f t="shared" si="9"/>
        <v>31.5625</v>
      </c>
      <c r="C204" s="2">
        <v>-2.0000000000000001E-4</v>
      </c>
      <c r="D204" s="2">
        <f t="shared" si="10"/>
        <v>0</v>
      </c>
      <c r="E204" s="2">
        <f t="shared" si="11"/>
        <v>0</v>
      </c>
      <c r="F204" s="2">
        <v>3.0941999999999998</v>
      </c>
    </row>
    <row r="205" spans="1:6" x14ac:dyDescent="0.3">
      <c r="A205" s="1">
        <v>-168.28129999999999</v>
      </c>
      <c r="B205" s="2">
        <f t="shared" si="9"/>
        <v>31.718700000000013</v>
      </c>
      <c r="C205" s="2">
        <v>-2.0000000000000001E-4</v>
      </c>
      <c r="D205" s="2">
        <f t="shared" si="10"/>
        <v>0</v>
      </c>
      <c r="E205" s="2">
        <f t="shared" si="11"/>
        <v>0</v>
      </c>
      <c r="F205" s="2">
        <v>3.0929000000000002</v>
      </c>
    </row>
    <row r="206" spans="1:6" x14ac:dyDescent="0.3">
      <c r="A206" s="1">
        <v>-168.125</v>
      </c>
      <c r="B206" s="2">
        <f t="shared" si="9"/>
        <v>31.875</v>
      </c>
      <c r="C206" s="2">
        <v>-2.0000000000000001E-4</v>
      </c>
      <c r="D206" s="2">
        <f t="shared" si="10"/>
        <v>0</v>
      </c>
      <c r="E206" s="2">
        <f t="shared" si="11"/>
        <v>0</v>
      </c>
      <c r="F206" s="2">
        <v>3.0916999999999999</v>
      </c>
    </row>
    <row r="207" spans="1:6" x14ac:dyDescent="0.3">
      <c r="A207" s="1">
        <v>-167.96879999999999</v>
      </c>
      <c r="B207" s="2">
        <f t="shared" si="9"/>
        <v>32.031200000000013</v>
      </c>
      <c r="C207" s="2">
        <v>-2.0000000000000001E-4</v>
      </c>
      <c r="D207" s="2">
        <f t="shared" si="10"/>
        <v>0</v>
      </c>
      <c r="E207" s="2">
        <f t="shared" si="11"/>
        <v>0</v>
      </c>
      <c r="F207" s="2">
        <v>3.0916999999999999</v>
      </c>
    </row>
    <row r="208" spans="1:6" x14ac:dyDescent="0.3">
      <c r="A208" s="1">
        <v>-167.8125</v>
      </c>
      <c r="B208" s="2">
        <f t="shared" si="9"/>
        <v>32.1875</v>
      </c>
      <c r="C208" s="2">
        <v>-2.0000000000000001E-4</v>
      </c>
      <c r="D208" s="2">
        <f t="shared" si="10"/>
        <v>0</v>
      </c>
      <c r="E208" s="2">
        <f t="shared" si="11"/>
        <v>0</v>
      </c>
      <c r="F208" s="2">
        <v>3.0903999999999998</v>
      </c>
    </row>
    <row r="209" spans="1:6" x14ac:dyDescent="0.3">
      <c r="A209" s="1">
        <v>-167.65629999999999</v>
      </c>
      <c r="B209" s="2">
        <f t="shared" si="9"/>
        <v>32.343700000000013</v>
      </c>
      <c r="C209" s="2">
        <v>-2.0000000000000001E-4</v>
      </c>
      <c r="D209" s="2">
        <f t="shared" si="10"/>
        <v>0</v>
      </c>
      <c r="E209" s="2">
        <f t="shared" si="11"/>
        <v>0</v>
      </c>
      <c r="F209" s="2">
        <v>3.0891000000000002</v>
      </c>
    </row>
    <row r="210" spans="1:6" x14ac:dyDescent="0.3">
      <c r="A210" s="1">
        <v>-167.5</v>
      </c>
      <c r="B210" s="2">
        <f t="shared" si="9"/>
        <v>32.5</v>
      </c>
      <c r="C210" s="2">
        <v>-2.0000000000000001E-4</v>
      </c>
      <c r="D210" s="2">
        <f t="shared" si="10"/>
        <v>0</v>
      </c>
      <c r="E210" s="2">
        <f t="shared" si="11"/>
        <v>0</v>
      </c>
      <c r="F210" s="2">
        <v>3.0891000000000002</v>
      </c>
    </row>
    <row r="211" spans="1:6" x14ac:dyDescent="0.3">
      <c r="A211" s="1">
        <v>-167.34379999999999</v>
      </c>
      <c r="B211" s="2">
        <f t="shared" si="9"/>
        <v>32.656200000000013</v>
      </c>
      <c r="C211" s="2">
        <v>-2.0000000000000001E-4</v>
      </c>
      <c r="D211" s="2">
        <f t="shared" si="10"/>
        <v>0</v>
      </c>
      <c r="E211" s="2">
        <f t="shared" si="11"/>
        <v>0</v>
      </c>
      <c r="F211" s="2">
        <v>3.0878999999999999</v>
      </c>
    </row>
    <row r="212" spans="1:6" x14ac:dyDescent="0.3">
      <c r="A212" s="1">
        <v>-167.1875</v>
      </c>
      <c r="B212" s="2">
        <f t="shared" si="9"/>
        <v>32.8125</v>
      </c>
      <c r="C212" s="2">
        <v>-2.0000000000000001E-4</v>
      </c>
      <c r="D212" s="2">
        <f t="shared" si="10"/>
        <v>0</v>
      </c>
      <c r="E212" s="2">
        <f t="shared" si="11"/>
        <v>0</v>
      </c>
      <c r="F212" s="2">
        <v>3.0878999999999999</v>
      </c>
    </row>
    <row r="213" spans="1:6" x14ac:dyDescent="0.3">
      <c r="A213" s="1">
        <v>-167.03129999999999</v>
      </c>
      <c r="B213" s="2">
        <f t="shared" si="9"/>
        <v>32.968700000000013</v>
      </c>
      <c r="C213" s="2">
        <v>-2.0000000000000001E-4</v>
      </c>
      <c r="D213" s="2">
        <f t="shared" si="10"/>
        <v>0</v>
      </c>
      <c r="E213" s="2">
        <f t="shared" si="11"/>
        <v>0</v>
      </c>
      <c r="F213" s="2">
        <v>3.0865999999999998</v>
      </c>
    </row>
    <row r="214" spans="1:6" x14ac:dyDescent="0.3">
      <c r="A214" s="1">
        <v>-166.875</v>
      </c>
      <c r="B214" s="2">
        <f t="shared" si="9"/>
        <v>33.125</v>
      </c>
      <c r="C214" s="2">
        <v>-2.0000000000000001E-4</v>
      </c>
      <c r="D214" s="2">
        <f t="shared" si="10"/>
        <v>0</v>
      </c>
      <c r="E214" s="2">
        <f t="shared" si="11"/>
        <v>0</v>
      </c>
      <c r="F214" s="2">
        <v>3.0865999999999998</v>
      </c>
    </row>
    <row r="215" spans="1:6" x14ac:dyDescent="0.3">
      <c r="A215" s="1">
        <v>-166.71879999999999</v>
      </c>
      <c r="B215" s="2">
        <f t="shared" si="9"/>
        <v>33.281200000000013</v>
      </c>
      <c r="C215" s="2">
        <v>-2.0000000000000001E-4</v>
      </c>
      <c r="D215" s="2">
        <f t="shared" si="10"/>
        <v>0</v>
      </c>
      <c r="E215" s="2">
        <f t="shared" si="11"/>
        <v>0</v>
      </c>
      <c r="F215" s="2">
        <v>3.0853999999999999</v>
      </c>
    </row>
    <row r="216" spans="1:6" x14ac:dyDescent="0.3">
      <c r="A216" s="1">
        <v>-166.5625</v>
      </c>
      <c r="B216" s="2">
        <f t="shared" si="9"/>
        <v>33.4375</v>
      </c>
      <c r="C216" s="2">
        <v>-2.0000000000000001E-4</v>
      </c>
      <c r="D216" s="2">
        <f t="shared" si="10"/>
        <v>0</v>
      </c>
      <c r="E216" s="2">
        <f t="shared" si="11"/>
        <v>0</v>
      </c>
      <c r="F216" s="2">
        <v>3.0853999999999999</v>
      </c>
    </row>
    <row r="217" spans="1:6" x14ac:dyDescent="0.3">
      <c r="A217" s="1">
        <v>-166.40629999999999</v>
      </c>
      <c r="B217" s="2">
        <f t="shared" si="9"/>
        <v>33.593700000000013</v>
      </c>
      <c r="C217" s="2">
        <v>-2.0000000000000001E-4</v>
      </c>
      <c r="D217" s="2">
        <f t="shared" si="10"/>
        <v>0</v>
      </c>
      <c r="E217" s="2">
        <f t="shared" si="11"/>
        <v>0</v>
      </c>
      <c r="F217" s="2">
        <v>3.0840999999999998</v>
      </c>
    </row>
    <row r="218" spans="1:6" x14ac:dyDescent="0.3">
      <c r="A218" s="1">
        <v>-166.25</v>
      </c>
      <c r="B218" s="2">
        <f t="shared" si="9"/>
        <v>33.75</v>
      </c>
      <c r="C218" s="2">
        <v>-2.0000000000000001E-4</v>
      </c>
      <c r="D218" s="2">
        <f t="shared" si="10"/>
        <v>0</v>
      </c>
      <c r="E218" s="2">
        <f t="shared" si="11"/>
        <v>0</v>
      </c>
      <c r="F218" s="2">
        <v>3.0840999999999998</v>
      </c>
    </row>
    <row r="219" spans="1:6" x14ac:dyDescent="0.3">
      <c r="A219" s="1">
        <v>-166.09379999999999</v>
      </c>
      <c r="B219" s="2">
        <f t="shared" si="9"/>
        <v>33.906200000000013</v>
      </c>
      <c r="C219" s="2">
        <v>-2.0000000000000001E-4</v>
      </c>
      <c r="D219" s="2">
        <f t="shared" si="10"/>
        <v>0</v>
      </c>
      <c r="E219" s="2">
        <f t="shared" si="11"/>
        <v>0</v>
      </c>
      <c r="F219" s="2">
        <v>3.0840999999999998</v>
      </c>
    </row>
    <row r="220" spans="1:6" x14ac:dyDescent="0.3">
      <c r="A220" s="1">
        <v>-165.9375</v>
      </c>
      <c r="B220" s="2">
        <f t="shared" si="9"/>
        <v>34.0625</v>
      </c>
      <c r="C220" s="2">
        <v>-2.0000000000000001E-4</v>
      </c>
      <c r="D220" s="2">
        <f t="shared" si="10"/>
        <v>0</v>
      </c>
      <c r="E220" s="2">
        <f t="shared" si="11"/>
        <v>0</v>
      </c>
      <c r="F220" s="2">
        <v>3.0829</v>
      </c>
    </row>
    <row r="221" spans="1:6" x14ac:dyDescent="0.3">
      <c r="A221" s="1">
        <v>-165.78129999999999</v>
      </c>
      <c r="B221" s="2">
        <f t="shared" si="9"/>
        <v>34.218700000000013</v>
      </c>
      <c r="C221" s="2">
        <v>-2.0000000000000001E-4</v>
      </c>
      <c r="D221" s="2">
        <f t="shared" si="10"/>
        <v>0</v>
      </c>
      <c r="E221" s="2">
        <f t="shared" si="11"/>
        <v>0</v>
      </c>
      <c r="F221" s="2">
        <v>3.0815999999999999</v>
      </c>
    </row>
    <row r="222" spans="1:6" x14ac:dyDescent="0.3">
      <c r="A222" s="1">
        <v>-165.625</v>
      </c>
      <c r="B222" s="2">
        <f t="shared" si="9"/>
        <v>34.375</v>
      </c>
      <c r="C222" s="2">
        <v>-2.0000000000000001E-4</v>
      </c>
      <c r="D222" s="2">
        <f t="shared" si="10"/>
        <v>0</v>
      </c>
      <c r="E222" s="2">
        <f t="shared" si="11"/>
        <v>0</v>
      </c>
      <c r="F222" s="2">
        <v>3.0815999999999999</v>
      </c>
    </row>
    <row r="223" spans="1:6" x14ac:dyDescent="0.3">
      <c r="A223" s="1">
        <v>-165.46879999999999</v>
      </c>
      <c r="B223" s="2">
        <f t="shared" si="9"/>
        <v>34.531200000000013</v>
      </c>
      <c r="C223" s="2">
        <v>-2.0000000000000001E-4</v>
      </c>
      <c r="D223" s="2">
        <f t="shared" si="10"/>
        <v>0</v>
      </c>
      <c r="E223" s="2">
        <f t="shared" si="11"/>
        <v>0</v>
      </c>
      <c r="F223" s="2">
        <v>3.0802999999999998</v>
      </c>
    </row>
    <row r="224" spans="1:6" x14ac:dyDescent="0.3">
      <c r="A224" s="1">
        <v>-165.3125</v>
      </c>
      <c r="B224" s="2">
        <f t="shared" si="9"/>
        <v>34.6875</v>
      </c>
      <c r="C224" s="2">
        <v>-2.0000000000000001E-4</v>
      </c>
      <c r="D224" s="2">
        <f t="shared" si="10"/>
        <v>0</v>
      </c>
      <c r="E224" s="2">
        <f t="shared" si="11"/>
        <v>0</v>
      </c>
      <c r="F224" s="2">
        <v>3.0802999999999998</v>
      </c>
    </row>
    <row r="225" spans="1:6" x14ac:dyDescent="0.3">
      <c r="A225" s="1">
        <v>-165.15629999999999</v>
      </c>
      <c r="B225" s="2">
        <f t="shared" si="9"/>
        <v>34.843700000000013</v>
      </c>
      <c r="C225" s="2">
        <v>-2.0000000000000001E-4</v>
      </c>
      <c r="D225" s="2">
        <f t="shared" si="10"/>
        <v>0</v>
      </c>
      <c r="E225" s="2">
        <f t="shared" si="11"/>
        <v>0</v>
      </c>
      <c r="F225" s="2">
        <v>3.0790999999999999</v>
      </c>
    </row>
    <row r="226" spans="1:6" x14ac:dyDescent="0.3">
      <c r="A226" s="1">
        <v>-165</v>
      </c>
      <c r="B226" s="2">
        <f t="shared" si="9"/>
        <v>35</v>
      </c>
      <c r="C226" s="2">
        <v>-2.0000000000000001E-4</v>
      </c>
      <c r="D226" s="2">
        <f t="shared" si="10"/>
        <v>0</v>
      </c>
      <c r="E226" s="2">
        <f t="shared" si="11"/>
        <v>0</v>
      </c>
      <c r="F226" s="2">
        <v>3.0777999999999999</v>
      </c>
    </row>
    <row r="227" spans="1:6" x14ac:dyDescent="0.3">
      <c r="A227" s="1">
        <v>-164.84379999999999</v>
      </c>
      <c r="B227" s="2">
        <f t="shared" si="9"/>
        <v>35.156200000000013</v>
      </c>
      <c r="C227" s="2">
        <v>-2.0000000000000001E-4</v>
      </c>
      <c r="D227" s="2">
        <f t="shared" si="10"/>
        <v>0</v>
      </c>
      <c r="E227" s="2">
        <f t="shared" si="11"/>
        <v>0</v>
      </c>
      <c r="F227" s="2">
        <v>3.0777999999999999</v>
      </c>
    </row>
    <row r="228" spans="1:6" x14ac:dyDescent="0.3">
      <c r="A228" s="1">
        <v>-164.6875</v>
      </c>
      <c r="B228" s="2">
        <f t="shared" si="9"/>
        <v>35.3125</v>
      </c>
      <c r="C228" s="2">
        <v>-2.0000000000000001E-4</v>
      </c>
      <c r="D228" s="2">
        <f t="shared" si="10"/>
        <v>0</v>
      </c>
      <c r="E228" s="2">
        <f t="shared" si="11"/>
        <v>0</v>
      </c>
      <c r="F228" s="2">
        <v>3.0766</v>
      </c>
    </row>
    <row r="229" spans="1:6" x14ac:dyDescent="0.3">
      <c r="A229" s="1">
        <v>-164.53129999999999</v>
      </c>
      <c r="B229" s="2">
        <f t="shared" si="9"/>
        <v>35.468700000000013</v>
      </c>
      <c r="C229" s="2">
        <v>-2.0000000000000001E-4</v>
      </c>
      <c r="D229" s="2">
        <f t="shared" si="10"/>
        <v>0</v>
      </c>
      <c r="E229" s="2">
        <f t="shared" si="11"/>
        <v>0</v>
      </c>
      <c r="F229" s="2">
        <v>3.0766</v>
      </c>
    </row>
    <row r="230" spans="1:6" x14ac:dyDescent="0.3">
      <c r="A230" s="1">
        <v>-164.375</v>
      </c>
      <c r="B230" s="2">
        <f t="shared" si="9"/>
        <v>35.625</v>
      </c>
      <c r="C230" s="2">
        <v>-2.0000000000000001E-4</v>
      </c>
      <c r="D230" s="2">
        <f t="shared" si="10"/>
        <v>0</v>
      </c>
      <c r="E230" s="2">
        <f t="shared" si="11"/>
        <v>0</v>
      </c>
      <c r="F230" s="2">
        <v>3.0752999999999999</v>
      </c>
    </row>
    <row r="231" spans="1:6" x14ac:dyDescent="0.3">
      <c r="A231" s="1">
        <v>-164.21879999999999</v>
      </c>
      <c r="B231" s="2">
        <f t="shared" si="9"/>
        <v>35.781200000000013</v>
      </c>
      <c r="C231" s="2">
        <v>1E-3</v>
      </c>
      <c r="D231" s="2">
        <f t="shared" si="10"/>
        <v>0.12000000000000001</v>
      </c>
      <c r="E231" s="2">
        <f t="shared" si="11"/>
        <v>0.36813600000000002</v>
      </c>
      <c r="F231" s="2">
        <v>3.0678000000000001</v>
      </c>
    </row>
    <row r="232" spans="1:6" x14ac:dyDescent="0.3">
      <c r="A232" s="1">
        <v>-164.0625</v>
      </c>
      <c r="B232" s="2">
        <f t="shared" si="9"/>
        <v>35.9375</v>
      </c>
      <c r="C232" s="2">
        <v>0</v>
      </c>
      <c r="D232" s="2">
        <f t="shared" si="10"/>
        <v>0.02</v>
      </c>
      <c r="E232" s="2">
        <f t="shared" si="11"/>
        <v>6.1130000000000004E-2</v>
      </c>
      <c r="F232" s="2">
        <v>3.0565000000000002</v>
      </c>
    </row>
    <row r="233" spans="1:6" x14ac:dyDescent="0.3">
      <c r="A233" s="1">
        <v>-163.90629999999999</v>
      </c>
      <c r="B233" s="2">
        <f t="shared" si="9"/>
        <v>36.093700000000013</v>
      </c>
      <c r="C233" s="2">
        <v>-2.0000000000000001E-4</v>
      </c>
      <c r="D233" s="2">
        <f t="shared" si="10"/>
        <v>0</v>
      </c>
      <c r="E233" s="2">
        <f t="shared" si="11"/>
        <v>0</v>
      </c>
      <c r="F233" s="2">
        <v>3.0565000000000002</v>
      </c>
    </row>
    <row r="234" spans="1:6" x14ac:dyDescent="0.3">
      <c r="A234" s="1">
        <v>-163.75</v>
      </c>
      <c r="B234" s="2">
        <f t="shared" si="9"/>
        <v>36.25</v>
      </c>
      <c r="C234" s="2">
        <v>-2.0000000000000001E-4</v>
      </c>
      <c r="D234" s="2">
        <f t="shared" si="10"/>
        <v>0</v>
      </c>
      <c r="E234" s="2">
        <f t="shared" si="11"/>
        <v>0</v>
      </c>
      <c r="F234" s="2">
        <v>3.0565000000000002</v>
      </c>
    </row>
    <row r="235" spans="1:6" x14ac:dyDescent="0.3">
      <c r="A235" s="1">
        <v>-163.59379999999999</v>
      </c>
      <c r="B235" s="2">
        <f t="shared" si="9"/>
        <v>36.406200000000013</v>
      </c>
      <c r="C235" s="2">
        <v>-2.0000000000000001E-4</v>
      </c>
      <c r="D235" s="2">
        <f t="shared" si="10"/>
        <v>0</v>
      </c>
      <c r="E235" s="2">
        <f t="shared" si="11"/>
        <v>0</v>
      </c>
      <c r="F235" s="2">
        <v>3.0552000000000001</v>
      </c>
    </row>
    <row r="236" spans="1:6" x14ac:dyDescent="0.3">
      <c r="A236" s="1">
        <v>-163.4375</v>
      </c>
      <c r="B236" s="2">
        <f t="shared" si="9"/>
        <v>36.5625</v>
      </c>
      <c r="C236" s="2">
        <v>-2.0000000000000001E-4</v>
      </c>
      <c r="D236" s="2">
        <f t="shared" si="10"/>
        <v>0</v>
      </c>
      <c r="E236" s="2">
        <f t="shared" si="11"/>
        <v>0</v>
      </c>
      <c r="F236" s="2">
        <v>3.0539999999999998</v>
      </c>
    </row>
    <row r="237" spans="1:6" x14ac:dyDescent="0.3">
      <c r="A237" s="1">
        <v>-163.28129999999999</v>
      </c>
      <c r="B237" s="2">
        <f t="shared" si="9"/>
        <v>36.718700000000013</v>
      </c>
      <c r="C237" s="2">
        <v>-2.0000000000000001E-4</v>
      </c>
      <c r="D237" s="2">
        <f t="shared" si="10"/>
        <v>0</v>
      </c>
      <c r="E237" s="2">
        <f t="shared" si="11"/>
        <v>0</v>
      </c>
      <c r="F237" s="2">
        <v>3.0527000000000002</v>
      </c>
    </row>
    <row r="238" spans="1:6" x14ac:dyDescent="0.3">
      <c r="A238" s="1">
        <v>-163.125</v>
      </c>
      <c r="B238" s="2">
        <f t="shared" si="9"/>
        <v>36.875</v>
      </c>
      <c r="C238" s="2">
        <v>-2.0000000000000001E-4</v>
      </c>
      <c r="D238" s="2">
        <f t="shared" si="10"/>
        <v>0</v>
      </c>
      <c r="E238" s="2">
        <f t="shared" si="11"/>
        <v>0</v>
      </c>
      <c r="F238" s="2">
        <v>3.0527000000000002</v>
      </c>
    </row>
    <row r="239" spans="1:6" x14ac:dyDescent="0.3">
      <c r="A239" s="1">
        <v>-162.96879999999999</v>
      </c>
      <c r="B239" s="2">
        <f t="shared" si="9"/>
        <v>37.031200000000013</v>
      </c>
      <c r="C239" s="2">
        <v>-2.0000000000000001E-4</v>
      </c>
      <c r="D239" s="2">
        <f t="shared" si="10"/>
        <v>0</v>
      </c>
      <c r="E239" s="2">
        <f t="shared" si="11"/>
        <v>0</v>
      </c>
      <c r="F239" s="2">
        <v>3.0514999999999999</v>
      </c>
    </row>
    <row r="240" spans="1:6" x14ac:dyDescent="0.3">
      <c r="A240" s="1">
        <v>-162.8125</v>
      </c>
      <c r="B240" s="2">
        <f t="shared" si="9"/>
        <v>37.1875</v>
      </c>
      <c r="C240" s="2">
        <v>-2.0000000000000001E-4</v>
      </c>
      <c r="D240" s="2">
        <f t="shared" si="10"/>
        <v>0</v>
      </c>
      <c r="E240" s="2">
        <f t="shared" si="11"/>
        <v>0</v>
      </c>
      <c r="F240" s="2">
        <v>3.0501999999999998</v>
      </c>
    </row>
    <row r="241" spans="1:6" x14ac:dyDescent="0.3">
      <c r="A241" s="1">
        <v>-162.65629999999999</v>
      </c>
      <c r="B241" s="2">
        <f t="shared" si="9"/>
        <v>37.343700000000013</v>
      </c>
      <c r="C241" s="2">
        <v>-2.0000000000000001E-4</v>
      </c>
      <c r="D241" s="2">
        <f t="shared" si="10"/>
        <v>0</v>
      </c>
      <c r="E241" s="2">
        <f t="shared" si="11"/>
        <v>0</v>
      </c>
      <c r="F241" s="2">
        <v>3.0501999999999998</v>
      </c>
    </row>
    <row r="242" spans="1:6" x14ac:dyDescent="0.3">
      <c r="A242" s="1">
        <v>-162.5</v>
      </c>
      <c r="B242" s="2">
        <f t="shared" si="9"/>
        <v>37.5</v>
      </c>
      <c r="C242" s="2">
        <v>-2.0000000000000001E-4</v>
      </c>
      <c r="D242" s="2">
        <f t="shared" si="10"/>
        <v>0</v>
      </c>
      <c r="E242" s="2">
        <f t="shared" si="11"/>
        <v>0</v>
      </c>
      <c r="F242" s="2">
        <v>3.0489000000000002</v>
      </c>
    </row>
    <row r="243" spans="1:6" x14ac:dyDescent="0.3">
      <c r="A243" s="1">
        <v>-162.34379999999999</v>
      </c>
      <c r="B243" s="2">
        <f t="shared" si="9"/>
        <v>37.656200000000013</v>
      </c>
      <c r="C243" s="2">
        <v>-2.0000000000000001E-4</v>
      </c>
      <c r="D243" s="2">
        <f t="shared" si="10"/>
        <v>0</v>
      </c>
      <c r="E243" s="2">
        <f t="shared" si="11"/>
        <v>0</v>
      </c>
      <c r="F243" s="2">
        <v>3.0489000000000002</v>
      </c>
    </row>
    <row r="244" spans="1:6" x14ac:dyDescent="0.3">
      <c r="A244" s="1">
        <v>-162.1875</v>
      </c>
      <c r="B244" s="2">
        <f t="shared" si="9"/>
        <v>37.8125</v>
      </c>
      <c r="C244" s="2">
        <v>-2.0000000000000001E-4</v>
      </c>
      <c r="D244" s="2">
        <f t="shared" si="10"/>
        <v>0</v>
      </c>
      <c r="E244" s="2">
        <f t="shared" si="11"/>
        <v>0</v>
      </c>
      <c r="F244" s="2">
        <v>3.0476999999999999</v>
      </c>
    </row>
    <row r="245" spans="1:6" x14ac:dyDescent="0.3">
      <c r="A245" s="1">
        <v>-162.03129999999999</v>
      </c>
      <c r="B245" s="2">
        <f t="shared" si="9"/>
        <v>37.968700000000013</v>
      </c>
      <c r="C245" s="2">
        <v>-2.0000000000000001E-4</v>
      </c>
      <c r="D245" s="2">
        <f t="shared" si="10"/>
        <v>0</v>
      </c>
      <c r="E245" s="2">
        <f t="shared" si="11"/>
        <v>0</v>
      </c>
      <c r="F245" s="2">
        <v>3.0476999999999999</v>
      </c>
    </row>
    <row r="246" spans="1:6" x14ac:dyDescent="0.3">
      <c r="A246" s="1">
        <v>-161.875</v>
      </c>
      <c r="B246" s="2">
        <f t="shared" si="9"/>
        <v>38.125</v>
      </c>
      <c r="C246" s="2">
        <v>-2.0000000000000001E-4</v>
      </c>
      <c r="D246" s="2">
        <f t="shared" si="10"/>
        <v>0</v>
      </c>
      <c r="E246" s="2">
        <f t="shared" si="11"/>
        <v>0</v>
      </c>
      <c r="F246" s="2">
        <v>3.0464000000000002</v>
      </c>
    </row>
    <row r="247" spans="1:6" x14ac:dyDescent="0.3">
      <c r="A247" s="1">
        <v>-161.71879999999999</v>
      </c>
      <c r="B247" s="2">
        <f t="shared" si="9"/>
        <v>38.281200000000013</v>
      </c>
      <c r="C247" s="2">
        <v>-2.0000000000000001E-4</v>
      </c>
      <c r="D247" s="2">
        <f t="shared" si="10"/>
        <v>0</v>
      </c>
      <c r="E247" s="2">
        <f t="shared" si="11"/>
        <v>0</v>
      </c>
      <c r="F247" s="2">
        <v>3.0464000000000002</v>
      </c>
    </row>
    <row r="248" spans="1:6" x14ac:dyDescent="0.3">
      <c r="A248" s="1">
        <v>-161.5625</v>
      </c>
      <c r="B248" s="2">
        <f t="shared" si="9"/>
        <v>38.4375</v>
      </c>
      <c r="C248" s="2">
        <v>-2.0000000000000001E-4</v>
      </c>
      <c r="D248" s="2">
        <f t="shared" si="10"/>
        <v>0</v>
      </c>
      <c r="E248" s="2">
        <f t="shared" si="11"/>
        <v>0</v>
      </c>
      <c r="F248" s="2">
        <v>3.0451999999999999</v>
      </c>
    </row>
    <row r="249" spans="1:6" x14ac:dyDescent="0.3">
      <c r="A249" s="1">
        <v>-161.40629999999999</v>
      </c>
      <c r="B249" s="2">
        <f t="shared" si="9"/>
        <v>38.593700000000013</v>
      </c>
      <c r="C249" s="2">
        <v>-2.0000000000000001E-4</v>
      </c>
      <c r="D249" s="2">
        <f t="shared" si="10"/>
        <v>0</v>
      </c>
      <c r="E249" s="2">
        <f t="shared" si="11"/>
        <v>0</v>
      </c>
      <c r="F249" s="2">
        <v>3.0451999999999999</v>
      </c>
    </row>
    <row r="250" spans="1:6" x14ac:dyDescent="0.3">
      <c r="A250" s="1">
        <v>-161.25</v>
      </c>
      <c r="B250" s="2">
        <f t="shared" si="9"/>
        <v>38.75</v>
      </c>
      <c r="C250" s="2">
        <v>-2.0000000000000001E-4</v>
      </c>
      <c r="D250" s="2">
        <f t="shared" si="10"/>
        <v>0</v>
      </c>
      <c r="E250" s="2">
        <f t="shared" si="11"/>
        <v>0</v>
      </c>
      <c r="F250" s="2">
        <v>3.0451999999999999</v>
      </c>
    </row>
    <row r="251" spans="1:6" x14ac:dyDescent="0.3">
      <c r="A251" s="1">
        <v>-161.09379999999999</v>
      </c>
      <c r="B251" s="2">
        <f t="shared" si="9"/>
        <v>38.906200000000013</v>
      </c>
      <c r="C251" s="2">
        <v>-2.0000000000000001E-4</v>
      </c>
      <c r="D251" s="2">
        <f t="shared" si="10"/>
        <v>0</v>
      </c>
      <c r="E251" s="2">
        <f t="shared" si="11"/>
        <v>0</v>
      </c>
      <c r="F251" s="2">
        <v>3.0438999999999998</v>
      </c>
    </row>
    <row r="252" spans="1:6" x14ac:dyDescent="0.3">
      <c r="A252" s="1">
        <v>-160.9375</v>
      </c>
      <c r="B252" s="2">
        <f t="shared" si="9"/>
        <v>39.0625</v>
      </c>
      <c r="C252" s="2">
        <v>-2.0000000000000001E-4</v>
      </c>
      <c r="D252" s="2">
        <f t="shared" si="10"/>
        <v>0</v>
      </c>
      <c r="E252" s="2">
        <f t="shared" si="11"/>
        <v>0</v>
      </c>
      <c r="F252" s="2">
        <v>3.0438999999999998</v>
      </c>
    </row>
    <row r="253" spans="1:6" x14ac:dyDescent="0.3">
      <c r="A253" s="1">
        <v>-160.78129999999999</v>
      </c>
      <c r="B253" s="2">
        <f t="shared" si="9"/>
        <v>39.218700000000013</v>
      </c>
      <c r="C253" s="2">
        <v>-2.0000000000000001E-4</v>
      </c>
      <c r="D253" s="2">
        <f t="shared" si="10"/>
        <v>0</v>
      </c>
      <c r="E253" s="2">
        <f t="shared" si="11"/>
        <v>0</v>
      </c>
      <c r="F253" s="2">
        <v>3.0427</v>
      </c>
    </row>
    <row r="254" spans="1:6" x14ac:dyDescent="0.3">
      <c r="A254" s="1">
        <v>-160.625</v>
      </c>
      <c r="B254" s="2">
        <f t="shared" si="9"/>
        <v>39.375</v>
      </c>
      <c r="C254" s="2">
        <v>-2.0000000000000001E-4</v>
      </c>
      <c r="D254" s="2">
        <f t="shared" si="10"/>
        <v>0</v>
      </c>
      <c r="E254" s="2">
        <f t="shared" si="11"/>
        <v>0</v>
      </c>
      <c r="F254" s="2">
        <v>3.0427</v>
      </c>
    </row>
    <row r="255" spans="1:6" x14ac:dyDescent="0.3">
      <c r="A255" s="1">
        <v>-160.46879999999999</v>
      </c>
      <c r="B255" s="2">
        <f t="shared" si="9"/>
        <v>39.531200000000013</v>
      </c>
      <c r="C255" s="2">
        <v>-2.0000000000000001E-4</v>
      </c>
      <c r="D255" s="2">
        <f t="shared" si="10"/>
        <v>0</v>
      </c>
      <c r="E255" s="2">
        <f t="shared" si="11"/>
        <v>0</v>
      </c>
      <c r="F255" s="2">
        <v>3.0413999999999999</v>
      </c>
    </row>
    <row r="256" spans="1:6" x14ac:dyDescent="0.3">
      <c r="A256" s="1">
        <v>-160.3125</v>
      </c>
      <c r="B256" s="2">
        <f t="shared" si="9"/>
        <v>39.6875</v>
      </c>
      <c r="C256" s="2">
        <v>-2.0000000000000001E-4</v>
      </c>
      <c r="D256" s="2">
        <f t="shared" si="10"/>
        <v>0</v>
      </c>
      <c r="E256" s="2">
        <f t="shared" si="11"/>
        <v>0</v>
      </c>
      <c r="F256" s="2">
        <v>3.0413999999999999</v>
      </c>
    </row>
    <row r="257" spans="1:6" x14ac:dyDescent="0.3">
      <c r="A257" s="1">
        <v>-160.15629999999999</v>
      </c>
      <c r="B257" s="2">
        <f t="shared" si="9"/>
        <v>39.843700000000013</v>
      </c>
      <c r="C257" s="2">
        <v>1E-4</v>
      </c>
      <c r="D257" s="2">
        <f t="shared" si="10"/>
        <v>3.0000000000000002E-2</v>
      </c>
      <c r="E257" s="2">
        <f t="shared" si="11"/>
        <v>9.1053000000000009E-2</v>
      </c>
      <c r="F257" s="2">
        <v>3.0350999999999999</v>
      </c>
    </row>
    <row r="258" spans="1:6" x14ac:dyDescent="0.3">
      <c r="A258" s="1">
        <v>-160</v>
      </c>
      <c r="B258" s="2">
        <f t="shared" si="9"/>
        <v>40</v>
      </c>
      <c r="C258" s="2">
        <v>-2.0000000000000001E-4</v>
      </c>
      <c r="D258" s="2">
        <f t="shared" si="10"/>
        <v>0</v>
      </c>
      <c r="E258" s="2">
        <f t="shared" si="11"/>
        <v>0</v>
      </c>
      <c r="F258" s="2">
        <v>3.0276000000000001</v>
      </c>
    </row>
    <row r="259" spans="1:6" x14ac:dyDescent="0.3">
      <c r="A259" s="1">
        <v>-159.84379999999999</v>
      </c>
      <c r="B259" s="2">
        <f t="shared" ref="B259:B322" si="12">A259+200</f>
        <v>40.156200000000013</v>
      </c>
      <c r="C259" s="2">
        <v>-2.0000000000000001E-4</v>
      </c>
      <c r="D259" s="2">
        <f t="shared" ref="D259:D322" si="13">((C259+0.0002)/10/0.001)</f>
        <v>0</v>
      </c>
      <c r="E259" s="2">
        <f t="shared" ref="E259:E322" si="14">F259*D259</f>
        <v>0</v>
      </c>
      <c r="F259" s="2">
        <v>3.0276000000000001</v>
      </c>
    </row>
    <row r="260" spans="1:6" x14ac:dyDescent="0.3">
      <c r="A260" s="1">
        <v>-159.6875</v>
      </c>
      <c r="B260" s="2">
        <f t="shared" si="12"/>
        <v>40.3125</v>
      </c>
      <c r="C260" s="2">
        <v>-2.0000000000000001E-4</v>
      </c>
      <c r="D260" s="2">
        <f t="shared" si="13"/>
        <v>0</v>
      </c>
      <c r="E260" s="2">
        <f t="shared" si="14"/>
        <v>0</v>
      </c>
      <c r="F260" s="2">
        <v>3.0263</v>
      </c>
    </row>
    <row r="261" spans="1:6" x14ac:dyDescent="0.3">
      <c r="A261" s="1">
        <v>-159.53129999999999</v>
      </c>
      <c r="B261" s="2">
        <f t="shared" si="12"/>
        <v>40.468700000000013</v>
      </c>
      <c r="C261" s="2">
        <v>-2.0000000000000001E-4</v>
      </c>
      <c r="D261" s="2">
        <f t="shared" si="13"/>
        <v>0</v>
      </c>
      <c r="E261" s="2">
        <f t="shared" si="14"/>
        <v>0</v>
      </c>
      <c r="F261" s="2">
        <v>3.0263</v>
      </c>
    </row>
    <row r="262" spans="1:6" x14ac:dyDescent="0.3">
      <c r="A262" s="1">
        <v>-159.375</v>
      </c>
      <c r="B262" s="2">
        <f t="shared" si="12"/>
        <v>40.625</v>
      </c>
      <c r="C262" s="2">
        <v>-2.0000000000000001E-4</v>
      </c>
      <c r="D262" s="2">
        <f t="shared" si="13"/>
        <v>0</v>
      </c>
      <c r="E262" s="2">
        <f t="shared" si="14"/>
        <v>0</v>
      </c>
      <c r="F262" s="2">
        <v>3.0251000000000001</v>
      </c>
    </row>
    <row r="263" spans="1:6" x14ac:dyDescent="0.3">
      <c r="A263" s="1">
        <v>-159.21879999999999</v>
      </c>
      <c r="B263" s="2">
        <f t="shared" si="12"/>
        <v>40.781200000000013</v>
      </c>
      <c r="C263" s="2">
        <v>-2.0000000000000001E-4</v>
      </c>
      <c r="D263" s="2">
        <f t="shared" si="13"/>
        <v>0</v>
      </c>
      <c r="E263" s="2">
        <f t="shared" si="14"/>
        <v>0</v>
      </c>
      <c r="F263" s="2">
        <v>3.0251000000000001</v>
      </c>
    </row>
    <row r="264" spans="1:6" x14ac:dyDescent="0.3">
      <c r="A264" s="1">
        <v>-159.0625</v>
      </c>
      <c r="B264" s="2">
        <f t="shared" si="12"/>
        <v>40.9375</v>
      </c>
      <c r="C264" s="2">
        <v>-2.0000000000000001E-4</v>
      </c>
      <c r="D264" s="2">
        <f t="shared" si="13"/>
        <v>0</v>
      </c>
      <c r="E264" s="2">
        <f t="shared" si="14"/>
        <v>0</v>
      </c>
      <c r="F264" s="2">
        <v>3.0251000000000001</v>
      </c>
    </row>
    <row r="265" spans="1:6" x14ac:dyDescent="0.3">
      <c r="A265" s="1">
        <v>-158.90629999999999</v>
      </c>
      <c r="B265" s="2">
        <f t="shared" si="12"/>
        <v>41.093700000000013</v>
      </c>
      <c r="C265" s="2">
        <v>-2.0000000000000001E-4</v>
      </c>
      <c r="D265" s="2">
        <f t="shared" si="13"/>
        <v>0</v>
      </c>
      <c r="E265" s="2">
        <f t="shared" si="14"/>
        <v>0</v>
      </c>
      <c r="F265" s="2">
        <v>3.0238</v>
      </c>
    </row>
    <row r="266" spans="1:6" x14ac:dyDescent="0.3">
      <c r="A266" s="1">
        <v>-158.75</v>
      </c>
      <c r="B266" s="2">
        <f t="shared" si="12"/>
        <v>41.25</v>
      </c>
      <c r="C266" s="2">
        <v>-2.0000000000000001E-4</v>
      </c>
      <c r="D266" s="2">
        <f t="shared" si="13"/>
        <v>0</v>
      </c>
      <c r="E266" s="2">
        <f t="shared" si="14"/>
        <v>0</v>
      </c>
      <c r="F266" s="2">
        <v>3.0238</v>
      </c>
    </row>
    <row r="267" spans="1:6" x14ac:dyDescent="0.3">
      <c r="A267" s="1">
        <v>-158.59379999999999</v>
      </c>
      <c r="B267" s="2">
        <f t="shared" si="12"/>
        <v>41.406200000000013</v>
      </c>
      <c r="C267" s="2">
        <v>-2.0000000000000001E-4</v>
      </c>
      <c r="D267" s="2">
        <f t="shared" si="13"/>
        <v>0</v>
      </c>
      <c r="E267" s="2">
        <f t="shared" si="14"/>
        <v>0</v>
      </c>
      <c r="F267" s="2">
        <v>3.0226000000000002</v>
      </c>
    </row>
    <row r="268" spans="1:6" x14ac:dyDescent="0.3">
      <c r="A268" s="1">
        <v>-158.4375</v>
      </c>
      <c r="B268" s="2">
        <f t="shared" si="12"/>
        <v>41.5625</v>
      </c>
      <c r="C268" s="2">
        <v>-2.0000000000000001E-4</v>
      </c>
      <c r="D268" s="2">
        <f t="shared" si="13"/>
        <v>0</v>
      </c>
      <c r="E268" s="2">
        <f t="shared" si="14"/>
        <v>0</v>
      </c>
      <c r="F268" s="2">
        <v>3.0213000000000001</v>
      </c>
    </row>
    <row r="269" spans="1:6" x14ac:dyDescent="0.3">
      <c r="A269" s="1">
        <v>-158.28129999999999</v>
      </c>
      <c r="B269" s="2">
        <f t="shared" si="12"/>
        <v>41.718700000000013</v>
      </c>
      <c r="C269" s="2">
        <v>-2.0000000000000001E-4</v>
      </c>
      <c r="D269" s="2">
        <f t="shared" si="13"/>
        <v>0</v>
      </c>
      <c r="E269" s="2">
        <f t="shared" si="14"/>
        <v>0</v>
      </c>
      <c r="F269" s="2">
        <v>3.0213000000000001</v>
      </c>
    </row>
    <row r="270" spans="1:6" x14ac:dyDescent="0.3">
      <c r="A270" s="1">
        <v>-158.125</v>
      </c>
      <c r="B270" s="2">
        <f t="shared" si="12"/>
        <v>41.875</v>
      </c>
      <c r="C270" s="2">
        <v>-2.0000000000000001E-4</v>
      </c>
      <c r="D270" s="2">
        <f t="shared" si="13"/>
        <v>0</v>
      </c>
      <c r="E270" s="2">
        <f t="shared" si="14"/>
        <v>0</v>
      </c>
      <c r="F270" s="2">
        <v>3.02</v>
      </c>
    </row>
    <row r="271" spans="1:6" x14ac:dyDescent="0.3">
      <c r="A271" s="1">
        <v>-157.96879999999999</v>
      </c>
      <c r="B271" s="2">
        <f t="shared" si="12"/>
        <v>42.031200000000013</v>
      </c>
      <c r="C271" s="2">
        <v>-2.0000000000000001E-4</v>
      </c>
      <c r="D271" s="2">
        <f t="shared" si="13"/>
        <v>0</v>
      </c>
      <c r="E271" s="2">
        <f t="shared" si="14"/>
        <v>0</v>
      </c>
      <c r="F271" s="2">
        <v>3.02</v>
      </c>
    </row>
    <row r="272" spans="1:6" x14ac:dyDescent="0.3">
      <c r="A272" s="1">
        <v>-157.8125</v>
      </c>
      <c r="B272" s="2">
        <f t="shared" si="12"/>
        <v>42.1875</v>
      </c>
      <c r="C272" s="2">
        <v>-2.0000000000000001E-4</v>
      </c>
      <c r="D272" s="2">
        <f t="shared" si="13"/>
        <v>0</v>
      </c>
      <c r="E272" s="2">
        <f t="shared" si="14"/>
        <v>0</v>
      </c>
      <c r="F272" s="2">
        <v>3.0188000000000001</v>
      </c>
    </row>
    <row r="273" spans="1:6" x14ac:dyDescent="0.3">
      <c r="A273" s="1">
        <v>-157.65629999999999</v>
      </c>
      <c r="B273" s="2">
        <f t="shared" si="12"/>
        <v>42.343700000000013</v>
      </c>
      <c r="C273" s="2">
        <v>-2.0000000000000001E-4</v>
      </c>
      <c r="D273" s="2">
        <f t="shared" si="13"/>
        <v>0</v>
      </c>
      <c r="E273" s="2">
        <f t="shared" si="14"/>
        <v>0</v>
      </c>
      <c r="F273" s="2">
        <v>3.0175000000000001</v>
      </c>
    </row>
    <row r="274" spans="1:6" x14ac:dyDescent="0.3">
      <c r="A274" s="1">
        <v>-157.5</v>
      </c>
      <c r="B274" s="2">
        <f t="shared" si="12"/>
        <v>42.5</v>
      </c>
      <c r="C274" s="2">
        <v>-2.0000000000000001E-4</v>
      </c>
      <c r="D274" s="2">
        <f t="shared" si="13"/>
        <v>0</v>
      </c>
      <c r="E274" s="2">
        <f t="shared" si="14"/>
        <v>0</v>
      </c>
      <c r="F274" s="2">
        <v>3.0175000000000001</v>
      </c>
    </row>
    <row r="275" spans="1:6" x14ac:dyDescent="0.3">
      <c r="A275" s="1">
        <v>-157.34379999999999</v>
      </c>
      <c r="B275" s="2">
        <f t="shared" si="12"/>
        <v>42.656200000000013</v>
      </c>
      <c r="C275" s="2">
        <v>-2.0000000000000001E-4</v>
      </c>
      <c r="D275" s="2">
        <f t="shared" si="13"/>
        <v>0</v>
      </c>
      <c r="E275" s="2">
        <f t="shared" si="14"/>
        <v>0</v>
      </c>
      <c r="F275" s="2">
        <v>3.0163000000000002</v>
      </c>
    </row>
    <row r="276" spans="1:6" x14ac:dyDescent="0.3">
      <c r="A276" s="1">
        <v>-157.1875</v>
      </c>
      <c r="B276" s="2">
        <f t="shared" si="12"/>
        <v>42.8125</v>
      </c>
      <c r="C276" s="2">
        <v>-2.0000000000000001E-4</v>
      </c>
      <c r="D276" s="2">
        <f t="shared" si="13"/>
        <v>0</v>
      </c>
      <c r="E276" s="2">
        <f t="shared" si="14"/>
        <v>0</v>
      </c>
      <c r="F276" s="2">
        <v>3.0150000000000001</v>
      </c>
    </row>
    <row r="277" spans="1:6" x14ac:dyDescent="0.3">
      <c r="A277" s="1">
        <v>-157.03129999999999</v>
      </c>
      <c r="B277" s="2">
        <f t="shared" si="12"/>
        <v>42.968700000000013</v>
      </c>
      <c r="C277" s="2">
        <v>-2.0000000000000001E-4</v>
      </c>
      <c r="D277" s="2">
        <f t="shared" si="13"/>
        <v>0</v>
      </c>
      <c r="E277" s="2">
        <f t="shared" si="14"/>
        <v>0</v>
      </c>
      <c r="F277" s="2">
        <v>3.0150000000000001</v>
      </c>
    </row>
    <row r="278" spans="1:6" x14ac:dyDescent="0.3">
      <c r="A278" s="1">
        <v>-156.875</v>
      </c>
      <c r="B278" s="2">
        <f t="shared" si="12"/>
        <v>43.125</v>
      </c>
      <c r="C278" s="2">
        <v>-2.0000000000000001E-4</v>
      </c>
      <c r="D278" s="2">
        <f t="shared" si="13"/>
        <v>0</v>
      </c>
      <c r="E278" s="2">
        <f t="shared" si="14"/>
        <v>0</v>
      </c>
      <c r="F278" s="2">
        <v>3.0137999999999998</v>
      </c>
    </row>
    <row r="279" spans="1:6" x14ac:dyDescent="0.3">
      <c r="A279" s="1">
        <v>-156.71879999999999</v>
      </c>
      <c r="B279" s="2">
        <f t="shared" si="12"/>
        <v>43.281200000000013</v>
      </c>
      <c r="C279" s="2">
        <v>-2.0000000000000001E-4</v>
      </c>
      <c r="D279" s="2">
        <f t="shared" si="13"/>
        <v>0</v>
      </c>
      <c r="E279" s="2">
        <f t="shared" si="14"/>
        <v>0</v>
      </c>
      <c r="F279" s="2">
        <v>3.0137999999999998</v>
      </c>
    </row>
    <row r="280" spans="1:6" x14ac:dyDescent="0.3">
      <c r="A280" s="1">
        <v>-156.5625</v>
      </c>
      <c r="B280" s="2">
        <f t="shared" si="12"/>
        <v>43.4375</v>
      </c>
      <c r="C280" s="2">
        <v>-2.0000000000000001E-4</v>
      </c>
      <c r="D280" s="2">
        <f t="shared" si="13"/>
        <v>0</v>
      </c>
      <c r="E280" s="2">
        <f t="shared" si="14"/>
        <v>0</v>
      </c>
      <c r="F280" s="2">
        <v>3.0125000000000002</v>
      </c>
    </row>
    <row r="281" spans="1:6" x14ac:dyDescent="0.3">
      <c r="A281" s="1">
        <v>-156.40629999999999</v>
      </c>
      <c r="B281" s="2">
        <f t="shared" si="12"/>
        <v>43.593700000000013</v>
      </c>
      <c r="C281" s="2">
        <v>-2.0000000000000001E-4</v>
      </c>
      <c r="D281" s="2">
        <f t="shared" si="13"/>
        <v>0</v>
      </c>
      <c r="E281" s="2">
        <f t="shared" si="14"/>
        <v>0</v>
      </c>
      <c r="F281" s="2">
        <v>3.0112999999999999</v>
      </c>
    </row>
    <row r="282" spans="1:6" x14ac:dyDescent="0.3">
      <c r="A282" s="1">
        <v>-156.25</v>
      </c>
      <c r="B282" s="2">
        <f t="shared" si="12"/>
        <v>43.75</v>
      </c>
      <c r="C282" s="2">
        <v>-2.0000000000000001E-4</v>
      </c>
      <c r="D282" s="2">
        <f t="shared" si="13"/>
        <v>0</v>
      </c>
      <c r="E282" s="2">
        <f t="shared" si="14"/>
        <v>0</v>
      </c>
      <c r="F282" s="2">
        <v>3.01</v>
      </c>
    </row>
    <row r="283" spans="1:6" x14ac:dyDescent="0.3">
      <c r="A283" s="1">
        <v>-156.09379999999999</v>
      </c>
      <c r="B283" s="2">
        <f t="shared" si="12"/>
        <v>43.906200000000013</v>
      </c>
      <c r="C283" s="2">
        <v>-2.0000000000000001E-4</v>
      </c>
      <c r="D283" s="2">
        <f t="shared" si="13"/>
        <v>0</v>
      </c>
      <c r="E283" s="2">
        <f t="shared" si="14"/>
        <v>0</v>
      </c>
      <c r="F283" s="2">
        <v>3.01</v>
      </c>
    </row>
    <row r="284" spans="1:6" x14ac:dyDescent="0.3">
      <c r="A284" s="1">
        <v>-155.9375</v>
      </c>
      <c r="B284" s="2">
        <f t="shared" si="12"/>
        <v>44.0625</v>
      </c>
      <c r="C284" s="2">
        <v>-2.0000000000000001E-4</v>
      </c>
      <c r="D284" s="2">
        <f t="shared" si="13"/>
        <v>0</v>
      </c>
      <c r="E284" s="2">
        <f t="shared" si="14"/>
        <v>0</v>
      </c>
      <c r="F284" s="2">
        <v>3.0087000000000002</v>
      </c>
    </row>
    <row r="285" spans="1:6" x14ac:dyDescent="0.3">
      <c r="A285" s="1">
        <v>-155.78129999999999</v>
      </c>
      <c r="B285" s="2">
        <f t="shared" si="12"/>
        <v>44.218700000000013</v>
      </c>
      <c r="C285" s="2">
        <v>-2.0000000000000001E-4</v>
      </c>
      <c r="D285" s="2">
        <f t="shared" si="13"/>
        <v>0</v>
      </c>
      <c r="E285" s="2">
        <f t="shared" si="14"/>
        <v>0</v>
      </c>
      <c r="F285" s="2">
        <v>3.0087000000000002</v>
      </c>
    </row>
    <row r="286" spans="1:6" x14ac:dyDescent="0.3">
      <c r="A286" s="1">
        <v>-155.625</v>
      </c>
      <c r="B286" s="2">
        <f t="shared" si="12"/>
        <v>44.375</v>
      </c>
      <c r="C286" s="2">
        <v>-2.0000000000000001E-4</v>
      </c>
      <c r="D286" s="2">
        <f t="shared" si="13"/>
        <v>0</v>
      </c>
      <c r="E286" s="2">
        <f t="shared" si="14"/>
        <v>0</v>
      </c>
      <c r="F286" s="2">
        <v>3.0074999999999998</v>
      </c>
    </row>
    <row r="287" spans="1:6" x14ac:dyDescent="0.3">
      <c r="A287" s="1">
        <v>-155.46879999999999</v>
      </c>
      <c r="B287" s="2">
        <f t="shared" si="12"/>
        <v>44.531200000000013</v>
      </c>
      <c r="C287" s="2">
        <v>-2.0000000000000001E-4</v>
      </c>
      <c r="D287" s="2">
        <f t="shared" si="13"/>
        <v>0</v>
      </c>
      <c r="E287" s="2">
        <f t="shared" si="14"/>
        <v>0</v>
      </c>
      <c r="F287" s="2">
        <v>3.0074999999999998</v>
      </c>
    </row>
    <row r="288" spans="1:6" x14ac:dyDescent="0.3">
      <c r="A288" s="1">
        <v>-155.3125</v>
      </c>
      <c r="B288" s="2">
        <f t="shared" si="12"/>
        <v>44.6875</v>
      </c>
      <c r="C288" s="2">
        <v>-2.0000000000000001E-4</v>
      </c>
      <c r="D288" s="2">
        <f t="shared" si="13"/>
        <v>0</v>
      </c>
      <c r="E288" s="2">
        <f t="shared" si="14"/>
        <v>0</v>
      </c>
      <c r="F288" s="2">
        <v>3.0062000000000002</v>
      </c>
    </row>
    <row r="289" spans="1:6" x14ac:dyDescent="0.3">
      <c r="A289" s="1">
        <v>-155.15629999999999</v>
      </c>
      <c r="B289" s="2">
        <f t="shared" si="12"/>
        <v>44.843700000000013</v>
      </c>
      <c r="C289" s="2">
        <v>-2.0000000000000001E-4</v>
      </c>
      <c r="D289" s="2">
        <f t="shared" si="13"/>
        <v>0</v>
      </c>
      <c r="E289" s="2">
        <f t="shared" si="14"/>
        <v>0</v>
      </c>
      <c r="F289" s="2">
        <v>3.0062000000000002</v>
      </c>
    </row>
    <row r="290" spans="1:6" x14ac:dyDescent="0.3">
      <c r="A290" s="1">
        <v>-155</v>
      </c>
      <c r="B290" s="2">
        <f t="shared" si="12"/>
        <v>45</v>
      </c>
      <c r="C290" s="2">
        <v>-2.0000000000000001E-4</v>
      </c>
      <c r="D290" s="2">
        <f t="shared" si="13"/>
        <v>0</v>
      </c>
      <c r="E290" s="2">
        <f t="shared" si="14"/>
        <v>0</v>
      </c>
      <c r="F290" s="2">
        <v>3.0062000000000002</v>
      </c>
    </row>
    <row r="291" spans="1:6" x14ac:dyDescent="0.3">
      <c r="A291" s="1">
        <v>-154.84379999999999</v>
      </c>
      <c r="B291" s="2">
        <f t="shared" si="12"/>
        <v>45.156200000000013</v>
      </c>
      <c r="C291" s="2">
        <v>-2.0000000000000001E-4</v>
      </c>
      <c r="D291" s="2">
        <f t="shared" si="13"/>
        <v>0</v>
      </c>
      <c r="E291" s="2">
        <f t="shared" si="14"/>
        <v>0</v>
      </c>
      <c r="F291" s="2">
        <v>3.0049999999999999</v>
      </c>
    </row>
    <row r="292" spans="1:6" x14ac:dyDescent="0.3">
      <c r="A292" s="1">
        <v>-154.6875</v>
      </c>
      <c r="B292" s="2">
        <f t="shared" si="12"/>
        <v>45.3125</v>
      </c>
      <c r="C292" s="2">
        <v>-2.0000000000000001E-4</v>
      </c>
      <c r="D292" s="2">
        <f t="shared" si="13"/>
        <v>0</v>
      </c>
      <c r="E292" s="2">
        <f t="shared" si="14"/>
        <v>0</v>
      </c>
      <c r="F292" s="2">
        <v>3.0049999999999999</v>
      </c>
    </row>
    <row r="293" spans="1:6" x14ac:dyDescent="0.3">
      <c r="A293" s="1">
        <v>-154.53129999999999</v>
      </c>
      <c r="B293" s="2">
        <f t="shared" si="12"/>
        <v>45.468700000000013</v>
      </c>
      <c r="C293" s="2">
        <v>-2.0000000000000001E-4</v>
      </c>
      <c r="D293" s="2">
        <f t="shared" si="13"/>
        <v>0</v>
      </c>
      <c r="E293" s="2">
        <f t="shared" si="14"/>
        <v>0</v>
      </c>
      <c r="F293" s="2">
        <v>3.0036999999999998</v>
      </c>
    </row>
    <row r="294" spans="1:6" x14ac:dyDescent="0.3">
      <c r="A294" s="1">
        <v>-154.375</v>
      </c>
      <c r="B294" s="2">
        <f t="shared" si="12"/>
        <v>45.625</v>
      </c>
      <c r="C294" s="2">
        <v>5.9999999999999995E-4</v>
      </c>
      <c r="D294" s="2">
        <f t="shared" si="13"/>
        <v>7.9999999999999988E-2</v>
      </c>
      <c r="E294" s="2">
        <f t="shared" si="14"/>
        <v>0.23999199999999996</v>
      </c>
      <c r="F294" s="2">
        <v>2.9998999999999998</v>
      </c>
    </row>
    <row r="295" spans="1:6" x14ac:dyDescent="0.3">
      <c r="A295" s="1">
        <v>-154.21879999999999</v>
      </c>
      <c r="B295" s="2">
        <f t="shared" si="12"/>
        <v>45.781200000000013</v>
      </c>
      <c r="C295" s="2">
        <v>4.0000000000000002E-4</v>
      </c>
      <c r="D295" s="2">
        <f t="shared" si="13"/>
        <v>6.0000000000000005E-2</v>
      </c>
      <c r="E295" s="2">
        <f t="shared" si="14"/>
        <v>0.17916600000000002</v>
      </c>
      <c r="F295" s="2">
        <v>2.9861</v>
      </c>
    </row>
    <row r="296" spans="1:6" x14ac:dyDescent="0.3">
      <c r="A296" s="1">
        <v>-154.0625</v>
      </c>
      <c r="B296" s="2">
        <f t="shared" si="12"/>
        <v>45.9375</v>
      </c>
      <c r="C296" s="2">
        <v>-2.0000000000000001E-4</v>
      </c>
      <c r="D296" s="2">
        <f t="shared" si="13"/>
        <v>0</v>
      </c>
      <c r="E296" s="2">
        <f t="shared" si="14"/>
        <v>0</v>
      </c>
      <c r="F296" s="2">
        <v>2.9849000000000001</v>
      </c>
    </row>
    <row r="297" spans="1:6" x14ac:dyDescent="0.3">
      <c r="A297" s="1">
        <v>-153.90629999999999</v>
      </c>
      <c r="B297" s="2">
        <f t="shared" si="12"/>
        <v>46.093700000000013</v>
      </c>
      <c r="C297" s="2">
        <v>-2.0000000000000001E-4</v>
      </c>
      <c r="D297" s="2">
        <f t="shared" si="13"/>
        <v>0</v>
      </c>
      <c r="E297" s="2">
        <f t="shared" si="14"/>
        <v>0</v>
      </c>
      <c r="F297" s="2">
        <v>2.9849000000000001</v>
      </c>
    </row>
    <row r="298" spans="1:6" x14ac:dyDescent="0.3">
      <c r="A298" s="1">
        <v>-153.75</v>
      </c>
      <c r="B298" s="2">
        <f t="shared" si="12"/>
        <v>46.25</v>
      </c>
      <c r="C298" s="2">
        <v>-2.0000000000000001E-4</v>
      </c>
      <c r="D298" s="2">
        <f t="shared" si="13"/>
        <v>0</v>
      </c>
      <c r="E298" s="2">
        <f t="shared" si="14"/>
        <v>0</v>
      </c>
      <c r="F298" s="2">
        <v>2.9836</v>
      </c>
    </row>
    <row r="299" spans="1:6" x14ac:dyDescent="0.3">
      <c r="A299" s="1">
        <v>-153.59379999999999</v>
      </c>
      <c r="B299" s="2">
        <f t="shared" si="12"/>
        <v>46.406200000000013</v>
      </c>
      <c r="C299" s="2">
        <v>-2.0000000000000001E-4</v>
      </c>
      <c r="D299" s="2">
        <f t="shared" si="13"/>
        <v>0</v>
      </c>
      <c r="E299" s="2">
        <f t="shared" si="14"/>
        <v>0</v>
      </c>
      <c r="F299" s="2">
        <v>2.9824000000000002</v>
      </c>
    </row>
    <row r="300" spans="1:6" x14ac:dyDescent="0.3">
      <c r="A300" s="1">
        <v>-153.4375</v>
      </c>
      <c r="B300" s="2">
        <f t="shared" si="12"/>
        <v>46.5625</v>
      </c>
      <c r="C300" s="2">
        <v>-2.0000000000000001E-4</v>
      </c>
      <c r="D300" s="2">
        <f t="shared" si="13"/>
        <v>0</v>
      </c>
      <c r="E300" s="2">
        <f t="shared" si="14"/>
        <v>0</v>
      </c>
      <c r="F300" s="2">
        <v>2.9824000000000002</v>
      </c>
    </row>
    <row r="301" spans="1:6" x14ac:dyDescent="0.3">
      <c r="A301" s="1">
        <v>-153.28129999999999</v>
      </c>
      <c r="B301" s="2">
        <f t="shared" si="12"/>
        <v>46.718700000000013</v>
      </c>
      <c r="C301" s="2">
        <v>-2.0000000000000001E-4</v>
      </c>
      <c r="D301" s="2">
        <f t="shared" si="13"/>
        <v>0</v>
      </c>
      <c r="E301" s="2">
        <f t="shared" si="14"/>
        <v>0</v>
      </c>
      <c r="F301" s="2">
        <v>2.9811000000000001</v>
      </c>
    </row>
    <row r="302" spans="1:6" x14ac:dyDescent="0.3">
      <c r="A302" s="1">
        <v>-153.125</v>
      </c>
      <c r="B302" s="2">
        <f t="shared" si="12"/>
        <v>46.875</v>
      </c>
      <c r="C302" s="2">
        <v>-2.0000000000000001E-4</v>
      </c>
      <c r="D302" s="2">
        <f t="shared" si="13"/>
        <v>0</v>
      </c>
      <c r="E302" s="2">
        <f t="shared" si="14"/>
        <v>0</v>
      </c>
      <c r="F302" s="2">
        <v>2.9811000000000001</v>
      </c>
    </row>
    <row r="303" spans="1:6" x14ac:dyDescent="0.3">
      <c r="A303" s="1">
        <v>-152.96879999999999</v>
      </c>
      <c r="B303" s="2">
        <f t="shared" si="12"/>
        <v>47.031200000000013</v>
      </c>
      <c r="C303" s="2">
        <v>-2.0000000000000001E-4</v>
      </c>
      <c r="D303" s="2">
        <f t="shared" si="13"/>
        <v>0</v>
      </c>
      <c r="E303" s="2">
        <f t="shared" si="14"/>
        <v>0</v>
      </c>
      <c r="F303" s="2">
        <v>2.9798</v>
      </c>
    </row>
    <row r="304" spans="1:6" x14ac:dyDescent="0.3">
      <c r="A304" s="1">
        <v>-152.8125</v>
      </c>
      <c r="B304" s="2">
        <f t="shared" si="12"/>
        <v>47.1875</v>
      </c>
      <c r="C304" s="2">
        <v>-2.0000000000000001E-4</v>
      </c>
      <c r="D304" s="2">
        <f t="shared" si="13"/>
        <v>0</v>
      </c>
      <c r="E304" s="2">
        <f t="shared" si="14"/>
        <v>0</v>
      </c>
      <c r="F304" s="2">
        <v>2.9798</v>
      </c>
    </row>
    <row r="305" spans="1:6" x14ac:dyDescent="0.3">
      <c r="A305" s="1">
        <v>-152.65629999999999</v>
      </c>
      <c r="B305" s="2">
        <f t="shared" si="12"/>
        <v>47.343700000000013</v>
      </c>
      <c r="C305" s="2">
        <v>-2.0000000000000001E-4</v>
      </c>
      <c r="D305" s="2">
        <f t="shared" si="13"/>
        <v>0</v>
      </c>
      <c r="E305" s="2">
        <f t="shared" si="14"/>
        <v>0</v>
      </c>
      <c r="F305" s="2">
        <v>2.9786000000000001</v>
      </c>
    </row>
    <row r="306" spans="1:6" x14ac:dyDescent="0.3">
      <c r="A306" s="1">
        <v>-152.5</v>
      </c>
      <c r="B306" s="2">
        <f t="shared" si="12"/>
        <v>47.5</v>
      </c>
      <c r="C306" s="2">
        <v>-2.0000000000000001E-4</v>
      </c>
      <c r="D306" s="2">
        <f t="shared" si="13"/>
        <v>0</v>
      </c>
      <c r="E306" s="2">
        <f t="shared" si="14"/>
        <v>0</v>
      </c>
      <c r="F306" s="2">
        <v>2.9786000000000001</v>
      </c>
    </row>
    <row r="307" spans="1:6" x14ac:dyDescent="0.3">
      <c r="A307" s="1">
        <v>-152.34379999999999</v>
      </c>
      <c r="B307" s="2">
        <f t="shared" si="12"/>
        <v>47.656200000000013</v>
      </c>
      <c r="C307" s="2">
        <v>-2.0000000000000001E-4</v>
      </c>
      <c r="D307" s="2">
        <f t="shared" si="13"/>
        <v>0</v>
      </c>
      <c r="E307" s="2">
        <f t="shared" si="14"/>
        <v>0</v>
      </c>
      <c r="F307" s="2">
        <v>2.9773000000000001</v>
      </c>
    </row>
    <row r="308" spans="1:6" x14ac:dyDescent="0.3">
      <c r="A308" s="1">
        <v>-152.1875</v>
      </c>
      <c r="B308" s="2">
        <f t="shared" si="12"/>
        <v>47.8125</v>
      </c>
      <c r="C308" s="2">
        <v>-2.0000000000000001E-4</v>
      </c>
      <c r="D308" s="2">
        <f t="shared" si="13"/>
        <v>0</v>
      </c>
      <c r="E308" s="2">
        <f t="shared" si="14"/>
        <v>0</v>
      </c>
      <c r="F308" s="2">
        <v>2.9773000000000001</v>
      </c>
    </row>
    <row r="309" spans="1:6" x14ac:dyDescent="0.3">
      <c r="A309" s="1">
        <v>-152.03129999999999</v>
      </c>
      <c r="B309" s="2">
        <f t="shared" si="12"/>
        <v>47.968700000000013</v>
      </c>
      <c r="C309" s="2">
        <v>-2.0000000000000001E-4</v>
      </c>
      <c r="D309" s="2">
        <f t="shared" si="13"/>
        <v>0</v>
      </c>
      <c r="E309" s="2">
        <f t="shared" si="14"/>
        <v>0</v>
      </c>
      <c r="F309" s="2">
        <v>2.9761000000000002</v>
      </c>
    </row>
    <row r="310" spans="1:6" x14ac:dyDescent="0.3">
      <c r="A310" s="1">
        <v>-151.875</v>
      </c>
      <c r="B310" s="2">
        <f t="shared" si="12"/>
        <v>48.125</v>
      </c>
      <c r="C310" s="2">
        <v>-2.0000000000000001E-4</v>
      </c>
      <c r="D310" s="2">
        <f t="shared" si="13"/>
        <v>0</v>
      </c>
      <c r="E310" s="2">
        <f t="shared" si="14"/>
        <v>0</v>
      </c>
      <c r="F310" s="2">
        <v>2.9748000000000001</v>
      </c>
    </row>
    <row r="311" spans="1:6" x14ac:dyDescent="0.3">
      <c r="A311" s="1">
        <v>-151.71879999999999</v>
      </c>
      <c r="B311" s="2">
        <f t="shared" si="12"/>
        <v>48.281200000000013</v>
      </c>
      <c r="C311" s="2">
        <v>-2.0000000000000001E-4</v>
      </c>
      <c r="D311" s="2">
        <f t="shared" si="13"/>
        <v>0</v>
      </c>
      <c r="E311" s="2">
        <f t="shared" si="14"/>
        <v>0</v>
      </c>
      <c r="F311" s="2">
        <v>2.9735999999999998</v>
      </c>
    </row>
    <row r="312" spans="1:6" x14ac:dyDescent="0.3">
      <c r="A312" s="1">
        <v>-151.5625</v>
      </c>
      <c r="B312" s="2">
        <f t="shared" si="12"/>
        <v>48.4375</v>
      </c>
      <c r="C312" s="2">
        <v>-2.0000000000000001E-4</v>
      </c>
      <c r="D312" s="2">
        <f t="shared" si="13"/>
        <v>0</v>
      </c>
      <c r="E312" s="2">
        <f t="shared" si="14"/>
        <v>0</v>
      </c>
      <c r="F312" s="2">
        <v>2.9735999999999998</v>
      </c>
    </row>
    <row r="313" spans="1:6" x14ac:dyDescent="0.3">
      <c r="A313" s="1">
        <v>-151.40629999999999</v>
      </c>
      <c r="B313" s="2">
        <f t="shared" si="12"/>
        <v>48.593700000000013</v>
      </c>
      <c r="C313" s="2">
        <v>-2.0000000000000001E-4</v>
      </c>
      <c r="D313" s="2">
        <f t="shared" si="13"/>
        <v>0</v>
      </c>
      <c r="E313" s="2">
        <f t="shared" si="14"/>
        <v>0</v>
      </c>
      <c r="F313" s="2">
        <v>2.9723000000000002</v>
      </c>
    </row>
    <row r="314" spans="1:6" x14ac:dyDescent="0.3">
      <c r="A314" s="1">
        <v>-151.25</v>
      </c>
      <c r="B314" s="2">
        <f t="shared" si="12"/>
        <v>48.75</v>
      </c>
      <c r="C314" s="2">
        <v>-2.0000000000000001E-4</v>
      </c>
      <c r="D314" s="2">
        <f t="shared" si="13"/>
        <v>0</v>
      </c>
      <c r="E314" s="2">
        <f t="shared" si="14"/>
        <v>0</v>
      </c>
      <c r="F314" s="2">
        <v>2.9710999999999999</v>
      </c>
    </row>
    <row r="315" spans="1:6" x14ac:dyDescent="0.3">
      <c r="A315" s="1">
        <v>-151.09379999999999</v>
      </c>
      <c r="B315" s="2">
        <f t="shared" si="12"/>
        <v>48.906200000000013</v>
      </c>
      <c r="C315" s="2">
        <v>-2.0000000000000001E-4</v>
      </c>
      <c r="D315" s="2">
        <f t="shared" si="13"/>
        <v>0</v>
      </c>
      <c r="E315" s="2">
        <f t="shared" si="14"/>
        <v>0</v>
      </c>
      <c r="F315" s="2">
        <v>2.9710999999999999</v>
      </c>
    </row>
    <row r="316" spans="1:6" x14ac:dyDescent="0.3">
      <c r="A316" s="1">
        <v>-150.9375</v>
      </c>
      <c r="B316" s="2">
        <f t="shared" si="12"/>
        <v>49.0625</v>
      </c>
      <c r="C316" s="2">
        <v>-2.0000000000000001E-4</v>
      </c>
      <c r="D316" s="2">
        <f t="shared" si="13"/>
        <v>0</v>
      </c>
      <c r="E316" s="2">
        <f t="shared" si="14"/>
        <v>0</v>
      </c>
      <c r="F316" s="2">
        <v>2.9698000000000002</v>
      </c>
    </row>
    <row r="317" spans="1:6" x14ac:dyDescent="0.3">
      <c r="A317" s="1">
        <v>-150.78129999999999</v>
      </c>
      <c r="B317" s="2">
        <f t="shared" si="12"/>
        <v>49.218700000000013</v>
      </c>
      <c r="C317" s="2">
        <v>-2.0000000000000001E-4</v>
      </c>
      <c r="D317" s="2">
        <f t="shared" si="13"/>
        <v>0</v>
      </c>
      <c r="E317" s="2">
        <f t="shared" si="14"/>
        <v>0</v>
      </c>
      <c r="F317" s="2">
        <v>2.9685000000000001</v>
      </c>
    </row>
    <row r="318" spans="1:6" x14ac:dyDescent="0.3">
      <c r="A318" s="1">
        <v>-150.625</v>
      </c>
      <c r="B318" s="2">
        <f t="shared" si="12"/>
        <v>49.375</v>
      </c>
      <c r="C318" s="2">
        <v>-2.0000000000000001E-4</v>
      </c>
      <c r="D318" s="2">
        <f t="shared" si="13"/>
        <v>0</v>
      </c>
      <c r="E318" s="2">
        <f t="shared" si="14"/>
        <v>0</v>
      </c>
      <c r="F318" s="2">
        <v>2.9685000000000001</v>
      </c>
    </row>
    <row r="319" spans="1:6" x14ac:dyDescent="0.3">
      <c r="A319" s="1">
        <v>-150.46879999999999</v>
      </c>
      <c r="B319" s="2">
        <f t="shared" si="12"/>
        <v>49.531200000000013</v>
      </c>
      <c r="C319" s="2">
        <v>-2.0000000000000001E-4</v>
      </c>
      <c r="D319" s="2">
        <f t="shared" si="13"/>
        <v>0</v>
      </c>
      <c r="E319" s="2">
        <f t="shared" si="14"/>
        <v>0</v>
      </c>
      <c r="F319" s="2">
        <v>2.9685000000000001</v>
      </c>
    </row>
    <row r="320" spans="1:6" x14ac:dyDescent="0.3">
      <c r="A320" s="1">
        <v>-150.3125</v>
      </c>
      <c r="B320" s="2">
        <f t="shared" si="12"/>
        <v>49.6875</v>
      </c>
      <c r="C320" s="2">
        <v>-2.0000000000000001E-4</v>
      </c>
      <c r="D320" s="2">
        <f t="shared" si="13"/>
        <v>0</v>
      </c>
      <c r="E320" s="2">
        <f t="shared" si="14"/>
        <v>0</v>
      </c>
      <c r="F320" s="2">
        <v>2.9672999999999998</v>
      </c>
    </row>
    <row r="321" spans="1:6" x14ac:dyDescent="0.3">
      <c r="A321" s="1">
        <v>-150.15629999999999</v>
      </c>
      <c r="B321" s="2">
        <f t="shared" si="12"/>
        <v>49.843700000000013</v>
      </c>
      <c r="C321" s="2">
        <v>1E-4</v>
      </c>
      <c r="D321" s="2">
        <f t="shared" si="13"/>
        <v>3.0000000000000002E-2</v>
      </c>
      <c r="E321" s="2">
        <f t="shared" si="14"/>
        <v>8.8869000000000004E-2</v>
      </c>
      <c r="F321" s="2">
        <v>2.9622999999999999</v>
      </c>
    </row>
    <row r="322" spans="1:6" x14ac:dyDescent="0.3">
      <c r="A322" s="1">
        <v>-150</v>
      </c>
      <c r="B322" s="2">
        <f t="shared" si="12"/>
        <v>50</v>
      </c>
      <c r="C322" s="2">
        <v>-2.0000000000000001E-4</v>
      </c>
      <c r="D322" s="2">
        <f t="shared" si="13"/>
        <v>0</v>
      </c>
      <c r="E322" s="2">
        <f t="shared" si="14"/>
        <v>0</v>
      </c>
      <c r="F322" s="2">
        <v>2.956</v>
      </c>
    </row>
    <row r="323" spans="1:6" x14ac:dyDescent="0.3">
      <c r="A323" s="1">
        <v>-149.84379999999999</v>
      </c>
      <c r="B323" s="2">
        <f t="shared" ref="B323:B386" si="15">A323+200</f>
        <v>50.156200000000013</v>
      </c>
      <c r="C323" s="2">
        <v>-2.0000000000000001E-4</v>
      </c>
      <c r="D323" s="2">
        <f t="shared" ref="D323:D386" si="16">((C323+0.0002)/10/0.001)</f>
        <v>0</v>
      </c>
      <c r="E323" s="2">
        <f t="shared" ref="E323:E386" si="17">F323*D323</f>
        <v>0</v>
      </c>
      <c r="F323" s="2">
        <v>2.956</v>
      </c>
    </row>
    <row r="324" spans="1:6" x14ac:dyDescent="0.3">
      <c r="A324" s="1">
        <v>-149.6875</v>
      </c>
      <c r="B324" s="2">
        <f t="shared" si="15"/>
        <v>50.3125</v>
      </c>
      <c r="C324" s="2">
        <v>-2.0000000000000001E-4</v>
      </c>
      <c r="D324" s="2">
        <f t="shared" si="16"/>
        <v>0</v>
      </c>
      <c r="E324" s="2">
        <f t="shared" si="17"/>
        <v>0</v>
      </c>
      <c r="F324" s="2">
        <v>2.9546999999999999</v>
      </c>
    </row>
    <row r="325" spans="1:6" x14ac:dyDescent="0.3">
      <c r="A325" s="1">
        <v>-149.53129999999999</v>
      </c>
      <c r="B325" s="2">
        <f t="shared" si="15"/>
        <v>50.468700000000013</v>
      </c>
      <c r="C325" s="2">
        <v>-2.0000000000000001E-4</v>
      </c>
      <c r="D325" s="2">
        <f t="shared" si="16"/>
        <v>0</v>
      </c>
      <c r="E325" s="2">
        <f t="shared" si="17"/>
        <v>0</v>
      </c>
      <c r="F325" s="2">
        <v>2.9546999999999999</v>
      </c>
    </row>
    <row r="326" spans="1:6" x14ac:dyDescent="0.3">
      <c r="A326" s="1">
        <v>-149.375</v>
      </c>
      <c r="B326" s="2">
        <f t="shared" si="15"/>
        <v>50.625</v>
      </c>
      <c r="C326" s="2">
        <v>-2.0000000000000001E-4</v>
      </c>
      <c r="D326" s="2">
        <f t="shared" si="16"/>
        <v>0</v>
      </c>
      <c r="E326" s="2">
        <f t="shared" si="17"/>
        <v>0</v>
      </c>
      <c r="F326" s="2">
        <v>2.9535</v>
      </c>
    </row>
    <row r="327" spans="1:6" x14ac:dyDescent="0.3">
      <c r="A327" s="1">
        <v>-149.21879999999999</v>
      </c>
      <c r="B327" s="2">
        <f t="shared" si="15"/>
        <v>50.781200000000013</v>
      </c>
      <c r="C327" s="2">
        <v>-2.0000000000000001E-4</v>
      </c>
      <c r="D327" s="2">
        <f t="shared" si="16"/>
        <v>0</v>
      </c>
      <c r="E327" s="2">
        <f t="shared" si="17"/>
        <v>0</v>
      </c>
      <c r="F327" s="2">
        <v>2.9521999999999999</v>
      </c>
    </row>
    <row r="328" spans="1:6" x14ac:dyDescent="0.3">
      <c r="A328" s="1">
        <v>-149.0625</v>
      </c>
      <c r="B328" s="2">
        <f t="shared" si="15"/>
        <v>50.9375</v>
      </c>
      <c r="C328" s="2">
        <v>-2.0000000000000001E-4</v>
      </c>
      <c r="D328" s="2">
        <f t="shared" si="16"/>
        <v>0</v>
      </c>
      <c r="E328" s="2">
        <f t="shared" si="17"/>
        <v>0</v>
      </c>
      <c r="F328" s="2">
        <v>2.9521999999999999</v>
      </c>
    </row>
    <row r="329" spans="1:6" x14ac:dyDescent="0.3">
      <c r="A329" s="1">
        <v>-148.90629999999999</v>
      </c>
      <c r="B329" s="2">
        <f t="shared" si="15"/>
        <v>51.093700000000013</v>
      </c>
      <c r="C329" s="2">
        <v>-2.0000000000000001E-4</v>
      </c>
      <c r="D329" s="2">
        <f t="shared" si="16"/>
        <v>0</v>
      </c>
      <c r="E329" s="2">
        <f t="shared" si="17"/>
        <v>0</v>
      </c>
      <c r="F329" s="2">
        <v>2.9508999999999999</v>
      </c>
    </row>
    <row r="330" spans="1:6" x14ac:dyDescent="0.3">
      <c r="A330" s="1">
        <v>-148.75</v>
      </c>
      <c r="B330" s="2">
        <f t="shared" si="15"/>
        <v>51.25</v>
      </c>
      <c r="C330" s="2">
        <v>-2.0000000000000001E-4</v>
      </c>
      <c r="D330" s="2">
        <f t="shared" si="16"/>
        <v>0</v>
      </c>
      <c r="E330" s="2">
        <f t="shared" si="17"/>
        <v>0</v>
      </c>
      <c r="F330" s="2">
        <v>2.9497</v>
      </c>
    </row>
    <row r="331" spans="1:6" x14ac:dyDescent="0.3">
      <c r="A331" s="1">
        <v>-148.59379999999999</v>
      </c>
      <c r="B331" s="2">
        <f t="shared" si="15"/>
        <v>51.406200000000013</v>
      </c>
      <c r="C331" s="2">
        <v>-2.0000000000000001E-4</v>
      </c>
      <c r="D331" s="2">
        <f t="shared" si="16"/>
        <v>0</v>
      </c>
      <c r="E331" s="2">
        <f t="shared" si="17"/>
        <v>0</v>
      </c>
      <c r="F331" s="2">
        <v>2.9497</v>
      </c>
    </row>
    <row r="332" spans="1:6" x14ac:dyDescent="0.3">
      <c r="A332" s="1">
        <v>-148.4375</v>
      </c>
      <c r="B332" s="2">
        <f t="shared" si="15"/>
        <v>51.5625</v>
      </c>
      <c r="C332" s="2">
        <v>-2.0000000000000001E-4</v>
      </c>
      <c r="D332" s="2">
        <f t="shared" si="16"/>
        <v>0</v>
      </c>
      <c r="E332" s="2">
        <f t="shared" si="17"/>
        <v>0</v>
      </c>
      <c r="F332" s="2">
        <v>2.9483999999999999</v>
      </c>
    </row>
    <row r="333" spans="1:6" x14ac:dyDescent="0.3">
      <c r="A333" s="1">
        <v>-148.28129999999999</v>
      </c>
      <c r="B333" s="2">
        <f t="shared" si="15"/>
        <v>51.718700000000013</v>
      </c>
      <c r="C333" s="2">
        <v>-2.0000000000000001E-4</v>
      </c>
      <c r="D333" s="2">
        <f t="shared" si="16"/>
        <v>0</v>
      </c>
      <c r="E333" s="2">
        <f t="shared" si="17"/>
        <v>0</v>
      </c>
      <c r="F333" s="2">
        <v>2.9483999999999999</v>
      </c>
    </row>
    <row r="334" spans="1:6" x14ac:dyDescent="0.3">
      <c r="A334" s="1">
        <v>-148.125</v>
      </c>
      <c r="B334" s="2">
        <f t="shared" si="15"/>
        <v>51.875</v>
      </c>
      <c r="C334" s="2">
        <v>-2.0000000000000001E-4</v>
      </c>
      <c r="D334" s="2">
        <f t="shared" si="16"/>
        <v>0</v>
      </c>
      <c r="E334" s="2">
        <f t="shared" si="17"/>
        <v>0</v>
      </c>
      <c r="F334" s="2">
        <v>2.9472</v>
      </c>
    </row>
    <row r="335" spans="1:6" x14ac:dyDescent="0.3">
      <c r="A335" s="1">
        <v>-147.96879999999999</v>
      </c>
      <c r="B335" s="2">
        <f t="shared" si="15"/>
        <v>52.031200000000013</v>
      </c>
      <c r="C335" s="2">
        <v>-2.0000000000000001E-4</v>
      </c>
      <c r="D335" s="2">
        <f t="shared" si="16"/>
        <v>0</v>
      </c>
      <c r="E335" s="2">
        <f t="shared" si="17"/>
        <v>0</v>
      </c>
      <c r="F335" s="2">
        <v>2.9472</v>
      </c>
    </row>
    <row r="336" spans="1:6" x14ac:dyDescent="0.3">
      <c r="A336" s="1">
        <v>-147.8125</v>
      </c>
      <c r="B336" s="2">
        <f t="shared" si="15"/>
        <v>52.1875</v>
      </c>
      <c r="C336" s="2">
        <v>-2.0000000000000001E-4</v>
      </c>
      <c r="D336" s="2">
        <f t="shared" si="16"/>
        <v>0</v>
      </c>
      <c r="E336" s="2">
        <f t="shared" si="17"/>
        <v>0</v>
      </c>
      <c r="F336" s="2">
        <v>2.9459</v>
      </c>
    </row>
    <row r="337" spans="1:6" x14ac:dyDescent="0.3">
      <c r="A337" s="1">
        <v>-147.65629999999999</v>
      </c>
      <c r="B337" s="2">
        <f t="shared" si="15"/>
        <v>52.343700000000013</v>
      </c>
      <c r="C337" s="2">
        <v>-2.0000000000000001E-4</v>
      </c>
      <c r="D337" s="2">
        <f t="shared" si="16"/>
        <v>0</v>
      </c>
      <c r="E337" s="2">
        <f t="shared" si="17"/>
        <v>0</v>
      </c>
      <c r="F337" s="2">
        <v>2.9459</v>
      </c>
    </row>
    <row r="338" spans="1:6" x14ac:dyDescent="0.3">
      <c r="A338" s="1">
        <v>-147.5</v>
      </c>
      <c r="B338" s="2">
        <f t="shared" si="15"/>
        <v>52.5</v>
      </c>
      <c r="C338" s="2">
        <v>-2.0000000000000001E-4</v>
      </c>
      <c r="D338" s="2">
        <f t="shared" si="16"/>
        <v>0</v>
      </c>
      <c r="E338" s="2">
        <f t="shared" si="17"/>
        <v>0</v>
      </c>
      <c r="F338" s="2">
        <v>2.9459</v>
      </c>
    </row>
    <row r="339" spans="1:6" x14ac:dyDescent="0.3">
      <c r="A339" s="1">
        <v>-147.34379999999999</v>
      </c>
      <c r="B339" s="2">
        <f t="shared" si="15"/>
        <v>52.656200000000013</v>
      </c>
      <c r="C339" s="2">
        <v>-2.0000000000000001E-4</v>
      </c>
      <c r="D339" s="2">
        <f t="shared" si="16"/>
        <v>0</v>
      </c>
      <c r="E339" s="2">
        <f t="shared" si="17"/>
        <v>0</v>
      </c>
      <c r="F339" s="2">
        <v>2.9447000000000001</v>
      </c>
    </row>
    <row r="340" spans="1:6" x14ac:dyDescent="0.3">
      <c r="A340" s="1">
        <v>-147.1875</v>
      </c>
      <c r="B340" s="2">
        <f t="shared" si="15"/>
        <v>52.8125</v>
      </c>
      <c r="C340" s="2">
        <v>-2.0000000000000001E-4</v>
      </c>
      <c r="D340" s="2">
        <f t="shared" si="16"/>
        <v>0</v>
      </c>
      <c r="E340" s="2">
        <f t="shared" si="17"/>
        <v>0</v>
      </c>
      <c r="F340" s="2">
        <v>2.9447000000000001</v>
      </c>
    </row>
    <row r="341" spans="1:6" x14ac:dyDescent="0.3">
      <c r="A341" s="1">
        <v>-147.03129999999999</v>
      </c>
      <c r="B341" s="2">
        <f t="shared" si="15"/>
        <v>52.968700000000013</v>
      </c>
      <c r="C341" s="2">
        <v>-2.0000000000000001E-4</v>
      </c>
      <c r="D341" s="2">
        <f t="shared" si="16"/>
        <v>0</v>
      </c>
      <c r="E341" s="2">
        <f t="shared" si="17"/>
        <v>0</v>
      </c>
      <c r="F341" s="2">
        <v>2.9434</v>
      </c>
    </row>
    <row r="342" spans="1:6" x14ac:dyDescent="0.3">
      <c r="A342" s="1">
        <v>-146.875</v>
      </c>
      <c r="B342" s="2">
        <f t="shared" si="15"/>
        <v>53.125</v>
      </c>
      <c r="C342" s="2">
        <v>-2.0000000000000001E-4</v>
      </c>
      <c r="D342" s="2">
        <f t="shared" si="16"/>
        <v>0</v>
      </c>
      <c r="E342" s="2">
        <f t="shared" si="17"/>
        <v>0</v>
      </c>
      <c r="F342" s="2">
        <v>2.9434</v>
      </c>
    </row>
    <row r="343" spans="1:6" x14ac:dyDescent="0.3">
      <c r="A343" s="1">
        <v>-146.71879999999999</v>
      </c>
      <c r="B343" s="2">
        <f t="shared" si="15"/>
        <v>53.281200000000013</v>
      </c>
      <c r="C343" s="2">
        <v>-2.0000000000000001E-4</v>
      </c>
      <c r="D343" s="2">
        <f t="shared" si="16"/>
        <v>0</v>
      </c>
      <c r="E343" s="2">
        <f t="shared" si="17"/>
        <v>0</v>
      </c>
      <c r="F343" s="2">
        <v>2.9422000000000001</v>
      </c>
    </row>
    <row r="344" spans="1:6" x14ac:dyDescent="0.3">
      <c r="A344" s="1">
        <v>-146.5625</v>
      </c>
      <c r="B344" s="2">
        <f t="shared" si="15"/>
        <v>53.4375</v>
      </c>
      <c r="C344" s="2">
        <v>-2.0000000000000001E-4</v>
      </c>
      <c r="D344" s="2">
        <f t="shared" si="16"/>
        <v>0</v>
      </c>
      <c r="E344" s="2">
        <f t="shared" si="17"/>
        <v>0</v>
      </c>
      <c r="F344" s="2">
        <v>2.9409000000000001</v>
      </c>
    </row>
    <row r="345" spans="1:6" x14ac:dyDescent="0.3">
      <c r="A345" s="1">
        <v>-146.40629999999999</v>
      </c>
      <c r="B345" s="2">
        <f t="shared" si="15"/>
        <v>53.593700000000013</v>
      </c>
      <c r="C345" s="2">
        <v>-2.0000000000000001E-4</v>
      </c>
      <c r="D345" s="2">
        <f t="shared" si="16"/>
        <v>0</v>
      </c>
      <c r="E345" s="2">
        <f t="shared" si="17"/>
        <v>0</v>
      </c>
      <c r="F345" s="2">
        <v>2.9409000000000001</v>
      </c>
    </row>
    <row r="346" spans="1:6" x14ac:dyDescent="0.3">
      <c r="A346" s="1">
        <v>-146.25</v>
      </c>
      <c r="B346" s="2">
        <f t="shared" si="15"/>
        <v>53.75</v>
      </c>
      <c r="C346" s="2">
        <v>-2.0000000000000001E-4</v>
      </c>
      <c r="D346" s="2">
        <f t="shared" si="16"/>
        <v>0</v>
      </c>
      <c r="E346" s="2">
        <f t="shared" si="17"/>
        <v>0</v>
      </c>
      <c r="F346" s="2">
        <v>2.9409000000000001</v>
      </c>
    </row>
    <row r="347" spans="1:6" x14ac:dyDescent="0.3">
      <c r="A347" s="1">
        <v>-146.09379999999999</v>
      </c>
      <c r="B347" s="2">
        <f t="shared" si="15"/>
        <v>53.906200000000013</v>
      </c>
      <c r="C347" s="2">
        <v>-2.0000000000000001E-4</v>
      </c>
      <c r="D347" s="2">
        <f t="shared" si="16"/>
        <v>0</v>
      </c>
      <c r="E347" s="2">
        <f t="shared" si="17"/>
        <v>0</v>
      </c>
      <c r="F347" s="2">
        <v>2.9396</v>
      </c>
    </row>
    <row r="348" spans="1:6" x14ac:dyDescent="0.3">
      <c r="A348" s="1">
        <v>-145.9375</v>
      </c>
      <c r="B348" s="2">
        <f t="shared" si="15"/>
        <v>54.0625</v>
      </c>
      <c r="C348" s="2">
        <v>-2.0000000000000001E-4</v>
      </c>
      <c r="D348" s="2">
        <f t="shared" si="16"/>
        <v>0</v>
      </c>
      <c r="E348" s="2">
        <f t="shared" si="17"/>
        <v>0</v>
      </c>
      <c r="F348" s="2">
        <v>2.9384000000000001</v>
      </c>
    </row>
    <row r="349" spans="1:6" x14ac:dyDescent="0.3">
      <c r="A349" s="1">
        <v>-145.78129999999999</v>
      </c>
      <c r="B349" s="2">
        <f t="shared" si="15"/>
        <v>54.218700000000013</v>
      </c>
      <c r="C349" s="2">
        <v>-2.0000000000000001E-4</v>
      </c>
      <c r="D349" s="2">
        <f t="shared" si="16"/>
        <v>0</v>
      </c>
      <c r="E349" s="2">
        <f t="shared" si="17"/>
        <v>0</v>
      </c>
      <c r="F349" s="2">
        <v>2.9384000000000001</v>
      </c>
    </row>
    <row r="350" spans="1:6" x14ac:dyDescent="0.3">
      <c r="A350" s="1">
        <v>-145.625</v>
      </c>
      <c r="B350" s="2">
        <f t="shared" si="15"/>
        <v>54.375</v>
      </c>
      <c r="C350" s="2">
        <v>-2.0000000000000001E-4</v>
      </c>
      <c r="D350" s="2">
        <f t="shared" si="16"/>
        <v>0</v>
      </c>
      <c r="E350" s="2">
        <f t="shared" si="17"/>
        <v>0</v>
      </c>
      <c r="F350" s="2">
        <v>2.9371</v>
      </c>
    </row>
    <row r="351" spans="1:6" x14ac:dyDescent="0.3">
      <c r="A351" s="1">
        <v>-145.46879999999999</v>
      </c>
      <c r="B351" s="2">
        <f t="shared" si="15"/>
        <v>54.531200000000013</v>
      </c>
      <c r="C351" s="2">
        <v>-2.0000000000000001E-4</v>
      </c>
      <c r="D351" s="2">
        <f t="shared" si="16"/>
        <v>0</v>
      </c>
      <c r="E351" s="2">
        <f t="shared" si="17"/>
        <v>0</v>
      </c>
      <c r="F351" s="2">
        <v>2.9371</v>
      </c>
    </row>
    <row r="352" spans="1:6" x14ac:dyDescent="0.3">
      <c r="A352" s="1">
        <v>-145.3125</v>
      </c>
      <c r="B352" s="2">
        <f t="shared" si="15"/>
        <v>54.6875</v>
      </c>
      <c r="C352" s="2">
        <v>-2.0000000000000001E-4</v>
      </c>
      <c r="D352" s="2">
        <f t="shared" si="16"/>
        <v>0</v>
      </c>
      <c r="E352" s="2">
        <f t="shared" si="17"/>
        <v>0</v>
      </c>
      <c r="F352" s="2">
        <v>2.9359000000000002</v>
      </c>
    </row>
    <row r="353" spans="1:6" x14ac:dyDescent="0.3">
      <c r="A353" s="1">
        <v>-145.15629999999999</v>
      </c>
      <c r="B353" s="2">
        <f t="shared" si="15"/>
        <v>54.843700000000013</v>
      </c>
      <c r="C353" s="2">
        <v>-2.0000000000000001E-4</v>
      </c>
      <c r="D353" s="2">
        <f t="shared" si="16"/>
        <v>0</v>
      </c>
      <c r="E353" s="2">
        <f t="shared" si="17"/>
        <v>0</v>
      </c>
      <c r="F353" s="2">
        <v>2.9346000000000001</v>
      </c>
    </row>
    <row r="354" spans="1:6" x14ac:dyDescent="0.3">
      <c r="A354" s="1">
        <v>-145</v>
      </c>
      <c r="B354" s="2">
        <f t="shared" si="15"/>
        <v>55</v>
      </c>
      <c r="C354" s="2">
        <v>-2.0000000000000001E-4</v>
      </c>
      <c r="D354" s="2">
        <f t="shared" si="16"/>
        <v>0</v>
      </c>
      <c r="E354" s="2">
        <f t="shared" si="17"/>
        <v>0</v>
      </c>
      <c r="F354" s="2">
        <v>2.9346000000000001</v>
      </c>
    </row>
    <row r="355" spans="1:6" x14ac:dyDescent="0.3">
      <c r="A355" s="1">
        <v>-144.84379999999999</v>
      </c>
      <c r="B355" s="2">
        <f t="shared" si="15"/>
        <v>55.156200000000013</v>
      </c>
      <c r="C355" s="2">
        <v>-2.0000000000000001E-4</v>
      </c>
      <c r="D355" s="2">
        <f t="shared" si="16"/>
        <v>0</v>
      </c>
      <c r="E355" s="2">
        <f t="shared" si="17"/>
        <v>0</v>
      </c>
      <c r="F355" s="2">
        <v>2.9333999999999998</v>
      </c>
    </row>
    <row r="356" spans="1:6" x14ac:dyDescent="0.3">
      <c r="A356" s="1">
        <v>-144.6875</v>
      </c>
      <c r="B356" s="2">
        <f t="shared" si="15"/>
        <v>55.3125</v>
      </c>
      <c r="C356" s="2">
        <v>-2.0000000000000001E-4</v>
      </c>
      <c r="D356" s="2">
        <f t="shared" si="16"/>
        <v>0</v>
      </c>
      <c r="E356" s="2">
        <f t="shared" si="17"/>
        <v>0</v>
      </c>
      <c r="F356" s="2">
        <v>2.9321000000000002</v>
      </c>
    </row>
    <row r="357" spans="1:6" x14ac:dyDescent="0.3">
      <c r="A357" s="1">
        <v>-144.53129999999999</v>
      </c>
      <c r="B357" s="2">
        <f t="shared" si="15"/>
        <v>55.468700000000013</v>
      </c>
      <c r="C357" s="2">
        <v>1E-4</v>
      </c>
      <c r="D357" s="2">
        <f t="shared" si="16"/>
        <v>3.0000000000000002E-2</v>
      </c>
      <c r="E357" s="2">
        <f t="shared" si="17"/>
        <v>8.7924000000000002E-2</v>
      </c>
      <c r="F357" s="2">
        <v>2.9308000000000001</v>
      </c>
    </row>
    <row r="358" spans="1:6" x14ac:dyDescent="0.3">
      <c r="A358" s="1">
        <v>-144.375</v>
      </c>
      <c r="B358" s="2">
        <f t="shared" si="15"/>
        <v>55.625</v>
      </c>
      <c r="C358" s="2">
        <v>8.0000000000000004E-4</v>
      </c>
      <c r="D358" s="2">
        <f t="shared" si="16"/>
        <v>0.1</v>
      </c>
      <c r="E358" s="2">
        <f t="shared" si="17"/>
        <v>0.29182999999999998</v>
      </c>
      <c r="F358" s="2">
        <v>2.9182999999999999</v>
      </c>
    </row>
    <row r="359" spans="1:6" x14ac:dyDescent="0.3">
      <c r="A359" s="1">
        <v>-144.21879999999999</v>
      </c>
      <c r="B359" s="2">
        <f t="shared" si="15"/>
        <v>55.781200000000013</v>
      </c>
      <c r="C359" s="2">
        <v>-2.0000000000000001E-4</v>
      </c>
      <c r="D359" s="2">
        <f t="shared" si="16"/>
        <v>0</v>
      </c>
      <c r="E359" s="2">
        <f t="shared" si="17"/>
        <v>0</v>
      </c>
      <c r="F359" s="2">
        <v>2.9119999999999999</v>
      </c>
    </row>
    <row r="360" spans="1:6" x14ac:dyDescent="0.3">
      <c r="A360" s="1">
        <v>-144.0625</v>
      </c>
      <c r="B360" s="2">
        <f t="shared" si="15"/>
        <v>55.9375</v>
      </c>
      <c r="C360" s="2">
        <v>-2.0000000000000001E-4</v>
      </c>
      <c r="D360" s="2">
        <f t="shared" si="16"/>
        <v>0</v>
      </c>
      <c r="E360" s="2">
        <f t="shared" si="17"/>
        <v>0</v>
      </c>
      <c r="F360" s="2">
        <v>2.9106999999999998</v>
      </c>
    </row>
    <row r="361" spans="1:6" x14ac:dyDescent="0.3">
      <c r="A361" s="1">
        <v>-143.90629999999999</v>
      </c>
      <c r="B361" s="2">
        <f t="shared" si="15"/>
        <v>56.093700000000013</v>
      </c>
      <c r="C361" s="2">
        <v>-2.0000000000000001E-4</v>
      </c>
      <c r="D361" s="2">
        <f t="shared" si="16"/>
        <v>0</v>
      </c>
      <c r="E361" s="2">
        <f t="shared" si="17"/>
        <v>0</v>
      </c>
      <c r="F361" s="2">
        <v>2.9106999999999998</v>
      </c>
    </row>
    <row r="362" spans="1:6" x14ac:dyDescent="0.3">
      <c r="A362" s="1">
        <v>-143.75</v>
      </c>
      <c r="B362" s="2">
        <f t="shared" si="15"/>
        <v>56.25</v>
      </c>
      <c r="C362" s="2">
        <v>-2.0000000000000001E-4</v>
      </c>
      <c r="D362" s="2">
        <f t="shared" si="16"/>
        <v>0</v>
      </c>
      <c r="E362" s="2">
        <f t="shared" si="17"/>
        <v>0</v>
      </c>
      <c r="F362" s="2">
        <v>2.9095</v>
      </c>
    </row>
    <row r="363" spans="1:6" x14ac:dyDescent="0.3">
      <c r="A363" s="1">
        <v>-143.59379999999999</v>
      </c>
      <c r="B363" s="2">
        <f t="shared" si="15"/>
        <v>56.406200000000013</v>
      </c>
      <c r="C363" s="2">
        <v>-2.0000000000000001E-4</v>
      </c>
      <c r="D363" s="2">
        <f t="shared" si="16"/>
        <v>0</v>
      </c>
      <c r="E363" s="2">
        <f t="shared" si="17"/>
        <v>0</v>
      </c>
      <c r="F363" s="2">
        <v>2.9095</v>
      </c>
    </row>
    <row r="364" spans="1:6" x14ac:dyDescent="0.3">
      <c r="A364" s="1">
        <v>-143.4375</v>
      </c>
      <c r="B364" s="2">
        <f t="shared" si="15"/>
        <v>56.5625</v>
      </c>
      <c r="C364" s="2">
        <v>-2.0000000000000001E-4</v>
      </c>
      <c r="D364" s="2">
        <f t="shared" si="16"/>
        <v>0</v>
      </c>
      <c r="E364" s="2">
        <f t="shared" si="17"/>
        <v>0</v>
      </c>
      <c r="F364" s="2">
        <v>2.9081999999999999</v>
      </c>
    </row>
    <row r="365" spans="1:6" x14ac:dyDescent="0.3">
      <c r="A365" s="1">
        <v>-143.28129999999999</v>
      </c>
      <c r="B365" s="2">
        <f t="shared" si="15"/>
        <v>56.718700000000013</v>
      </c>
      <c r="C365" s="2">
        <v>-2.0000000000000001E-4</v>
      </c>
      <c r="D365" s="2">
        <f t="shared" si="16"/>
        <v>0</v>
      </c>
      <c r="E365" s="2">
        <f t="shared" si="17"/>
        <v>0</v>
      </c>
      <c r="F365" s="2">
        <v>2.9081999999999999</v>
      </c>
    </row>
    <row r="366" spans="1:6" x14ac:dyDescent="0.3">
      <c r="A366" s="1">
        <v>-143.125</v>
      </c>
      <c r="B366" s="2">
        <f t="shared" si="15"/>
        <v>56.875</v>
      </c>
      <c r="C366" s="2">
        <v>-2.0000000000000001E-4</v>
      </c>
      <c r="D366" s="2">
        <f t="shared" si="16"/>
        <v>0</v>
      </c>
      <c r="E366" s="2">
        <f t="shared" si="17"/>
        <v>0</v>
      </c>
      <c r="F366" s="2">
        <v>2.907</v>
      </c>
    </row>
    <row r="367" spans="1:6" x14ac:dyDescent="0.3">
      <c r="A367" s="1">
        <v>-142.96879999999999</v>
      </c>
      <c r="B367" s="2">
        <f t="shared" si="15"/>
        <v>57.031200000000013</v>
      </c>
      <c r="C367" s="2">
        <v>-2.0000000000000001E-4</v>
      </c>
      <c r="D367" s="2">
        <f t="shared" si="16"/>
        <v>0</v>
      </c>
      <c r="E367" s="2">
        <f t="shared" si="17"/>
        <v>0</v>
      </c>
      <c r="F367" s="2">
        <v>2.907</v>
      </c>
    </row>
    <row r="368" spans="1:6" x14ac:dyDescent="0.3">
      <c r="A368" s="1">
        <v>-142.8125</v>
      </c>
      <c r="B368" s="2">
        <f t="shared" si="15"/>
        <v>57.1875</v>
      </c>
      <c r="C368" s="2">
        <v>-2.0000000000000001E-4</v>
      </c>
      <c r="D368" s="2">
        <f t="shared" si="16"/>
        <v>0</v>
      </c>
      <c r="E368" s="2">
        <f t="shared" si="17"/>
        <v>0</v>
      </c>
      <c r="F368" s="2">
        <v>2.9056999999999999</v>
      </c>
    </row>
    <row r="369" spans="1:6" x14ac:dyDescent="0.3">
      <c r="A369" s="1">
        <v>-142.65629999999999</v>
      </c>
      <c r="B369" s="2">
        <f t="shared" si="15"/>
        <v>57.343700000000013</v>
      </c>
      <c r="C369" s="2">
        <v>-2.0000000000000001E-4</v>
      </c>
      <c r="D369" s="2">
        <f t="shared" si="16"/>
        <v>0</v>
      </c>
      <c r="E369" s="2">
        <f t="shared" si="17"/>
        <v>0</v>
      </c>
      <c r="F369" s="2">
        <v>2.9056999999999999</v>
      </c>
    </row>
    <row r="370" spans="1:6" x14ac:dyDescent="0.3">
      <c r="A370" s="1">
        <v>-142.5</v>
      </c>
      <c r="B370" s="2">
        <f t="shared" si="15"/>
        <v>57.5</v>
      </c>
      <c r="C370" s="2">
        <v>-2.0000000000000001E-4</v>
      </c>
      <c r="D370" s="2">
        <f t="shared" si="16"/>
        <v>0</v>
      </c>
      <c r="E370" s="2">
        <f t="shared" si="17"/>
        <v>0</v>
      </c>
      <c r="F370" s="2">
        <v>2.9045000000000001</v>
      </c>
    </row>
    <row r="371" spans="1:6" x14ac:dyDescent="0.3">
      <c r="A371" s="1">
        <v>-142.34379999999999</v>
      </c>
      <c r="B371" s="2">
        <f t="shared" si="15"/>
        <v>57.656200000000013</v>
      </c>
      <c r="C371" s="2">
        <v>-2.0000000000000001E-4</v>
      </c>
      <c r="D371" s="2">
        <f t="shared" si="16"/>
        <v>0</v>
      </c>
      <c r="E371" s="2">
        <f t="shared" si="17"/>
        <v>0</v>
      </c>
      <c r="F371" s="2">
        <v>2.9045000000000001</v>
      </c>
    </row>
    <row r="372" spans="1:6" x14ac:dyDescent="0.3">
      <c r="A372" s="1">
        <v>-142.1875</v>
      </c>
      <c r="B372" s="2">
        <f t="shared" si="15"/>
        <v>57.8125</v>
      </c>
      <c r="C372" s="2">
        <v>-2.0000000000000001E-4</v>
      </c>
      <c r="D372" s="2">
        <f t="shared" si="16"/>
        <v>0</v>
      </c>
      <c r="E372" s="2">
        <f t="shared" si="17"/>
        <v>0</v>
      </c>
      <c r="F372" s="2">
        <v>2.9045000000000001</v>
      </c>
    </row>
    <row r="373" spans="1:6" x14ac:dyDescent="0.3">
      <c r="A373" s="1">
        <v>-142.03129999999999</v>
      </c>
      <c r="B373" s="2">
        <f t="shared" si="15"/>
        <v>57.968700000000013</v>
      </c>
      <c r="C373" s="2">
        <v>-2.0000000000000001E-4</v>
      </c>
      <c r="D373" s="2">
        <f t="shared" si="16"/>
        <v>0</v>
      </c>
      <c r="E373" s="2">
        <f t="shared" si="17"/>
        <v>0</v>
      </c>
      <c r="F373" s="2">
        <v>2.9032</v>
      </c>
    </row>
    <row r="374" spans="1:6" x14ac:dyDescent="0.3">
      <c r="A374" s="1">
        <v>-141.875</v>
      </c>
      <c r="B374" s="2">
        <f t="shared" si="15"/>
        <v>58.125</v>
      </c>
      <c r="C374" s="2">
        <v>-2.0000000000000001E-4</v>
      </c>
      <c r="D374" s="2">
        <f t="shared" si="16"/>
        <v>0</v>
      </c>
      <c r="E374" s="2">
        <f t="shared" si="17"/>
        <v>0</v>
      </c>
      <c r="F374" s="2">
        <v>2.9032</v>
      </c>
    </row>
    <row r="375" spans="1:6" x14ac:dyDescent="0.3">
      <c r="A375" s="1">
        <v>-141.71879999999999</v>
      </c>
      <c r="B375" s="2">
        <f t="shared" si="15"/>
        <v>58.281200000000013</v>
      </c>
      <c r="C375" s="2">
        <v>-2.0000000000000001E-4</v>
      </c>
      <c r="D375" s="2">
        <f t="shared" si="16"/>
        <v>0</v>
      </c>
      <c r="E375" s="2">
        <f t="shared" si="17"/>
        <v>0</v>
      </c>
      <c r="F375" s="2">
        <v>2.9020000000000001</v>
      </c>
    </row>
    <row r="376" spans="1:6" x14ac:dyDescent="0.3">
      <c r="A376" s="1">
        <v>-141.5625</v>
      </c>
      <c r="B376" s="2">
        <f t="shared" si="15"/>
        <v>58.4375</v>
      </c>
      <c r="C376" s="2">
        <v>-2.0000000000000001E-4</v>
      </c>
      <c r="D376" s="2">
        <f t="shared" si="16"/>
        <v>0</v>
      </c>
      <c r="E376" s="2">
        <f t="shared" si="17"/>
        <v>0</v>
      </c>
      <c r="F376" s="2">
        <v>2.9020000000000001</v>
      </c>
    </row>
    <row r="377" spans="1:6" x14ac:dyDescent="0.3">
      <c r="A377" s="1">
        <v>-141.40629999999999</v>
      </c>
      <c r="B377" s="2">
        <f t="shared" si="15"/>
        <v>58.593700000000013</v>
      </c>
      <c r="C377" s="2">
        <v>-2.0000000000000001E-4</v>
      </c>
      <c r="D377" s="2">
        <f t="shared" si="16"/>
        <v>0</v>
      </c>
      <c r="E377" s="2">
        <f t="shared" si="17"/>
        <v>0</v>
      </c>
      <c r="F377" s="2">
        <v>2.9007000000000001</v>
      </c>
    </row>
    <row r="378" spans="1:6" x14ac:dyDescent="0.3">
      <c r="A378" s="1">
        <v>-141.25</v>
      </c>
      <c r="B378" s="2">
        <f t="shared" si="15"/>
        <v>58.75</v>
      </c>
      <c r="C378" s="2">
        <v>-2.0000000000000001E-4</v>
      </c>
      <c r="D378" s="2">
        <f t="shared" si="16"/>
        <v>0</v>
      </c>
      <c r="E378" s="2">
        <f t="shared" si="17"/>
        <v>0</v>
      </c>
      <c r="F378" s="2">
        <v>2.9007000000000001</v>
      </c>
    </row>
    <row r="379" spans="1:6" x14ac:dyDescent="0.3">
      <c r="A379" s="1">
        <v>-141.09379999999999</v>
      </c>
      <c r="B379" s="2">
        <f t="shared" si="15"/>
        <v>58.906200000000013</v>
      </c>
      <c r="C379" s="2">
        <v>-2.0000000000000001E-4</v>
      </c>
      <c r="D379" s="2">
        <f t="shared" si="16"/>
        <v>0</v>
      </c>
      <c r="E379" s="2">
        <f t="shared" si="17"/>
        <v>0</v>
      </c>
      <c r="F379" s="2">
        <v>2.8994</v>
      </c>
    </row>
    <row r="380" spans="1:6" x14ac:dyDescent="0.3">
      <c r="A380" s="1">
        <v>-140.9375</v>
      </c>
      <c r="B380" s="2">
        <f t="shared" si="15"/>
        <v>59.0625</v>
      </c>
      <c r="C380" s="2">
        <v>-2.0000000000000001E-4</v>
      </c>
      <c r="D380" s="2">
        <f t="shared" si="16"/>
        <v>0</v>
      </c>
      <c r="E380" s="2">
        <f t="shared" si="17"/>
        <v>0</v>
      </c>
      <c r="F380" s="2">
        <v>2.8982000000000001</v>
      </c>
    </row>
    <row r="381" spans="1:6" x14ac:dyDescent="0.3">
      <c r="A381" s="1">
        <v>-140.78129999999999</v>
      </c>
      <c r="B381" s="2">
        <f t="shared" si="15"/>
        <v>59.218700000000013</v>
      </c>
      <c r="C381" s="2">
        <v>-2.0000000000000001E-4</v>
      </c>
      <c r="D381" s="2">
        <f t="shared" si="16"/>
        <v>0</v>
      </c>
      <c r="E381" s="2">
        <f t="shared" si="17"/>
        <v>0</v>
      </c>
      <c r="F381" s="2">
        <v>2.8982000000000001</v>
      </c>
    </row>
    <row r="382" spans="1:6" x14ac:dyDescent="0.3">
      <c r="A382" s="1">
        <v>-140.625</v>
      </c>
      <c r="B382" s="2">
        <f t="shared" si="15"/>
        <v>59.375</v>
      </c>
      <c r="C382" s="2">
        <v>-2.0000000000000001E-4</v>
      </c>
      <c r="D382" s="2">
        <f t="shared" si="16"/>
        <v>0</v>
      </c>
      <c r="E382" s="2">
        <f t="shared" si="17"/>
        <v>0</v>
      </c>
      <c r="F382" s="2">
        <v>2.8969</v>
      </c>
    </row>
    <row r="383" spans="1:6" x14ac:dyDescent="0.3">
      <c r="A383" s="1">
        <v>-140.46879999999999</v>
      </c>
      <c r="B383" s="2">
        <f t="shared" si="15"/>
        <v>59.531200000000013</v>
      </c>
      <c r="C383" s="2">
        <v>-2.0000000000000001E-4</v>
      </c>
      <c r="D383" s="2">
        <f t="shared" si="16"/>
        <v>0</v>
      </c>
      <c r="E383" s="2">
        <f t="shared" si="17"/>
        <v>0</v>
      </c>
      <c r="F383" s="2">
        <v>2.8957000000000002</v>
      </c>
    </row>
    <row r="384" spans="1:6" x14ac:dyDescent="0.3">
      <c r="A384" s="1">
        <v>-140.3125</v>
      </c>
      <c r="B384" s="2">
        <f t="shared" si="15"/>
        <v>59.6875</v>
      </c>
      <c r="C384" s="2">
        <v>-2.0000000000000001E-4</v>
      </c>
      <c r="D384" s="2">
        <f t="shared" si="16"/>
        <v>0</v>
      </c>
      <c r="E384" s="2">
        <f t="shared" si="17"/>
        <v>0</v>
      </c>
      <c r="F384" s="2">
        <v>2.8957000000000002</v>
      </c>
    </row>
    <row r="385" spans="1:6" x14ac:dyDescent="0.3">
      <c r="A385" s="1">
        <v>-140.15629999999999</v>
      </c>
      <c r="B385" s="2">
        <f t="shared" si="15"/>
        <v>59.843700000000013</v>
      </c>
      <c r="C385" s="2">
        <v>1E-4</v>
      </c>
      <c r="D385" s="2">
        <f t="shared" si="16"/>
        <v>3.0000000000000002E-2</v>
      </c>
      <c r="E385" s="2">
        <f t="shared" si="17"/>
        <v>8.6757000000000015E-2</v>
      </c>
      <c r="F385" s="2">
        <v>2.8919000000000001</v>
      </c>
    </row>
    <row r="386" spans="1:6" x14ac:dyDescent="0.3">
      <c r="A386" s="1">
        <v>-140</v>
      </c>
      <c r="B386" s="2">
        <f t="shared" si="15"/>
        <v>60</v>
      </c>
      <c r="C386" s="2">
        <v>-2.0000000000000001E-4</v>
      </c>
      <c r="D386" s="2">
        <f t="shared" si="16"/>
        <v>0</v>
      </c>
      <c r="E386" s="2">
        <f t="shared" si="17"/>
        <v>0</v>
      </c>
      <c r="F386" s="2">
        <v>2.8843999999999999</v>
      </c>
    </row>
    <row r="387" spans="1:6" x14ac:dyDescent="0.3">
      <c r="A387" s="1">
        <v>-139.84379999999999</v>
      </c>
      <c r="B387" s="2">
        <f t="shared" ref="B387:B450" si="18">A387+200</f>
        <v>60.156200000000013</v>
      </c>
      <c r="C387" s="2">
        <v>-2.0000000000000001E-4</v>
      </c>
      <c r="D387" s="2">
        <f t="shared" ref="D387:D450" si="19">((C387+0.0002)/10/0.001)</f>
        <v>0</v>
      </c>
      <c r="E387" s="2">
        <f t="shared" ref="E387:E450" si="20">F387*D387</f>
        <v>0</v>
      </c>
      <c r="F387" s="2">
        <v>2.8843999999999999</v>
      </c>
    </row>
    <row r="388" spans="1:6" x14ac:dyDescent="0.3">
      <c r="A388" s="1">
        <v>-139.6875</v>
      </c>
      <c r="B388" s="2">
        <f t="shared" si="18"/>
        <v>60.3125</v>
      </c>
      <c r="C388" s="2">
        <v>-2.0000000000000001E-4</v>
      </c>
      <c r="D388" s="2">
        <f t="shared" si="19"/>
        <v>0</v>
      </c>
      <c r="E388" s="2">
        <f t="shared" si="20"/>
        <v>0</v>
      </c>
      <c r="F388" s="2">
        <v>2.8831000000000002</v>
      </c>
    </row>
    <row r="389" spans="1:6" x14ac:dyDescent="0.3">
      <c r="A389" s="1">
        <v>-139.53129999999999</v>
      </c>
      <c r="B389" s="2">
        <f t="shared" si="18"/>
        <v>60.468700000000013</v>
      </c>
      <c r="C389" s="2">
        <v>-2.0000000000000001E-4</v>
      </c>
      <c r="D389" s="2">
        <f t="shared" si="19"/>
        <v>0</v>
      </c>
      <c r="E389" s="2">
        <f t="shared" si="20"/>
        <v>0</v>
      </c>
      <c r="F389" s="2">
        <v>2.8831000000000002</v>
      </c>
    </row>
    <row r="390" spans="1:6" x14ac:dyDescent="0.3">
      <c r="A390" s="1">
        <v>-139.375</v>
      </c>
      <c r="B390" s="2">
        <f t="shared" si="18"/>
        <v>60.625</v>
      </c>
      <c r="C390" s="2">
        <v>-2.0000000000000001E-4</v>
      </c>
      <c r="D390" s="2">
        <f t="shared" si="19"/>
        <v>0</v>
      </c>
      <c r="E390" s="2">
        <f t="shared" si="20"/>
        <v>0</v>
      </c>
      <c r="F390" s="2">
        <v>2.8831000000000002</v>
      </c>
    </row>
    <row r="391" spans="1:6" x14ac:dyDescent="0.3">
      <c r="A391" s="1">
        <v>-139.21879999999999</v>
      </c>
      <c r="B391" s="2">
        <f t="shared" si="18"/>
        <v>60.781200000000013</v>
      </c>
      <c r="C391" s="2">
        <v>-2.0000000000000001E-4</v>
      </c>
      <c r="D391" s="2">
        <f t="shared" si="19"/>
        <v>0</v>
      </c>
      <c r="E391" s="2">
        <f t="shared" si="20"/>
        <v>0</v>
      </c>
      <c r="F391" s="2">
        <v>2.8818999999999999</v>
      </c>
    </row>
    <row r="392" spans="1:6" x14ac:dyDescent="0.3">
      <c r="A392" s="1">
        <v>-139.0625</v>
      </c>
      <c r="B392" s="2">
        <f t="shared" si="18"/>
        <v>60.9375</v>
      </c>
      <c r="C392" s="2">
        <v>-2.0000000000000001E-4</v>
      </c>
      <c r="D392" s="2">
        <f t="shared" si="19"/>
        <v>0</v>
      </c>
      <c r="E392" s="2">
        <f t="shared" si="20"/>
        <v>0</v>
      </c>
      <c r="F392" s="2">
        <v>2.8818999999999999</v>
      </c>
    </row>
    <row r="393" spans="1:6" x14ac:dyDescent="0.3">
      <c r="A393" s="1">
        <v>-138.90629999999999</v>
      </c>
      <c r="B393" s="2">
        <f t="shared" si="18"/>
        <v>61.093700000000013</v>
      </c>
      <c r="C393" s="2">
        <v>-2.0000000000000001E-4</v>
      </c>
      <c r="D393" s="2">
        <f t="shared" si="19"/>
        <v>0</v>
      </c>
      <c r="E393" s="2">
        <f t="shared" si="20"/>
        <v>0</v>
      </c>
      <c r="F393" s="2">
        <v>2.8805999999999998</v>
      </c>
    </row>
    <row r="394" spans="1:6" x14ac:dyDescent="0.3">
      <c r="A394" s="1">
        <v>-138.75</v>
      </c>
      <c r="B394" s="2">
        <f t="shared" si="18"/>
        <v>61.25</v>
      </c>
      <c r="C394" s="2">
        <v>-2.0000000000000001E-4</v>
      </c>
      <c r="D394" s="2">
        <f t="shared" si="19"/>
        <v>0</v>
      </c>
      <c r="E394" s="2">
        <f t="shared" si="20"/>
        <v>0</v>
      </c>
      <c r="F394" s="2">
        <v>2.8805999999999998</v>
      </c>
    </row>
    <row r="395" spans="1:6" x14ac:dyDescent="0.3">
      <c r="A395" s="1">
        <v>-138.59379999999999</v>
      </c>
      <c r="B395" s="2">
        <f t="shared" si="18"/>
        <v>61.406200000000013</v>
      </c>
      <c r="C395" s="2">
        <v>-2.0000000000000001E-4</v>
      </c>
      <c r="D395" s="2">
        <f t="shared" si="19"/>
        <v>0</v>
      </c>
      <c r="E395" s="2">
        <f t="shared" si="20"/>
        <v>0</v>
      </c>
      <c r="F395" s="2">
        <v>2.8793000000000002</v>
      </c>
    </row>
    <row r="396" spans="1:6" x14ac:dyDescent="0.3">
      <c r="A396" s="1">
        <v>-138.4375</v>
      </c>
      <c r="B396" s="2">
        <f t="shared" si="18"/>
        <v>61.5625</v>
      </c>
      <c r="C396" s="2">
        <v>-2.0000000000000001E-4</v>
      </c>
      <c r="D396" s="2">
        <f t="shared" si="19"/>
        <v>0</v>
      </c>
      <c r="E396" s="2">
        <f t="shared" si="20"/>
        <v>0</v>
      </c>
      <c r="F396" s="2">
        <v>2.8780999999999999</v>
      </c>
    </row>
    <row r="397" spans="1:6" x14ac:dyDescent="0.3">
      <c r="A397" s="1">
        <v>-138.28129999999999</v>
      </c>
      <c r="B397" s="2">
        <f t="shared" si="18"/>
        <v>61.718700000000013</v>
      </c>
      <c r="C397" s="2">
        <v>-2.0000000000000001E-4</v>
      </c>
      <c r="D397" s="2">
        <f t="shared" si="19"/>
        <v>0</v>
      </c>
      <c r="E397" s="2">
        <f t="shared" si="20"/>
        <v>0</v>
      </c>
      <c r="F397" s="2">
        <v>2.8780999999999999</v>
      </c>
    </row>
    <row r="398" spans="1:6" x14ac:dyDescent="0.3">
      <c r="A398" s="1">
        <v>-138.125</v>
      </c>
      <c r="B398" s="2">
        <f t="shared" si="18"/>
        <v>61.875</v>
      </c>
      <c r="C398" s="2">
        <v>-2.0000000000000001E-4</v>
      </c>
      <c r="D398" s="2">
        <f t="shared" si="19"/>
        <v>0</v>
      </c>
      <c r="E398" s="2">
        <f t="shared" si="20"/>
        <v>0</v>
      </c>
      <c r="F398" s="2">
        <v>2.8767999999999998</v>
      </c>
    </row>
    <row r="399" spans="1:6" x14ac:dyDescent="0.3">
      <c r="A399" s="1">
        <v>-137.96879999999999</v>
      </c>
      <c r="B399" s="2">
        <f t="shared" si="18"/>
        <v>62.031200000000013</v>
      </c>
      <c r="C399" s="2">
        <v>-2.0000000000000001E-4</v>
      </c>
      <c r="D399" s="2">
        <f t="shared" si="19"/>
        <v>0</v>
      </c>
      <c r="E399" s="2">
        <f t="shared" si="20"/>
        <v>0</v>
      </c>
      <c r="F399" s="2">
        <v>2.8767999999999998</v>
      </c>
    </row>
    <row r="400" spans="1:6" x14ac:dyDescent="0.3">
      <c r="A400" s="1">
        <v>-137.8125</v>
      </c>
      <c r="B400" s="2">
        <f t="shared" si="18"/>
        <v>62.1875</v>
      </c>
      <c r="C400" s="2">
        <v>-2.0000000000000001E-4</v>
      </c>
      <c r="D400" s="2">
        <f t="shared" si="19"/>
        <v>0</v>
      </c>
      <c r="E400" s="2">
        <f t="shared" si="20"/>
        <v>0</v>
      </c>
      <c r="F400" s="2">
        <v>2.8755999999999999</v>
      </c>
    </row>
    <row r="401" spans="1:6" x14ac:dyDescent="0.3">
      <c r="A401" s="1">
        <v>-137.65629999999999</v>
      </c>
      <c r="B401" s="2">
        <f t="shared" si="18"/>
        <v>62.343700000000013</v>
      </c>
      <c r="C401" s="2">
        <v>-2.0000000000000001E-4</v>
      </c>
      <c r="D401" s="2">
        <f t="shared" si="19"/>
        <v>0</v>
      </c>
      <c r="E401" s="2">
        <f t="shared" si="20"/>
        <v>0</v>
      </c>
      <c r="F401" s="2">
        <v>2.8742999999999999</v>
      </c>
    </row>
    <row r="402" spans="1:6" x14ac:dyDescent="0.3">
      <c r="A402" s="1">
        <v>-137.5</v>
      </c>
      <c r="B402" s="2">
        <f t="shared" si="18"/>
        <v>62.5</v>
      </c>
      <c r="C402" s="2">
        <v>-2.0000000000000001E-4</v>
      </c>
      <c r="D402" s="2">
        <f t="shared" si="19"/>
        <v>0</v>
      </c>
      <c r="E402" s="2">
        <f t="shared" si="20"/>
        <v>0</v>
      </c>
      <c r="F402" s="2">
        <v>2.8742999999999999</v>
      </c>
    </row>
    <row r="403" spans="1:6" x14ac:dyDescent="0.3">
      <c r="A403" s="1">
        <v>-137.34379999999999</v>
      </c>
      <c r="B403" s="2">
        <f t="shared" si="18"/>
        <v>62.656200000000013</v>
      </c>
      <c r="C403" s="2">
        <v>-2.0000000000000001E-4</v>
      </c>
      <c r="D403" s="2">
        <f t="shared" si="19"/>
        <v>0</v>
      </c>
      <c r="E403" s="2">
        <f t="shared" si="20"/>
        <v>0</v>
      </c>
      <c r="F403" s="2">
        <v>2.8731</v>
      </c>
    </row>
    <row r="404" spans="1:6" x14ac:dyDescent="0.3">
      <c r="A404" s="1">
        <v>-137.1875</v>
      </c>
      <c r="B404" s="2">
        <f t="shared" si="18"/>
        <v>62.8125</v>
      </c>
      <c r="C404" s="2">
        <v>-2.0000000000000001E-4</v>
      </c>
      <c r="D404" s="2">
        <f t="shared" si="19"/>
        <v>0</v>
      </c>
      <c r="E404" s="2">
        <f t="shared" si="20"/>
        <v>0</v>
      </c>
      <c r="F404" s="2">
        <v>2.8717999999999999</v>
      </c>
    </row>
    <row r="405" spans="1:6" x14ac:dyDescent="0.3">
      <c r="A405" s="1">
        <v>-137.03129999999999</v>
      </c>
      <c r="B405" s="2">
        <f t="shared" si="18"/>
        <v>62.968700000000013</v>
      </c>
      <c r="C405" s="2">
        <v>-2.0000000000000001E-4</v>
      </c>
      <c r="D405" s="2">
        <f t="shared" si="19"/>
        <v>0</v>
      </c>
      <c r="E405" s="2">
        <f t="shared" si="20"/>
        <v>0</v>
      </c>
      <c r="F405" s="2">
        <v>2.8717999999999999</v>
      </c>
    </row>
    <row r="406" spans="1:6" x14ac:dyDescent="0.3">
      <c r="A406" s="1">
        <v>-136.875</v>
      </c>
      <c r="B406" s="2">
        <f t="shared" si="18"/>
        <v>63.125</v>
      </c>
      <c r="C406" s="2">
        <v>-2.0000000000000001E-4</v>
      </c>
      <c r="D406" s="2">
        <f t="shared" si="19"/>
        <v>0</v>
      </c>
      <c r="E406" s="2">
        <f t="shared" si="20"/>
        <v>0</v>
      </c>
      <c r="F406" s="2">
        <v>2.8704999999999998</v>
      </c>
    </row>
    <row r="407" spans="1:6" x14ac:dyDescent="0.3">
      <c r="A407" s="1">
        <v>-136.71879999999999</v>
      </c>
      <c r="B407" s="2">
        <f t="shared" si="18"/>
        <v>63.281200000000013</v>
      </c>
      <c r="C407" s="2">
        <v>-2.0000000000000001E-4</v>
      </c>
      <c r="D407" s="2">
        <f t="shared" si="19"/>
        <v>0</v>
      </c>
      <c r="E407" s="2">
        <f t="shared" si="20"/>
        <v>0</v>
      </c>
      <c r="F407" s="2">
        <v>2.8704999999999998</v>
      </c>
    </row>
    <row r="408" spans="1:6" x14ac:dyDescent="0.3">
      <c r="A408" s="1">
        <v>-136.5625</v>
      </c>
      <c r="B408" s="2">
        <f t="shared" si="18"/>
        <v>63.4375</v>
      </c>
      <c r="C408" s="2">
        <v>-2.0000000000000001E-4</v>
      </c>
      <c r="D408" s="2">
        <f t="shared" si="19"/>
        <v>0</v>
      </c>
      <c r="E408" s="2">
        <f t="shared" si="20"/>
        <v>0</v>
      </c>
      <c r="F408" s="2">
        <v>2.8693</v>
      </c>
    </row>
    <row r="409" spans="1:6" x14ac:dyDescent="0.3">
      <c r="A409" s="1">
        <v>-136.40629999999999</v>
      </c>
      <c r="B409" s="2">
        <f t="shared" si="18"/>
        <v>63.593700000000013</v>
      </c>
      <c r="C409" s="2">
        <v>-2.0000000000000001E-4</v>
      </c>
      <c r="D409" s="2">
        <f t="shared" si="19"/>
        <v>0</v>
      </c>
      <c r="E409" s="2">
        <f t="shared" si="20"/>
        <v>0</v>
      </c>
      <c r="F409" s="2">
        <v>2.8679999999999999</v>
      </c>
    </row>
    <row r="410" spans="1:6" x14ac:dyDescent="0.3">
      <c r="A410" s="1">
        <v>-136.25</v>
      </c>
      <c r="B410" s="2">
        <f t="shared" si="18"/>
        <v>63.75</v>
      </c>
      <c r="C410" s="2">
        <v>-2.0000000000000001E-4</v>
      </c>
      <c r="D410" s="2">
        <f t="shared" si="19"/>
        <v>0</v>
      </c>
      <c r="E410" s="2">
        <f t="shared" si="20"/>
        <v>0</v>
      </c>
      <c r="F410" s="2">
        <v>2.8679999999999999</v>
      </c>
    </row>
    <row r="411" spans="1:6" x14ac:dyDescent="0.3">
      <c r="A411" s="1">
        <v>-136.09379999999999</v>
      </c>
      <c r="B411" s="2">
        <f t="shared" si="18"/>
        <v>63.906200000000013</v>
      </c>
      <c r="C411" s="2">
        <v>-2.0000000000000001E-4</v>
      </c>
      <c r="D411" s="2">
        <f t="shared" si="19"/>
        <v>0</v>
      </c>
      <c r="E411" s="2">
        <f t="shared" si="20"/>
        <v>0</v>
      </c>
      <c r="F411" s="2">
        <v>2.8668</v>
      </c>
    </row>
    <row r="412" spans="1:6" x14ac:dyDescent="0.3">
      <c r="A412" s="1">
        <v>-135.9375</v>
      </c>
      <c r="B412" s="2">
        <f t="shared" si="18"/>
        <v>64.0625</v>
      </c>
      <c r="C412" s="2">
        <v>-2.0000000000000001E-4</v>
      </c>
      <c r="D412" s="2">
        <f t="shared" si="19"/>
        <v>0</v>
      </c>
      <c r="E412" s="2">
        <f t="shared" si="20"/>
        <v>0</v>
      </c>
      <c r="F412" s="2">
        <v>2.8668</v>
      </c>
    </row>
    <row r="413" spans="1:6" x14ac:dyDescent="0.3">
      <c r="A413" s="1">
        <v>-135.78129999999999</v>
      </c>
      <c r="B413" s="2">
        <f t="shared" si="18"/>
        <v>64.218700000000013</v>
      </c>
      <c r="C413" s="2">
        <v>-2.0000000000000001E-4</v>
      </c>
      <c r="D413" s="2">
        <f t="shared" si="19"/>
        <v>0</v>
      </c>
      <c r="E413" s="2">
        <f t="shared" si="20"/>
        <v>0</v>
      </c>
      <c r="F413" s="2">
        <v>2.8654999999999999</v>
      </c>
    </row>
    <row r="414" spans="1:6" x14ac:dyDescent="0.3">
      <c r="A414" s="1">
        <v>-135.625</v>
      </c>
      <c r="B414" s="2">
        <f t="shared" si="18"/>
        <v>64.375</v>
      </c>
      <c r="C414" s="2">
        <v>-2.0000000000000001E-4</v>
      </c>
      <c r="D414" s="2">
        <f t="shared" si="19"/>
        <v>0</v>
      </c>
      <c r="E414" s="2">
        <f t="shared" si="20"/>
        <v>0</v>
      </c>
      <c r="F414" s="2">
        <v>2.8654999999999999</v>
      </c>
    </row>
    <row r="415" spans="1:6" x14ac:dyDescent="0.3">
      <c r="A415" s="1">
        <v>-135.46879999999999</v>
      </c>
      <c r="B415" s="2">
        <f t="shared" si="18"/>
        <v>64.531200000000013</v>
      </c>
      <c r="C415" s="2">
        <v>-2.0000000000000001E-4</v>
      </c>
      <c r="D415" s="2">
        <f t="shared" si="19"/>
        <v>0</v>
      </c>
      <c r="E415" s="2">
        <f t="shared" si="20"/>
        <v>0</v>
      </c>
      <c r="F415" s="2">
        <v>2.8654999999999999</v>
      </c>
    </row>
    <row r="416" spans="1:6" x14ac:dyDescent="0.3">
      <c r="A416" s="1">
        <v>-135.3125</v>
      </c>
      <c r="B416" s="2">
        <f t="shared" si="18"/>
        <v>64.6875</v>
      </c>
      <c r="C416" s="2">
        <v>-2.0000000000000001E-4</v>
      </c>
      <c r="D416" s="2">
        <f t="shared" si="19"/>
        <v>0</v>
      </c>
      <c r="E416" s="2">
        <f t="shared" si="20"/>
        <v>0</v>
      </c>
      <c r="F416" s="2">
        <v>2.8643000000000001</v>
      </c>
    </row>
    <row r="417" spans="1:6" x14ac:dyDescent="0.3">
      <c r="A417" s="1">
        <v>-135.15629999999999</v>
      </c>
      <c r="B417" s="2">
        <f t="shared" si="18"/>
        <v>64.843700000000013</v>
      </c>
      <c r="C417" s="2">
        <v>-2.0000000000000001E-4</v>
      </c>
      <c r="D417" s="2">
        <f t="shared" si="19"/>
        <v>0</v>
      </c>
      <c r="E417" s="2">
        <f t="shared" si="20"/>
        <v>0</v>
      </c>
      <c r="F417" s="2">
        <v>2.863</v>
      </c>
    </row>
    <row r="418" spans="1:6" x14ac:dyDescent="0.3">
      <c r="A418" s="1">
        <v>-135</v>
      </c>
      <c r="B418" s="2">
        <f t="shared" si="18"/>
        <v>65</v>
      </c>
      <c r="C418" s="2">
        <v>-2.0000000000000001E-4</v>
      </c>
      <c r="D418" s="2">
        <f t="shared" si="19"/>
        <v>0</v>
      </c>
      <c r="E418" s="2">
        <f t="shared" si="20"/>
        <v>0</v>
      </c>
      <c r="F418" s="2">
        <v>2.863</v>
      </c>
    </row>
    <row r="419" spans="1:6" x14ac:dyDescent="0.3">
      <c r="A419" s="1">
        <v>-134.84379999999999</v>
      </c>
      <c r="B419" s="2">
        <f t="shared" si="18"/>
        <v>65.156200000000013</v>
      </c>
      <c r="C419" s="2">
        <v>-2.0000000000000001E-4</v>
      </c>
      <c r="D419" s="2">
        <f t="shared" si="19"/>
        <v>0</v>
      </c>
      <c r="E419" s="2">
        <f t="shared" si="20"/>
        <v>0</v>
      </c>
      <c r="F419" s="2">
        <v>2.8618000000000001</v>
      </c>
    </row>
    <row r="420" spans="1:6" x14ac:dyDescent="0.3">
      <c r="A420" s="1">
        <v>-134.6875</v>
      </c>
      <c r="B420" s="2">
        <f t="shared" si="18"/>
        <v>65.3125</v>
      </c>
      <c r="C420" s="2">
        <v>-2.0000000000000001E-4</v>
      </c>
      <c r="D420" s="2">
        <f t="shared" si="19"/>
        <v>0</v>
      </c>
      <c r="E420" s="2">
        <f t="shared" si="20"/>
        <v>0</v>
      </c>
      <c r="F420" s="2">
        <v>2.8618000000000001</v>
      </c>
    </row>
    <row r="421" spans="1:6" x14ac:dyDescent="0.3">
      <c r="A421" s="1">
        <v>-134.53129999999999</v>
      </c>
      <c r="B421" s="2">
        <f t="shared" si="18"/>
        <v>65.468700000000013</v>
      </c>
      <c r="C421" s="2">
        <v>1.1999999999999999E-3</v>
      </c>
      <c r="D421" s="2">
        <f t="shared" si="19"/>
        <v>0.13999999999999999</v>
      </c>
      <c r="E421" s="2">
        <f t="shared" si="20"/>
        <v>0.39942</v>
      </c>
      <c r="F421" s="2">
        <v>2.8530000000000002</v>
      </c>
    </row>
    <row r="422" spans="1:6" x14ac:dyDescent="0.3">
      <c r="A422" s="1">
        <v>-134.375</v>
      </c>
      <c r="B422" s="2">
        <f t="shared" si="18"/>
        <v>65.625</v>
      </c>
      <c r="C422" s="2">
        <v>-2.0000000000000001E-4</v>
      </c>
      <c r="D422" s="2">
        <f t="shared" si="19"/>
        <v>0</v>
      </c>
      <c r="E422" s="2">
        <f t="shared" si="20"/>
        <v>0</v>
      </c>
      <c r="F422" s="2">
        <v>2.8429000000000002</v>
      </c>
    </row>
    <row r="423" spans="1:6" x14ac:dyDescent="0.3">
      <c r="A423" s="1">
        <v>-134.21879999999999</v>
      </c>
      <c r="B423" s="2">
        <f t="shared" si="18"/>
        <v>65.781200000000013</v>
      </c>
      <c r="C423" s="2">
        <v>-2.0000000000000001E-4</v>
      </c>
      <c r="D423" s="2">
        <f t="shared" si="19"/>
        <v>0</v>
      </c>
      <c r="E423" s="2">
        <f t="shared" si="20"/>
        <v>0</v>
      </c>
      <c r="F423" s="2">
        <v>2.8416999999999999</v>
      </c>
    </row>
    <row r="424" spans="1:6" x14ac:dyDescent="0.3">
      <c r="A424" s="1">
        <v>-134.0625</v>
      </c>
      <c r="B424" s="2">
        <f t="shared" si="18"/>
        <v>65.9375</v>
      </c>
      <c r="C424" s="2">
        <v>-2.0000000000000001E-4</v>
      </c>
      <c r="D424" s="2">
        <f t="shared" si="19"/>
        <v>0</v>
      </c>
      <c r="E424" s="2">
        <f t="shared" si="20"/>
        <v>0</v>
      </c>
      <c r="F424" s="2">
        <v>2.8416999999999999</v>
      </c>
    </row>
    <row r="425" spans="1:6" x14ac:dyDescent="0.3">
      <c r="A425" s="1">
        <v>-133.90629999999999</v>
      </c>
      <c r="B425" s="2">
        <f t="shared" si="18"/>
        <v>66.093700000000013</v>
      </c>
      <c r="C425" s="2">
        <v>-2.0000000000000001E-4</v>
      </c>
      <c r="D425" s="2">
        <f t="shared" si="19"/>
        <v>0</v>
      </c>
      <c r="E425" s="2">
        <f t="shared" si="20"/>
        <v>0</v>
      </c>
      <c r="F425" s="2">
        <v>2.8403999999999998</v>
      </c>
    </row>
    <row r="426" spans="1:6" x14ac:dyDescent="0.3">
      <c r="A426" s="1">
        <v>-133.75</v>
      </c>
      <c r="B426" s="2">
        <f t="shared" si="18"/>
        <v>66.25</v>
      </c>
      <c r="C426" s="2">
        <v>-2.0000000000000001E-4</v>
      </c>
      <c r="D426" s="2">
        <f t="shared" si="19"/>
        <v>0</v>
      </c>
      <c r="E426" s="2">
        <f t="shared" si="20"/>
        <v>0</v>
      </c>
      <c r="F426" s="2">
        <v>2.8403999999999998</v>
      </c>
    </row>
    <row r="427" spans="1:6" x14ac:dyDescent="0.3">
      <c r="A427" s="1">
        <v>-133.59379999999999</v>
      </c>
      <c r="B427" s="2">
        <f t="shared" si="18"/>
        <v>66.406200000000013</v>
      </c>
      <c r="C427" s="2">
        <v>-2.0000000000000001E-4</v>
      </c>
      <c r="D427" s="2">
        <f t="shared" si="19"/>
        <v>0</v>
      </c>
      <c r="E427" s="2">
        <f t="shared" si="20"/>
        <v>0</v>
      </c>
      <c r="F427" s="2">
        <v>2.8391000000000002</v>
      </c>
    </row>
    <row r="428" spans="1:6" x14ac:dyDescent="0.3">
      <c r="A428" s="1">
        <v>-133.4375</v>
      </c>
      <c r="B428" s="2">
        <f t="shared" si="18"/>
        <v>66.5625</v>
      </c>
      <c r="C428" s="2">
        <v>-2.0000000000000001E-4</v>
      </c>
      <c r="D428" s="2">
        <f t="shared" si="19"/>
        <v>0</v>
      </c>
      <c r="E428" s="2">
        <f t="shared" si="20"/>
        <v>0</v>
      </c>
      <c r="F428" s="2">
        <v>2.8378999999999999</v>
      </c>
    </row>
    <row r="429" spans="1:6" x14ac:dyDescent="0.3">
      <c r="A429" s="1">
        <v>-133.28129999999999</v>
      </c>
      <c r="B429" s="2">
        <f t="shared" si="18"/>
        <v>66.718700000000013</v>
      </c>
      <c r="C429" s="2">
        <v>-2.0000000000000001E-4</v>
      </c>
      <c r="D429" s="2">
        <f t="shared" si="19"/>
        <v>0</v>
      </c>
      <c r="E429" s="2">
        <f t="shared" si="20"/>
        <v>0</v>
      </c>
      <c r="F429" s="2">
        <v>2.8378999999999999</v>
      </c>
    </row>
    <row r="430" spans="1:6" x14ac:dyDescent="0.3">
      <c r="A430" s="1">
        <v>-133.125</v>
      </c>
      <c r="B430" s="2">
        <f t="shared" si="18"/>
        <v>66.875</v>
      </c>
      <c r="C430" s="2">
        <v>-2.0000000000000001E-4</v>
      </c>
      <c r="D430" s="2">
        <f t="shared" si="19"/>
        <v>0</v>
      </c>
      <c r="E430" s="2">
        <f t="shared" si="20"/>
        <v>0</v>
      </c>
      <c r="F430" s="2">
        <v>2.8365999999999998</v>
      </c>
    </row>
    <row r="431" spans="1:6" x14ac:dyDescent="0.3">
      <c r="A431" s="1">
        <v>-132.96879999999999</v>
      </c>
      <c r="B431" s="2">
        <f t="shared" si="18"/>
        <v>67.031200000000013</v>
      </c>
      <c r="C431" s="2">
        <v>-2.0000000000000001E-4</v>
      </c>
      <c r="D431" s="2">
        <f t="shared" si="19"/>
        <v>0</v>
      </c>
      <c r="E431" s="2">
        <f t="shared" si="20"/>
        <v>0</v>
      </c>
      <c r="F431" s="2">
        <v>2.8365999999999998</v>
      </c>
    </row>
    <row r="432" spans="1:6" x14ac:dyDescent="0.3">
      <c r="A432" s="1">
        <v>-132.8125</v>
      </c>
      <c r="B432" s="2">
        <f t="shared" si="18"/>
        <v>67.1875</v>
      </c>
      <c r="C432" s="2">
        <v>-2.0000000000000001E-4</v>
      </c>
      <c r="D432" s="2">
        <f t="shared" si="19"/>
        <v>0</v>
      </c>
      <c r="E432" s="2">
        <f t="shared" si="20"/>
        <v>0</v>
      </c>
      <c r="F432" s="2">
        <v>2.8353999999999999</v>
      </c>
    </row>
    <row r="433" spans="1:6" x14ac:dyDescent="0.3">
      <c r="A433" s="1">
        <v>-132.65629999999999</v>
      </c>
      <c r="B433" s="2">
        <f t="shared" si="18"/>
        <v>67.343700000000013</v>
      </c>
      <c r="C433" s="2">
        <v>-2.0000000000000001E-4</v>
      </c>
      <c r="D433" s="2">
        <f t="shared" si="19"/>
        <v>0</v>
      </c>
      <c r="E433" s="2">
        <f t="shared" si="20"/>
        <v>0</v>
      </c>
      <c r="F433" s="2">
        <v>2.8340999999999998</v>
      </c>
    </row>
    <row r="434" spans="1:6" x14ac:dyDescent="0.3">
      <c r="A434" s="1">
        <v>-132.5</v>
      </c>
      <c r="B434" s="2">
        <f t="shared" si="18"/>
        <v>67.5</v>
      </c>
      <c r="C434" s="2">
        <v>-2.0000000000000001E-4</v>
      </c>
      <c r="D434" s="2">
        <f t="shared" si="19"/>
        <v>0</v>
      </c>
      <c r="E434" s="2">
        <f t="shared" si="20"/>
        <v>0</v>
      </c>
      <c r="F434" s="2">
        <v>2.8340999999999998</v>
      </c>
    </row>
    <row r="435" spans="1:6" x14ac:dyDescent="0.3">
      <c r="A435" s="1">
        <v>-132.34379999999999</v>
      </c>
      <c r="B435" s="2">
        <f t="shared" si="18"/>
        <v>67.656200000000013</v>
      </c>
      <c r="C435" s="2">
        <v>-2.0000000000000001E-4</v>
      </c>
      <c r="D435" s="2">
        <f t="shared" si="19"/>
        <v>0</v>
      </c>
      <c r="E435" s="2">
        <f t="shared" si="20"/>
        <v>0</v>
      </c>
      <c r="F435" s="2">
        <v>2.8329</v>
      </c>
    </row>
    <row r="436" spans="1:6" x14ac:dyDescent="0.3">
      <c r="A436" s="1">
        <v>-132.1875</v>
      </c>
      <c r="B436" s="2">
        <f t="shared" si="18"/>
        <v>67.8125</v>
      </c>
      <c r="C436" s="2">
        <v>-2.0000000000000001E-4</v>
      </c>
      <c r="D436" s="2">
        <f t="shared" si="19"/>
        <v>0</v>
      </c>
      <c r="E436" s="2">
        <f t="shared" si="20"/>
        <v>0</v>
      </c>
      <c r="F436" s="2">
        <v>2.8329</v>
      </c>
    </row>
    <row r="437" spans="1:6" x14ac:dyDescent="0.3">
      <c r="A437" s="1">
        <v>-132.03129999999999</v>
      </c>
      <c r="B437" s="2">
        <f t="shared" si="18"/>
        <v>67.968700000000013</v>
      </c>
      <c r="C437" s="2">
        <v>-2.0000000000000001E-4</v>
      </c>
      <c r="D437" s="2">
        <f t="shared" si="19"/>
        <v>0</v>
      </c>
      <c r="E437" s="2">
        <f t="shared" si="20"/>
        <v>0</v>
      </c>
      <c r="F437" s="2">
        <v>2.8315999999999999</v>
      </c>
    </row>
    <row r="438" spans="1:6" x14ac:dyDescent="0.3">
      <c r="A438" s="1">
        <v>-131.875</v>
      </c>
      <c r="B438" s="2">
        <f t="shared" si="18"/>
        <v>68.125</v>
      </c>
      <c r="C438" s="2">
        <v>-2.0000000000000001E-4</v>
      </c>
      <c r="D438" s="2">
        <f t="shared" si="19"/>
        <v>0</v>
      </c>
      <c r="E438" s="2">
        <f t="shared" si="20"/>
        <v>0</v>
      </c>
      <c r="F438" s="2">
        <v>2.8302999999999998</v>
      </c>
    </row>
    <row r="439" spans="1:6" x14ac:dyDescent="0.3">
      <c r="A439" s="1">
        <v>-131.71879999999999</v>
      </c>
      <c r="B439" s="2">
        <f t="shared" si="18"/>
        <v>68.281200000000013</v>
      </c>
      <c r="C439" s="2">
        <v>-2.0000000000000001E-4</v>
      </c>
      <c r="D439" s="2">
        <f t="shared" si="19"/>
        <v>0</v>
      </c>
      <c r="E439" s="2">
        <f t="shared" si="20"/>
        <v>0</v>
      </c>
      <c r="F439" s="2">
        <v>2.8302999999999998</v>
      </c>
    </row>
    <row r="440" spans="1:6" x14ac:dyDescent="0.3">
      <c r="A440" s="1">
        <v>-131.5625</v>
      </c>
      <c r="B440" s="2">
        <f t="shared" si="18"/>
        <v>68.4375</v>
      </c>
      <c r="C440" s="2">
        <v>-2.0000000000000001E-4</v>
      </c>
      <c r="D440" s="2">
        <f t="shared" si="19"/>
        <v>0</v>
      </c>
      <c r="E440" s="2">
        <f t="shared" si="20"/>
        <v>0</v>
      </c>
      <c r="F440" s="2">
        <v>2.8290999999999999</v>
      </c>
    </row>
    <row r="441" spans="1:6" x14ac:dyDescent="0.3">
      <c r="A441" s="1">
        <v>-131.40629999999999</v>
      </c>
      <c r="B441" s="2">
        <f t="shared" si="18"/>
        <v>68.593700000000013</v>
      </c>
      <c r="C441" s="2">
        <v>-2.0000000000000001E-4</v>
      </c>
      <c r="D441" s="2">
        <f t="shared" si="19"/>
        <v>0</v>
      </c>
      <c r="E441" s="2">
        <f t="shared" si="20"/>
        <v>0</v>
      </c>
      <c r="F441" s="2">
        <v>2.8290999999999999</v>
      </c>
    </row>
    <row r="442" spans="1:6" x14ac:dyDescent="0.3">
      <c r="A442" s="1">
        <v>-131.25</v>
      </c>
      <c r="B442" s="2">
        <f t="shared" si="18"/>
        <v>68.75</v>
      </c>
      <c r="C442" s="2">
        <v>-2.0000000000000001E-4</v>
      </c>
      <c r="D442" s="2">
        <f t="shared" si="19"/>
        <v>0</v>
      </c>
      <c r="E442" s="2">
        <f t="shared" si="20"/>
        <v>0</v>
      </c>
      <c r="F442" s="2">
        <v>2.8277999999999999</v>
      </c>
    </row>
    <row r="443" spans="1:6" x14ac:dyDescent="0.3">
      <c r="A443" s="1">
        <v>-131.09379999999999</v>
      </c>
      <c r="B443" s="2">
        <f t="shared" si="18"/>
        <v>68.906200000000013</v>
      </c>
      <c r="C443" s="2">
        <v>-2.0000000000000001E-4</v>
      </c>
      <c r="D443" s="2">
        <f t="shared" si="19"/>
        <v>0</v>
      </c>
      <c r="E443" s="2">
        <f t="shared" si="20"/>
        <v>0</v>
      </c>
      <c r="F443" s="2">
        <v>2.8277999999999999</v>
      </c>
    </row>
    <row r="444" spans="1:6" x14ac:dyDescent="0.3">
      <c r="A444" s="1">
        <v>-130.9375</v>
      </c>
      <c r="B444" s="2">
        <f t="shared" si="18"/>
        <v>69.0625</v>
      </c>
      <c r="C444" s="2">
        <v>-2.0000000000000001E-4</v>
      </c>
      <c r="D444" s="2">
        <f t="shared" si="19"/>
        <v>0</v>
      </c>
      <c r="E444" s="2">
        <f t="shared" si="20"/>
        <v>0</v>
      </c>
      <c r="F444" s="2">
        <v>2.8266</v>
      </c>
    </row>
    <row r="445" spans="1:6" x14ac:dyDescent="0.3">
      <c r="A445" s="1">
        <v>-130.78129999999999</v>
      </c>
      <c r="B445" s="2">
        <f t="shared" si="18"/>
        <v>69.218700000000013</v>
      </c>
      <c r="C445" s="2">
        <v>-2.0000000000000001E-4</v>
      </c>
      <c r="D445" s="2">
        <f t="shared" si="19"/>
        <v>0</v>
      </c>
      <c r="E445" s="2">
        <f t="shared" si="20"/>
        <v>0</v>
      </c>
      <c r="F445" s="2">
        <v>2.8252999999999999</v>
      </c>
    </row>
    <row r="446" spans="1:6" x14ac:dyDescent="0.3">
      <c r="A446" s="1">
        <v>-130.625</v>
      </c>
      <c r="B446" s="2">
        <f t="shared" si="18"/>
        <v>69.375</v>
      </c>
      <c r="C446" s="2">
        <v>-2.0000000000000001E-4</v>
      </c>
      <c r="D446" s="2">
        <f t="shared" si="19"/>
        <v>0</v>
      </c>
      <c r="E446" s="2">
        <f t="shared" si="20"/>
        <v>0</v>
      </c>
      <c r="F446" s="2">
        <v>2.8252999999999999</v>
      </c>
    </row>
    <row r="447" spans="1:6" x14ac:dyDescent="0.3">
      <c r="A447" s="1">
        <v>-130.46879999999999</v>
      </c>
      <c r="B447" s="2">
        <f t="shared" si="18"/>
        <v>69.531200000000013</v>
      </c>
      <c r="C447" s="2">
        <v>-2.0000000000000001E-4</v>
      </c>
      <c r="D447" s="2">
        <f t="shared" si="19"/>
        <v>0</v>
      </c>
      <c r="E447" s="2">
        <f t="shared" si="20"/>
        <v>0</v>
      </c>
      <c r="F447" s="2">
        <v>2.8241000000000001</v>
      </c>
    </row>
    <row r="448" spans="1:6" x14ac:dyDescent="0.3">
      <c r="A448" s="1">
        <v>-130.3125</v>
      </c>
      <c r="B448" s="2">
        <f t="shared" si="18"/>
        <v>69.6875</v>
      </c>
      <c r="C448" s="2">
        <v>-2.0000000000000001E-4</v>
      </c>
      <c r="D448" s="2">
        <f t="shared" si="19"/>
        <v>0</v>
      </c>
      <c r="E448" s="2">
        <f t="shared" si="20"/>
        <v>0</v>
      </c>
      <c r="F448" s="2">
        <v>2.8241000000000001</v>
      </c>
    </row>
    <row r="449" spans="1:6" x14ac:dyDescent="0.3">
      <c r="A449" s="1">
        <v>-130.15629999999999</v>
      </c>
      <c r="B449" s="2">
        <f t="shared" si="18"/>
        <v>69.843700000000013</v>
      </c>
      <c r="C449" s="2">
        <v>1E-4</v>
      </c>
      <c r="D449" s="2">
        <f t="shared" si="19"/>
        <v>3.0000000000000002E-2</v>
      </c>
      <c r="E449" s="2">
        <f t="shared" si="20"/>
        <v>8.4609000000000004E-2</v>
      </c>
      <c r="F449" s="2">
        <v>2.8203</v>
      </c>
    </row>
    <row r="450" spans="1:6" x14ac:dyDescent="0.3">
      <c r="A450" s="1">
        <v>-130</v>
      </c>
      <c r="B450" s="2">
        <f t="shared" si="18"/>
        <v>70</v>
      </c>
      <c r="C450" s="2">
        <v>-2.0000000000000001E-4</v>
      </c>
      <c r="D450" s="2">
        <f t="shared" si="19"/>
        <v>0</v>
      </c>
      <c r="E450" s="2">
        <f t="shared" si="20"/>
        <v>0</v>
      </c>
      <c r="F450" s="2">
        <v>2.8115000000000001</v>
      </c>
    </row>
    <row r="451" spans="1:6" x14ac:dyDescent="0.3">
      <c r="A451" s="1">
        <v>-129.84379999999999</v>
      </c>
      <c r="B451" s="2">
        <f t="shared" ref="B451:B514" si="21">A451+200</f>
        <v>70.156200000000013</v>
      </c>
      <c r="C451" s="2">
        <v>-2.0000000000000001E-4</v>
      </c>
      <c r="D451" s="2">
        <f t="shared" ref="D451:D514" si="22">((C451+0.0002)/10/0.001)</f>
        <v>0</v>
      </c>
      <c r="E451" s="2">
        <f t="shared" ref="E451:E514" si="23">F451*D451</f>
        <v>0</v>
      </c>
      <c r="F451" s="2">
        <v>2.8115000000000001</v>
      </c>
    </row>
    <row r="452" spans="1:6" x14ac:dyDescent="0.3">
      <c r="A452" s="1">
        <v>-129.6875</v>
      </c>
      <c r="B452" s="2">
        <f t="shared" si="21"/>
        <v>70.3125</v>
      </c>
      <c r="C452" s="2">
        <v>-2.0000000000000001E-4</v>
      </c>
      <c r="D452" s="2">
        <f t="shared" si="22"/>
        <v>0</v>
      </c>
      <c r="E452" s="2">
        <f t="shared" si="23"/>
        <v>0</v>
      </c>
      <c r="F452" s="2">
        <v>2.8115000000000001</v>
      </c>
    </row>
    <row r="453" spans="1:6" x14ac:dyDescent="0.3">
      <c r="A453" s="1">
        <v>-129.53129999999999</v>
      </c>
      <c r="B453" s="2">
        <f t="shared" si="21"/>
        <v>70.468700000000013</v>
      </c>
      <c r="C453" s="2">
        <v>-2.0000000000000001E-4</v>
      </c>
      <c r="D453" s="2">
        <f t="shared" si="22"/>
        <v>0</v>
      </c>
      <c r="E453" s="2">
        <f t="shared" si="23"/>
        <v>0</v>
      </c>
      <c r="F453" s="2">
        <v>2.8102</v>
      </c>
    </row>
    <row r="454" spans="1:6" x14ac:dyDescent="0.3">
      <c r="A454" s="1">
        <v>-129.375</v>
      </c>
      <c r="B454" s="2">
        <f t="shared" si="21"/>
        <v>70.625</v>
      </c>
      <c r="C454" s="2">
        <v>-2.0000000000000001E-4</v>
      </c>
      <c r="D454" s="2">
        <f t="shared" si="22"/>
        <v>0</v>
      </c>
      <c r="E454" s="2">
        <f t="shared" si="23"/>
        <v>0</v>
      </c>
      <c r="F454" s="2">
        <v>2.8102</v>
      </c>
    </row>
    <row r="455" spans="1:6" x14ac:dyDescent="0.3">
      <c r="A455" s="1">
        <v>-129.21879999999999</v>
      </c>
      <c r="B455" s="2">
        <f t="shared" si="21"/>
        <v>70.781200000000013</v>
      </c>
      <c r="C455" s="2">
        <v>-2.0000000000000001E-4</v>
      </c>
      <c r="D455" s="2">
        <f t="shared" si="22"/>
        <v>0</v>
      </c>
      <c r="E455" s="2">
        <f t="shared" si="23"/>
        <v>0</v>
      </c>
      <c r="F455" s="2">
        <v>2.8090000000000002</v>
      </c>
    </row>
    <row r="456" spans="1:6" x14ac:dyDescent="0.3">
      <c r="A456" s="1">
        <v>-129.0625</v>
      </c>
      <c r="B456" s="2">
        <f t="shared" si="21"/>
        <v>70.9375</v>
      </c>
      <c r="C456" s="2">
        <v>-2.0000000000000001E-4</v>
      </c>
      <c r="D456" s="2">
        <f t="shared" si="22"/>
        <v>0</v>
      </c>
      <c r="E456" s="2">
        <f t="shared" si="23"/>
        <v>0</v>
      </c>
      <c r="F456" s="2">
        <v>2.8090000000000002</v>
      </c>
    </row>
    <row r="457" spans="1:6" x14ac:dyDescent="0.3">
      <c r="A457" s="1">
        <v>-128.90629999999999</v>
      </c>
      <c r="B457" s="2">
        <f t="shared" si="21"/>
        <v>71.093700000000013</v>
      </c>
      <c r="C457" s="2">
        <v>-2.0000000000000001E-4</v>
      </c>
      <c r="D457" s="2">
        <f t="shared" si="22"/>
        <v>0</v>
      </c>
      <c r="E457" s="2">
        <f t="shared" si="23"/>
        <v>0</v>
      </c>
      <c r="F457" s="2">
        <v>2.8077000000000001</v>
      </c>
    </row>
    <row r="458" spans="1:6" x14ac:dyDescent="0.3">
      <c r="A458" s="1">
        <v>-128.75</v>
      </c>
      <c r="B458" s="2">
        <f t="shared" si="21"/>
        <v>71.25</v>
      </c>
      <c r="C458" s="2">
        <v>-2.0000000000000001E-4</v>
      </c>
      <c r="D458" s="2">
        <f t="shared" si="22"/>
        <v>0</v>
      </c>
      <c r="E458" s="2">
        <f t="shared" si="23"/>
        <v>0</v>
      </c>
      <c r="F458" s="2">
        <v>2.8077000000000001</v>
      </c>
    </row>
    <row r="459" spans="1:6" x14ac:dyDescent="0.3">
      <c r="A459" s="1">
        <v>-128.59379999999999</v>
      </c>
      <c r="B459" s="2">
        <f t="shared" si="21"/>
        <v>71.406200000000013</v>
      </c>
      <c r="C459" s="2">
        <v>-2.0000000000000001E-4</v>
      </c>
      <c r="D459" s="2">
        <f t="shared" si="22"/>
        <v>0</v>
      </c>
      <c r="E459" s="2">
        <f t="shared" si="23"/>
        <v>0</v>
      </c>
      <c r="F459" s="2">
        <v>2.8065000000000002</v>
      </c>
    </row>
    <row r="460" spans="1:6" x14ac:dyDescent="0.3">
      <c r="A460" s="1">
        <v>-128.4375</v>
      </c>
      <c r="B460" s="2">
        <f t="shared" si="21"/>
        <v>71.5625</v>
      </c>
      <c r="C460" s="2">
        <v>-2.0000000000000001E-4</v>
      </c>
      <c r="D460" s="2">
        <f t="shared" si="22"/>
        <v>0</v>
      </c>
      <c r="E460" s="2">
        <f t="shared" si="23"/>
        <v>0</v>
      </c>
      <c r="F460" s="2">
        <v>2.8065000000000002</v>
      </c>
    </row>
    <row r="461" spans="1:6" x14ac:dyDescent="0.3">
      <c r="A461" s="1">
        <v>-128.28129999999999</v>
      </c>
      <c r="B461" s="2">
        <f t="shared" si="21"/>
        <v>71.718700000000013</v>
      </c>
      <c r="C461" s="2">
        <v>-2.0000000000000001E-4</v>
      </c>
      <c r="D461" s="2">
        <f t="shared" si="22"/>
        <v>0</v>
      </c>
      <c r="E461" s="2">
        <f t="shared" si="23"/>
        <v>0</v>
      </c>
      <c r="F461" s="2">
        <v>2.8052000000000001</v>
      </c>
    </row>
    <row r="462" spans="1:6" x14ac:dyDescent="0.3">
      <c r="A462" s="1">
        <v>-128.125</v>
      </c>
      <c r="B462" s="2">
        <f t="shared" si="21"/>
        <v>71.875</v>
      </c>
      <c r="C462" s="2">
        <v>-2.0000000000000001E-4</v>
      </c>
      <c r="D462" s="2">
        <f t="shared" si="22"/>
        <v>0</v>
      </c>
      <c r="E462" s="2">
        <f t="shared" si="23"/>
        <v>0</v>
      </c>
      <c r="F462" s="2">
        <v>2.8052000000000001</v>
      </c>
    </row>
    <row r="463" spans="1:6" x14ac:dyDescent="0.3">
      <c r="A463" s="1">
        <v>-127.9688</v>
      </c>
      <c r="B463" s="2">
        <f t="shared" si="21"/>
        <v>72.031199999999998</v>
      </c>
      <c r="C463" s="2">
        <v>-2.0000000000000001E-4</v>
      </c>
      <c r="D463" s="2">
        <f t="shared" si="22"/>
        <v>0</v>
      </c>
      <c r="E463" s="2">
        <f t="shared" si="23"/>
        <v>0</v>
      </c>
      <c r="F463" s="2">
        <v>2.8039999999999998</v>
      </c>
    </row>
    <row r="464" spans="1:6" x14ac:dyDescent="0.3">
      <c r="A464" s="1">
        <v>-127.8125</v>
      </c>
      <c r="B464" s="2">
        <f t="shared" si="21"/>
        <v>72.1875</v>
      </c>
      <c r="C464" s="2">
        <v>-2.0000000000000001E-4</v>
      </c>
      <c r="D464" s="2">
        <f t="shared" si="22"/>
        <v>0</v>
      </c>
      <c r="E464" s="2">
        <f t="shared" si="23"/>
        <v>0</v>
      </c>
      <c r="F464" s="2">
        <v>2.8039999999999998</v>
      </c>
    </row>
    <row r="465" spans="1:6" x14ac:dyDescent="0.3">
      <c r="A465" s="1">
        <v>-127.6563</v>
      </c>
      <c r="B465" s="2">
        <f t="shared" si="21"/>
        <v>72.343699999999998</v>
      </c>
      <c r="C465" s="2">
        <v>-2.0000000000000001E-4</v>
      </c>
      <c r="D465" s="2">
        <f t="shared" si="22"/>
        <v>0</v>
      </c>
      <c r="E465" s="2">
        <f t="shared" si="23"/>
        <v>0</v>
      </c>
      <c r="F465" s="2">
        <v>2.8039999999999998</v>
      </c>
    </row>
    <row r="466" spans="1:6" x14ac:dyDescent="0.3">
      <c r="A466" s="1">
        <v>-127.5</v>
      </c>
      <c r="B466" s="2">
        <f t="shared" si="21"/>
        <v>72.5</v>
      </c>
      <c r="C466" s="2">
        <v>-2.0000000000000001E-4</v>
      </c>
      <c r="D466" s="2">
        <f t="shared" si="22"/>
        <v>0</v>
      </c>
      <c r="E466" s="2">
        <f t="shared" si="23"/>
        <v>0</v>
      </c>
      <c r="F466" s="2">
        <v>2.8027000000000002</v>
      </c>
    </row>
    <row r="467" spans="1:6" x14ac:dyDescent="0.3">
      <c r="A467" s="1">
        <v>-127.3438</v>
      </c>
      <c r="B467" s="2">
        <f t="shared" si="21"/>
        <v>72.656199999999998</v>
      </c>
      <c r="C467" s="2">
        <v>-2.0000000000000001E-4</v>
      </c>
      <c r="D467" s="2">
        <f t="shared" si="22"/>
        <v>0</v>
      </c>
      <c r="E467" s="2">
        <f t="shared" si="23"/>
        <v>0</v>
      </c>
      <c r="F467" s="2">
        <v>2.8027000000000002</v>
      </c>
    </row>
    <row r="468" spans="1:6" x14ac:dyDescent="0.3">
      <c r="A468" s="1">
        <v>-127.1875</v>
      </c>
      <c r="B468" s="2">
        <f t="shared" si="21"/>
        <v>72.8125</v>
      </c>
      <c r="C468" s="2">
        <v>-2.0000000000000001E-4</v>
      </c>
      <c r="D468" s="2">
        <f t="shared" si="22"/>
        <v>0</v>
      </c>
      <c r="E468" s="2">
        <f t="shared" si="23"/>
        <v>0</v>
      </c>
      <c r="F468" s="2">
        <v>2.8014999999999999</v>
      </c>
    </row>
    <row r="469" spans="1:6" x14ac:dyDescent="0.3">
      <c r="A469" s="1">
        <v>-127.0313</v>
      </c>
      <c r="B469" s="2">
        <f t="shared" si="21"/>
        <v>72.968699999999998</v>
      </c>
      <c r="C469" s="2">
        <v>-2.0000000000000001E-4</v>
      </c>
      <c r="D469" s="2">
        <f t="shared" si="22"/>
        <v>0</v>
      </c>
      <c r="E469" s="2">
        <f t="shared" si="23"/>
        <v>0</v>
      </c>
      <c r="F469" s="2">
        <v>2.8001999999999998</v>
      </c>
    </row>
    <row r="470" spans="1:6" x14ac:dyDescent="0.3">
      <c r="A470" s="1">
        <v>-126.875</v>
      </c>
      <c r="B470" s="2">
        <f t="shared" si="21"/>
        <v>73.125</v>
      </c>
      <c r="C470" s="2">
        <v>-2.0000000000000001E-4</v>
      </c>
      <c r="D470" s="2">
        <f t="shared" si="22"/>
        <v>0</v>
      </c>
      <c r="E470" s="2">
        <f t="shared" si="23"/>
        <v>0</v>
      </c>
      <c r="F470" s="2">
        <v>2.8001999999999998</v>
      </c>
    </row>
    <row r="471" spans="1:6" x14ac:dyDescent="0.3">
      <c r="A471" s="1">
        <v>-126.7188</v>
      </c>
      <c r="B471" s="2">
        <f t="shared" si="21"/>
        <v>73.281199999999998</v>
      </c>
      <c r="C471" s="2">
        <v>-2.0000000000000001E-4</v>
      </c>
      <c r="D471" s="2">
        <f t="shared" si="22"/>
        <v>0</v>
      </c>
      <c r="E471" s="2">
        <f t="shared" si="23"/>
        <v>0</v>
      </c>
      <c r="F471" s="2">
        <v>2.7989000000000002</v>
      </c>
    </row>
    <row r="472" spans="1:6" x14ac:dyDescent="0.3">
      <c r="A472" s="1">
        <v>-126.5625</v>
      </c>
      <c r="B472" s="2">
        <f t="shared" si="21"/>
        <v>73.4375</v>
      </c>
      <c r="C472" s="2">
        <v>-2.0000000000000001E-4</v>
      </c>
      <c r="D472" s="2">
        <f t="shared" si="22"/>
        <v>0</v>
      </c>
      <c r="E472" s="2">
        <f t="shared" si="23"/>
        <v>0</v>
      </c>
      <c r="F472" s="2">
        <v>2.7989000000000002</v>
      </c>
    </row>
    <row r="473" spans="1:6" x14ac:dyDescent="0.3">
      <c r="A473" s="1">
        <v>-126.4063</v>
      </c>
      <c r="B473" s="2">
        <f t="shared" si="21"/>
        <v>73.593699999999998</v>
      </c>
      <c r="C473" s="2">
        <v>-2.0000000000000001E-4</v>
      </c>
      <c r="D473" s="2">
        <f t="shared" si="22"/>
        <v>0</v>
      </c>
      <c r="E473" s="2">
        <f t="shared" si="23"/>
        <v>0</v>
      </c>
      <c r="F473" s="2">
        <v>2.7976999999999999</v>
      </c>
    </row>
    <row r="474" spans="1:6" x14ac:dyDescent="0.3">
      <c r="A474" s="1">
        <v>-126.25</v>
      </c>
      <c r="B474" s="2">
        <f t="shared" si="21"/>
        <v>73.75</v>
      </c>
      <c r="C474" s="2">
        <v>-2.0000000000000001E-4</v>
      </c>
      <c r="D474" s="2">
        <f t="shared" si="22"/>
        <v>0</v>
      </c>
      <c r="E474" s="2">
        <f t="shared" si="23"/>
        <v>0</v>
      </c>
      <c r="F474" s="2">
        <v>2.7976999999999999</v>
      </c>
    </row>
    <row r="475" spans="1:6" x14ac:dyDescent="0.3">
      <c r="A475" s="1">
        <v>-126.0938</v>
      </c>
      <c r="B475" s="2">
        <f t="shared" si="21"/>
        <v>73.906199999999998</v>
      </c>
      <c r="C475" s="2">
        <v>-2.0000000000000001E-4</v>
      </c>
      <c r="D475" s="2">
        <f t="shared" si="22"/>
        <v>0</v>
      </c>
      <c r="E475" s="2">
        <f t="shared" si="23"/>
        <v>0</v>
      </c>
      <c r="F475" s="2">
        <v>2.7964000000000002</v>
      </c>
    </row>
    <row r="476" spans="1:6" x14ac:dyDescent="0.3">
      <c r="A476" s="1">
        <v>-125.9375</v>
      </c>
      <c r="B476" s="2">
        <f t="shared" si="21"/>
        <v>74.0625</v>
      </c>
      <c r="C476" s="2">
        <v>-2.0000000000000001E-4</v>
      </c>
      <c r="D476" s="2">
        <f t="shared" si="22"/>
        <v>0</v>
      </c>
      <c r="E476" s="2">
        <f t="shared" si="23"/>
        <v>0</v>
      </c>
      <c r="F476" s="2">
        <v>2.7951999999999999</v>
      </c>
    </row>
    <row r="477" spans="1:6" x14ac:dyDescent="0.3">
      <c r="A477" s="1">
        <v>-125.7813</v>
      </c>
      <c r="B477" s="2">
        <f t="shared" si="21"/>
        <v>74.218699999999998</v>
      </c>
      <c r="C477" s="2">
        <v>-2.0000000000000001E-4</v>
      </c>
      <c r="D477" s="2">
        <f t="shared" si="22"/>
        <v>0</v>
      </c>
      <c r="E477" s="2">
        <f t="shared" si="23"/>
        <v>0</v>
      </c>
      <c r="F477" s="2">
        <v>2.7951999999999999</v>
      </c>
    </row>
    <row r="478" spans="1:6" x14ac:dyDescent="0.3">
      <c r="A478" s="1">
        <v>-125.625</v>
      </c>
      <c r="B478" s="2">
        <f t="shared" si="21"/>
        <v>74.375</v>
      </c>
      <c r="C478" s="2">
        <v>-2.0000000000000001E-4</v>
      </c>
      <c r="D478" s="2">
        <f t="shared" si="22"/>
        <v>0</v>
      </c>
      <c r="E478" s="2">
        <f t="shared" si="23"/>
        <v>0</v>
      </c>
      <c r="F478" s="2">
        <v>2.7938999999999998</v>
      </c>
    </row>
    <row r="479" spans="1:6" x14ac:dyDescent="0.3">
      <c r="A479" s="1">
        <v>-125.4688</v>
      </c>
      <c r="B479" s="2">
        <f t="shared" si="21"/>
        <v>74.531199999999998</v>
      </c>
      <c r="C479" s="2">
        <v>-2.0000000000000001E-4</v>
      </c>
      <c r="D479" s="2">
        <f t="shared" si="22"/>
        <v>0</v>
      </c>
      <c r="E479" s="2">
        <f t="shared" si="23"/>
        <v>0</v>
      </c>
      <c r="F479" s="2">
        <v>2.7938999999999998</v>
      </c>
    </row>
    <row r="480" spans="1:6" x14ac:dyDescent="0.3">
      <c r="A480" s="1">
        <v>-125.3125</v>
      </c>
      <c r="B480" s="2">
        <f t="shared" si="21"/>
        <v>74.6875</v>
      </c>
      <c r="C480" s="2">
        <v>-2.0000000000000001E-4</v>
      </c>
      <c r="D480" s="2">
        <f t="shared" si="22"/>
        <v>0</v>
      </c>
      <c r="E480" s="2">
        <f t="shared" si="23"/>
        <v>0</v>
      </c>
      <c r="F480" s="2">
        <v>2.7927</v>
      </c>
    </row>
    <row r="481" spans="1:6" x14ac:dyDescent="0.3">
      <c r="A481" s="1">
        <v>-125.1563</v>
      </c>
      <c r="B481" s="2">
        <f t="shared" si="21"/>
        <v>74.843699999999998</v>
      </c>
      <c r="C481" s="2">
        <v>-2.0000000000000001E-4</v>
      </c>
      <c r="D481" s="2">
        <f t="shared" si="22"/>
        <v>0</v>
      </c>
      <c r="E481" s="2">
        <f t="shared" si="23"/>
        <v>0</v>
      </c>
      <c r="F481" s="2">
        <v>2.7913999999999999</v>
      </c>
    </row>
    <row r="482" spans="1:6" x14ac:dyDescent="0.3">
      <c r="A482" s="1">
        <v>-125</v>
      </c>
      <c r="B482" s="2">
        <f t="shared" si="21"/>
        <v>75</v>
      </c>
      <c r="C482" s="2">
        <v>-2.0000000000000001E-4</v>
      </c>
      <c r="D482" s="2">
        <f t="shared" si="22"/>
        <v>0</v>
      </c>
      <c r="E482" s="2">
        <f t="shared" si="23"/>
        <v>0</v>
      </c>
      <c r="F482" s="2">
        <v>2.7900999999999998</v>
      </c>
    </row>
    <row r="483" spans="1:6" x14ac:dyDescent="0.3">
      <c r="A483" s="1">
        <v>-124.8438</v>
      </c>
      <c r="B483" s="2">
        <f t="shared" si="21"/>
        <v>75.156199999999998</v>
      </c>
      <c r="C483" s="2">
        <v>-2.0000000000000001E-4</v>
      </c>
      <c r="D483" s="2">
        <f t="shared" si="22"/>
        <v>0</v>
      </c>
      <c r="E483" s="2">
        <f t="shared" si="23"/>
        <v>0</v>
      </c>
      <c r="F483" s="2">
        <v>2.7900999999999998</v>
      </c>
    </row>
    <row r="484" spans="1:6" x14ac:dyDescent="0.3">
      <c r="A484" s="1">
        <v>-124.6875</v>
      </c>
      <c r="B484" s="2">
        <f t="shared" si="21"/>
        <v>75.3125</v>
      </c>
      <c r="C484" s="2">
        <v>5.9999999999999995E-4</v>
      </c>
      <c r="D484" s="2">
        <f t="shared" si="22"/>
        <v>7.9999999999999988E-2</v>
      </c>
      <c r="E484" s="2">
        <f t="shared" si="23"/>
        <v>0.22300799999999996</v>
      </c>
      <c r="F484" s="2">
        <v>2.7875999999999999</v>
      </c>
    </row>
    <row r="485" spans="1:6" x14ac:dyDescent="0.3">
      <c r="A485" s="1">
        <v>-124.5313</v>
      </c>
      <c r="B485" s="2">
        <f t="shared" si="21"/>
        <v>75.468699999999998</v>
      </c>
      <c r="C485" s="2">
        <v>2.9999999999999997E-4</v>
      </c>
      <c r="D485" s="2">
        <f t="shared" si="22"/>
        <v>0.05</v>
      </c>
      <c r="E485" s="2">
        <f t="shared" si="23"/>
        <v>0.13881499999999999</v>
      </c>
      <c r="F485" s="2">
        <v>2.7763</v>
      </c>
    </row>
    <row r="486" spans="1:6" x14ac:dyDescent="0.3">
      <c r="A486" s="1">
        <v>-124.375</v>
      </c>
      <c r="B486" s="2">
        <f t="shared" si="21"/>
        <v>75.625</v>
      </c>
      <c r="C486" s="2">
        <v>-2.0000000000000001E-4</v>
      </c>
      <c r="D486" s="2">
        <f t="shared" si="22"/>
        <v>0</v>
      </c>
      <c r="E486" s="2">
        <f t="shared" si="23"/>
        <v>0</v>
      </c>
      <c r="F486" s="2">
        <v>2.7738</v>
      </c>
    </row>
    <row r="487" spans="1:6" x14ac:dyDescent="0.3">
      <c r="A487" s="1">
        <v>-124.2188</v>
      </c>
      <c r="B487" s="2">
        <f t="shared" si="21"/>
        <v>75.781199999999998</v>
      </c>
      <c r="C487" s="2">
        <v>-2.0000000000000001E-4</v>
      </c>
      <c r="D487" s="2">
        <f t="shared" si="22"/>
        <v>0</v>
      </c>
      <c r="E487" s="2">
        <f t="shared" si="23"/>
        <v>0</v>
      </c>
      <c r="F487" s="2">
        <v>2.7738</v>
      </c>
    </row>
    <row r="488" spans="1:6" x14ac:dyDescent="0.3">
      <c r="A488" s="1">
        <v>-124.0625</v>
      </c>
      <c r="B488" s="2">
        <f t="shared" si="21"/>
        <v>75.9375</v>
      </c>
      <c r="C488" s="2">
        <v>-2.0000000000000001E-4</v>
      </c>
      <c r="D488" s="2">
        <f t="shared" si="22"/>
        <v>0</v>
      </c>
      <c r="E488" s="2">
        <f t="shared" si="23"/>
        <v>0</v>
      </c>
      <c r="F488" s="2">
        <v>2.7726000000000002</v>
      </c>
    </row>
    <row r="489" spans="1:6" x14ac:dyDescent="0.3">
      <c r="A489" s="1">
        <v>-123.9063</v>
      </c>
      <c r="B489" s="2">
        <f t="shared" si="21"/>
        <v>76.093699999999998</v>
      </c>
      <c r="C489" s="2">
        <v>-2.0000000000000001E-4</v>
      </c>
      <c r="D489" s="2">
        <f t="shared" si="22"/>
        <v>0</v>
      </c>
      <c r="E489" s="2">
        <f t="shared" si="23"/>
        <v>0</v>
      </c>
      <c r="F489" s="2">
        <v>2.7726000000000002</v>
      </c>
    </row>
    <row r="490" spans="1:6" x14ac:dyDescent="0.3">
      <c r="A490" s="1">
        <v>-123.75</v>
      </c>
      <c r="B490" s="2">
        <f t="shared" si="21"/>
        <v>76.25</v>
      </c>
      <c r="C490" s="2">
        <v>-2.0000000000000001E-4</v>
      </c>
      <c r="D490" s="2">
        <f t="shared" si="22"/>
        <v>0</v>
      </c>
      <c r="E490" s="2">
        <f t="shared" si="23"/>
        <v>0</v>
      </c>
      <c r="F490" s="2">
        <v>2.7713000000000001</v>
      </c>
    </row>
    <row r="491" spans="1:6" x14ac:dyDescent="0.3">
      <c r="A491" s="1">
        <v>-123.5938</v>
      </c>
      <c r="B491" s="2">
        <f t="shared" si="21"/>
        <v>76.406199999999998</v>
      </c>
      <c r="C491" s="2">
        <v>-2.0000000000000001E-4</v>
      </c>
      <c r="D491" s="2">
        <f t="shared" si="22"/>
        <v>0</v>
      </c>
      <c r="E491" s="2">
        <f t="shared" si="23"/>
        <v>0</v>
      </c>
      <c r="F491" s="2">
        <v>2.7713000000000001</v>
      </c>
    </row>
    <row r="492" spans="1:6" x14ac:dyDescent="0.3">
      <c r="A492" s="1">
        <v>-123.4375</v>
      </c>
      <c r="B492" s="2">
        <f t="shared" si="21"/>
        <v>76.5625</v>
      </c>
      <c r="C492" s="2">
        <v>-2.0000000000000001E-4</v>
      </c>
      <c r="D492" s="2">
        <f t="shared" si="22"/>
        <v>0</v>
      </c>
      <c r="E492" s="2">
        <f t="shared" si="23"/>
        <v>0</v>
      </c>
      <c r="F492" s="2">
        <v>2.77</v>
      </c>
    </row>
    <row r="493" spans="1:6" x14ac:dyDescent="0.3">
      <c r="A493" s="1">
        <v>-123.2813</v>
      </c>
      <c r="B493" s="2">
        <f t="shared" si="21"/>
        <v>76.718699999999998</v>
      </c>
      <c r="C493" s="2">
        <v>-2.0000000000000001E-4</v>
      </c>
      <c r="D493" s="2">
        <f t="shared" si="22"/>
        <v>0</v>
      </c>
      <c r="E493" s="2">
        <f t="shared" si="23"/>
        <v>0</v>
      </c>
      <c r="F493" s="2">
        <v>2.7688000000000001</v>
      </c>
    </row>
    <row r="494" spans="1:6" x14ac:dyDescent="0.3">
      <c r="A494" s="1">
        <v>-123.125</v>
      </c>
      <c r="B494" s="2">
        <f t="shared" si="21"/>
        <v>76.875</v>
      </c>
      <c r="C494" s="2">
        <v>-2.0000000000000001E-4</v>
      </c>
      <c r="D494" s="2">
        <f t="shared" si="22"/>
        <v>0</v>
      </c>
      <c r="E494" s="2">
        <f t="shared" si="23"/>
        <v>0</v>
      </c>
      <c r="F494" s="2">
        <v>2.7688000000000001</v>
      </c>
    </row>
    <row r="495" spans="1:6" x14ac:dyDescent="0.3">
      <c r="A495" s="1">
        <v>-122.9688</v>
      </c>
      <c r="B495" s="2">
        <f t="shared" si="21"/>
        <v>77.031199999999998</v>
      </c>
      <c r="C495" s="2">
        <v>-2.0000000000000001E-4</v>
      </c>
      <c r="D495" s="2">
        <f t="shared" si="22"/>
        <v>0</v>
      </c>
      <c r="E495" s="2">
        <f t="shared" si="23"/>
        <v>0</v>
      </c>
      <c r="F495" s="2">
        <v>2.7675000000000001</v>
      </c>
    </row>
    <row r="496" spans="1:6" x14ac:dyDescent="0.3">
      <c r="A496" s="1">
        <v>-122.8125</v>
      </c>
      <c r="B496" s="2">
        <f t="shared" si="21"/>
        <v>77.1875</v>
      </c>
      <c r="C496" s="2">
        <v>-2.0000000000000001E-4</v>
      </c>
      <c r="D496" s="2">
        <f t="shared" si="22"/>
        <v>0</v>
      </c>
      <c r="E496" s="2">
        <f t="shared" si="23"/>
        <v>0</v>
      </c>
      <c r="F496" s="2">
        <v>2.7675000000000001</v>
      </c>
    </row>
    <row r="497" spans="1:6" x14ac:dyDescent="0.3">
      <c r="A497" s="1">
        <v>-122.6563</v>
      </c>
      <c r="B497" s="2">
        <f t="shared" si="21"/>
        <v>77.343699999999998</v>
      </c>
      <c r="C497" s="2">
        <v>-2.0000000000000001E-4</v>
      </c>
      <c r="D497" s="2">
        <f t="shared" si="22"/>
        <v>0</v>
      </c>
      <c r="E497" s="2">
        <f t="shared" si="23"/>
        <v>0</v>
      </c>
      <c r="F497" s="2">
        <v>2.7663000000000002</v>
      </c>
    </row>
    <row r="498" spans="1:6" x14ac:dyDescent="0.3">
      <c r="A498" s="1">
        <v>-122.5</v>
      </c>
      <c r="B498" s="2">
        <f t="shared" si="21"/>
        <v>77.5</v>
      </c>
      <c r="C498" s="2">
        <v>-2.0000000000000001E-4</v>
      </c>
      <c r="D498" s="2">
        <f t="shared" si="22"/>
        <v>0</v>
      </c>
      <c r="E498" s="2">
        <f t="shared" si="23"/>
        <v>0</v>
      </c>
      <c r="F498" s="2">
        <v>2.7650000000000001</v>
      </c>
    </row>
    <row r="499" spans="1:6" x14ac:dyDescent="0.3">
      <c r="A499" s="1">
        <v>-122.3438</v>
      </c>
      <c r="B499" s="2">
        <f t="shared" si="21"/>
        <v>77.656199999999998</v>
      </c>
      <c r="C499" s="2">
        <v>-2.0000000000000001E-4</v>
      </c>
      <c r="D499" s="2">
        <f t="shared" si="22"/>
        <v>0</v>
      </c>
      <c r="E499" s="2">
        <f t="shared" si="23"/>
        <v>0</v>
      </c>
      <c r="F499" s="2">
        <v>2.7650000000000001</v>
      </c>
    </row>
    <row r="500" spans="1:6" x14ac:dyDescent="0.3">
      <c r="A500" s="1">
        <v>-122.1875</v>
      </c>
      <c r="B500" s="2">
        <f t="shared" si="21"/>
        <v>77.8125</v>
      </c>
      <c r="C500" s="2">
        <v>-2.0000000000000001E-4</v>
      </c>
      <c r="D500" s="2">
        <f t="shared" si="22"/>
        <v>0</v>
      </c>
      <c r="E500" s="2">
        <f t="shared" si="23"/>
        <v>0</v>
      </c>
      <c r="F500" s="2">
        <v>2.7650000000000001</v>
      </c>
    </row>
    <row r="501" spans="1:6" x14ac:dyDescent="0.3">
      <c r="A501" s="1">
        <v>-122.0313</v>
      </c>
      <c r="B501" s="2">
        <f t="shared" si="21"/>
        <v>77.968699999999998</v>
      </c>
      <c r="C501" s="2">
        <v>-2.0000000000000001E-4</v>
      </c>
      <c r="D501" s="2">
        <f t="shared" si="22"/>
        <v>0</v>
      </c>
      <c r="E501" s="2">
        <f t="shared" si="23"/>
        <v>0</v>
      </c>
      <c r="F501" s="2">
        <v>2.7637999999999998</v>
      </c>
    </row>
    <row r="502" spans="1:6" x14ac:dyDescent="0.3">
      <c r="A502" s="1">
        <v>-121.875</v>
      </c>
      <c r="B502" s="2">
        <f t="shared" si="21"/>
        <v>78.125</v>
      </c>
      <c r="C502" s="2">
        <v>-2.0000000000000001E-4</v>
      </c>
      <c r="D502" s="2">
        <f t="shared" si="22"/>
        <v>0</v>
      </c>
      <c r="E502" s="2">
        <f t="shared" si="23"/>
        <v>0</v>
      </c>
      <c r="F502" s="2">
        <v>2.7625000000000002</v>
      </c>
    </row>
    <row r="503" spans="1:6" x14ac:dyDescent="0.3">
      <c r="A503" s="1">
        <v>-121.7188</v>
      </c>
      <c r="B503" s="2">
        <f t="shared" si="21"/>
        <v>78.281199999999998</v>
      </c>
      <c r="C503" s="2">
        <v>-2.0000000000000001E-4</v>
      </c>
      <c r="D503" s="2">
        <f t="shared" si="22"/>
        <v>0</v>
      </c>
      <c r="E503" s="2">
        <f t="shared" si="23"/>
        <v>0</v>
      </c>
      <c r="F503" s="2">
        <v>2.7625000000000002</v>
      </c>
    </row>
    <row r="504" spans="1:6" x14ac:dyDescent="0.3">
      <c r="A504" s="1">
        <v>-121.5625</v>
      </c>
      <c r="B504" s="2">
        <f t="shared" si="21"/>
        <v>78.4375</v>
      </c>
      <c r="C504" s="2">
        <v>-2.0000000000000001E-4</v>
      </c>
      <c r="D504" s="2">
        <f t="shared" si="22"/>
        <v>0</v>
      </c>
      <c r="E504" s="2">
        <f t="shared" si="23"/>
        <v>0</v>
      </c>
      <c r="F504" s="2">
        <v>2.7612999999999999</v>
      </c>
    </row>
    <row r="505" spans="1:6" x14ac:dyDescent="0.3">
      <c r="A505" s="1">
        <v>-121.4063</v>
      </c>
      <c r="B505" s="2">
        <f t="shared" si="21"/>
        <v>78.593699999999998</v>
      </c>
      <c r="C505" s="2">
        <v>-2.0000000000000001E-4</v>
      </c>
      <c r="D505" s="2">
        <f t="shared" si="22"/>
        <v>0</v>
      </c>
      <c r="E505" s="2">
        <f t="shared" si="23"/>
        <v>0</v>
      </c>
      <c r="F505" s="2">
        <v>2.7612999999999999</v>
      </c>
    </row>
    <row r="506" spans="1:6" x14ac:dyDescent="0.3">
      <c r="A506" s="1">
        <v>-121.25</v>
      </c>
      <c r="B506" s="2">
        <f t="shared" si="21"/>
        <v>78.75</v>
      </c>
      <c r="C506" s="2">
        <v>-2.0000000000000001E-4</v>
      </c>
      <c r="D506" s="2">
        <f t="shared" si="22"/>
        <v>0</v>
      </c>
      <c r="E506" s="2">
        <f t="shared" si="23"/>
        <v>0</v>
      </c>
      <c r="F506" s="2">
        <v>2.76</v>
      </c>
    </row>
    <row r="507" spans="1:6" x14ac:dyDescent="0.3">
      <c r="A507" s="1">
        <v>-121.0938</v>
      </c>
      <c r="B507" s="2">
        <f t="shared" si="21"/>
        <v>78.906199999999998</v>
      </c>
      <c r="C507" s="2">
        <v>-2.0000000000000001E-4</v>
      </c>
      <c r="D507" s="2">
        <f t="shared" si="22"/>
        <v>0</v>
      </c>
      <c r="E507" s="2">
        <f t="shared" si="23"/>
        <v>0</v>
      </c>
      <c r="F507" s="2">
        <v>2.76</v>
      </c>
    </row>
    <row r="508" spans="1:6" x14ac:dyDescent="0.3">
      <c r="A508" s="1">
        <v>-120.9375</v>
      </c>
      <c r="B508" s="2">
        <f t="shared" si="21"/>
        <v>79.0625</v>
      </c>
      <c r="C508" s="2">
        <v>-2.0000000000000001E-4</v>
      </c>
      <c r="D508" s="2">
        <f t="shared" si="22"/>
        <v>0</v>
      </c>
      <c r="E508" s="2">
        <f t="shared" si="23"/>
        <v>0</v>
      </c>
      <c r="F508" s="2">
        <v>2.7587000000000002</v>
      </c>
    </row>
    <row r="509" spans="1:6" x14ac:dyDescent="0.3">
      <c r="A509" s="1">
        <v>-120.7813</v>
      </c>
      <c r="B509" s="2">
        <f t="shared" si="21"/>
        <v>79.218699999999998</v>
      </c>
      <c r="C509" s="2">
        <v>-2.0000000000000001E-4</v>
      </c>
      <c r="D509" s="2">
        <f t="shared" si="22"/>
        <v>0</v>
      </c>
      <c r="E509" s="2">
        <f t="shared" si="23"/>
        <v>0</v>
      </c>
      <c r="F509" s="2">
        <v>2.7574999999999998</v>
      </c>
    </row>
    <row r="510" spans="1:6" x14ac:dyDescent="0.3">
      <c r="A510" s="1">
        <v>-120.625</v>
      </c>
      <c r="B510" s="2">
        <f t="shared" si="21"/>
        <v>79.375</v>
      </c>
      <c r="C510" s="2">
        <v>-2.0000000000000001E-4</v>
      </c>
      <c r="D510" s="2">
        <f t="shared" si="22"/>
        <v>0</v>
      </c>
      <c r="E510" s="2">
        <f t="shared" si="23"/>
        <v>0</v>
      </c>
      <c r="F510" s="2">
        <v>2.7574999999999998</v>
      </c>
    </row>
    <row r="511" spans="1:6" x14ac:dyDescent="0.3">
      <c r="A511" s="1">
        <v>-120.4688</v>
      </c>
      <c r="B511" s="2">
        <f t="shared" si="21"/>
        <v>79.531199999999998</v>
      </c>
      <c r="C511" s="2">
        <v>-2.0000000000000001E-4</v>
      </c>
      <c r="D511" s="2">
        <f t="shared" si="22"/>
        <v>0</v>
      </c>
      <c r="E511" s="2">
        <f t="shared" si="23"/>
        <v>0</v>
      </c>
      <c r="F511" s="2">
        <v>2.7562000000000002</v>
      </c>
    </row>
    <row r="512" spans="1:6" x14ac:dyDescent="0.3">
      <c r="A512" s="1">
        <v>-120.3125</v>
      </c>
      <c r="B512" s="2">
        <f t="shared" si="21"/>
        <v>79.6875</v>
      </c>
      <c r="C512" s="2">
        <v>-2.0000000000000001E-4</v>
      </c>
      <c r="D512" s="2">
        <f t="shared" si="22"/>
        <v>0</v>
      </c>
      <c r="E512" s="2">
        <f t="shared" si="23"/>
        <v>0</v>
      </c>
      <c r="F512" s="2">
        <v>2.7562000000000002</v>
      </c>
    </row>
    <row r="513" spans="1:6" x14ac:dyDescent="0.3">
      <c r="A513" s="1">
        <v>-120.1563</v>
      </c>
      <c r="B513" s="2">
        <f t="shared" si="21"/>
        <v>79.843699999999998</v>
      </c>
      <c r="C513" s="2">
        <v>1E-4</v>
      </c>
      <c r="D513" s="2">
        <f t="shared" si="22"/>
        <v>3.0000000000000002E-2</v>
      </c>
      <c r="E513" s="2">
        <f t="shared" si="23"/>
        <v>8.257500000000001E-2</v>
      </c>
      <c r="F513" s="2">
        <v>2.7524999999999999</v>
      </c>
    </row>
    <row r="514" spans="1:6" x14ac:dyDescent="0.3">
      <c r="A514" s="1">
        <v>-120</v>
      </c>
      <c r="B514" s="2">
        <f t="shared" si="21"/>
        <v>80</v>
      </c>
      <c r="C514" s="2">
        <v>-2.0000000000000001E-4</v>
      </c>
      <c r="D514" s="2">
        <f t="shared" si="22"/>
        <v>0</v>
      </c>
      <c r="E514" s="2">
        <f t="shared" si="23"/>
        <v>0</v>
      </c>
      <c r="F514" s="2">
        <v>2.7437</v>
      </c>
    </row>
    <row r="515" spans="1:6" x14ac:dyDescent="0.3">
      <c r="A515" s="1">
        <v>-119.8438</v>
      </c>
      <c r="B515" s="2">
        <f t="shared" ref="B515:B578" si="24">A515+200</f>
        <v>80.156199999999998</v>
      </c>
      <c r="C515" s="2">
        <v>-2.0000000000000001E-4</v>
      </c>
      <c r="D515" s="2">
        <f t="shared" ref="D515:D578" si="25">((C515+0.0002)/10/0.001)</f>
        <v>0</v>
      </c>
      <c r="E515" s="2">
        <f t="shared" ref="E515:E578" si="26">F515*D515</f>
        <v>0</v>
      </c>
      <c r="F515" s="2">
        <v>2.7437</v>
      </c>
    </row>
    <row r="516" spans="1:6" x14ac:dyDescent="0.3">
      <c r="A516" s="1">
        <v>-119.6875</v>
      </c>
      <c r="B516" s="2">
        <f t="shared" si="24"/>
        <v>80.3125</v>
      </c>
      <c r="C516" s="2">
        <v>-2.0000000000000001E-4</v>
      </c>
      <c r="D516" s="2">
        <f t="shared" si="25"/>
        <v>0</v>
      </c>
      <c r="E516" s="2">
        <f t="shared" si="26"/>
        <v>0</v>
      </c>
      <c r="F516" s="2">
        <v>2.7423999999999999</v>
      </c>
    </row>
    <row r="517" spans="1:6" x14ac:dyDescent="0.3">
      <c r="A517" s="1">
        <v>-119.5313</v>
      </c>
      <c r="B517" s="2">
        <f t="shared" si="24"/>
        <v>80.468699999999998</v>
      </c>
      <c r="C517" s="2">
        <v>-2.0000000000000001E-4</v>
      </c>
      <c r="D517" s="2">
        <f t="shared" si="25"/>
        <v>0</v>
      </c>
      <c r="E517" s="2">
        <f t="shared" si="26"/>
        <v>0</v>
      </c>
      <c r="F517" s="2">
        <v>2.7423999999999999</v>
      </c>
    </row>
    <row r="518" spans="1:6" x14ac:dyDescent="0.3">
      <c r="A518" s="1">
        <v>-119.375</v>
      </c>
      <c r="B518" s="2">
        <f t="shared" si="24"/>
        <v>80.625</v>
      </c>
      <c r="C518" s="2">
        <v>-2.0000000000000001E-4</v>
      </c>
      <c r="D518" s="2">
        <f t="shared" si="25"/>
        <v>0</v>
      </c>
      <c r="E518" s="2">
        <f t="shared" si="26"/>
        <v>0</v>
      </c>
      <c r="F518" s="2">
        <v>2.7412000000000001</v>
      </c>
    </row>
    <row r="519" spans="1:6" x14ac:dyDescent="0.3">
      <c r="A519" s="1">
        <v>-119.2188</v>
      </c>
      <c r="B519" s="2">
        <f t="shared" si="24"/>
        <v>80.781199999999998</v>
      </c>
      <c r="C519" s="2">
        <v>-2.0000000000000001E-4</v>
      </c>
      <c r="D519" s="2">
        <f t="shared" si="25"/>
        <v>0</v>
      </c>
      <c r="E519" s="2">
        <f t="shared" si="26"/>
        <v>0</v>
      </c>
      <c r="F519" s="2">
        <v>2.7412000000000001</v>
      </c>
    </row>
    <row r="520" spans="1:6" x14ac:dyDescent="0.3">
      <c r="A520" s="1">
        <v>-119.0625</v>
      </c>
      <c r="B520" s="2">
        <f t="shared" si="24"/>
        <v>80.9375</v>
      </c>
      <c r="C520" s="2">
        <v>-2.0000000000000001E-4</v>
      </c>
      <c r="D520" s="2">
        <f t="shared" si="25"/>
        <v>0</v>
      </c>
      <c r="E520" s="2">
        <f t="shared" si="26"/>
        <v>0</v>
      </c>
      <c r="F520" s="2">
        <v>2.7399</v>
      </c>
    </row>
    <row r="521" spans="1:6" x14ac:dyDescent="0.3">
      <c r="A521" s="1">
        <v>-118.9063</v>
      </c>
      <c r="B521" s="2">
        <f t="shared" si="24"/>
        <v>81.093699999999998</v>
      </c>
      <c r="C521" s="2">
        <v>-2.0000000000000001E-4</v>
      </c>
      <c r="D521" s="2">
        <f t="shared" si="25"/>
        <v>0</v>
      </c>
      <c r="E521" s="2">
        <f t="shared" si="26"/>
        <v>0</v>
      </c>
      <c r="F521" s="2">
        <v>2.7399</v>
      </c>
    </row>
    <row r="522" spans="1:6" x14ac:dyDescent="0.3">
      <c r="A522" s="1">
        <v>-118.75</v>
      </c>
      <c r="B522" s="2">
        <f t="shared" si="24"/>
        <v>81.25</v>
      </c>
      <c r="C522" s="2">
        <v>-2.0000000000000001E-4</v>
      </c>
      <c r="D522" s="2">
        <f t="shared" si="25"/>
        <v>0</v>
      </c>
      <c r="E522" s="2">
        <f t="shared" si="26"/>
        <v>0</v>
      </c>
      <c r="F522" s="2">
        <v>2.7385999999999999</v>
      </c>
    </row>
    <row r="523" spans="1:6" x14ac:dyDescent="0.3">
      <c r="A523" s="1">
        <v>-118.5938</v>
      </c>
      <c r="B523" s="2">
        <f t="shared" si="24"/>
        <v>81.406199999999998</v>
      </c>
      <c r="C523" s="2">
        <v>-2.0000000000000001E-4</v>
      </c>
      <c r="D523" s="2">
        <f t="shared" si="25"/>
        <v>0</v>
      </c>
      <c r="E523" s="2">
        <f t="shared" si="26"/>
        <v>0</v>
      </c>
      <c r="F523" s="2">
        <v>2.7385999999999999</v>
      </c>
    </row>
    <row r="524" spans="1:6" x14ac:dyDescent="0.3">
      <c r="A524" s="1">
        <v>-118.4375</v>
      </c>
      <c r="B524" s="2">
        <f t="shared" si="24"/>
        <v>81.5625</v>
      </c>
      <c r="C524" s="2">
        <v>-2.0000000000000001E-4</v>
      </c>
      <c r="D524" s="2">
        <f t="shared" si="25"/>
        <v>0</v>
      </c>
      <c r="E524" s="2">
        <f t="shared" si="26"/>
        <v>0</v>
      </c>
      <c r="F524" s="2">
        <v>2.7374000000000001</v>
      </c>
    </row>
    <row r="525" spans="1:6" x14ac:dyDescent="0.3">
      <c r="A525" s="1">
        <v>-118.2813</v>
      </c>
      <c r="B525" s="2">
        <f t="shared" si="24"/>
        <v>81.718699999999998</v>
      </c>
      <c r="C525" s="2">
        <v>-2.0000000000000001E-4</v>
      </c>
      <c r="D525" s="2">
        <f t="shared" si="25"/>
        <v>0</v>
      </c>
      <c r="E525" s="2">
        <f t="shared" si="26"/>
        <v>0</v>
      </c>
      <c r="F525" s="2">
        <v>2.7374000000000001</v>
      </c>
    </row>
    <row r="526" spans="1:6" x14ac:dyDescent="0.3">
      <c r="A526" s="1">
        <v>-118.125</v>
      </c>
      <c r="B526" s="2">
        <f t="shared" si="24"/>
        <v>81.875</v>
      </c>
      <c r="C526" s="2">
        <v>-2.0000000000000001E-4</v>
      </c>
      <c r="D526" s="2">
        <f t="shared" si="25"/>
        <v>0</v>
      </c>
      <c r="E526" s="2">
        <f t="shared" si="26"/>
        <v>0</v>
      </c>
      <c r="F526" s="2">
        <v>2.7361</v>
      </c>
    </row>
    <row r="527" spans="1:6" x14ac:dyDescent="0.3">
      <c r="A527" s="1">
        <v>-117.9688</v>
      </c>
      <c r="B527" s="2">
        <f t="shared" si="24"/>
        <v>82.031199999999998</v>
      </c>
      <c r="C527" s="2">
        <v>-2.0000000000000001E-4</v>
      </c>
      <c r="D527" s="2">
        <f t="shared" si="25"/>
        <v>0</v>
      </c>
      <c r="E527" s="2">
        <f t="shared" si="26"/>
        <v>0</v>
      </c>
      <c r="F527" s="2">
        <v>2.7349000000000001</v>
      </c>
    </row>
    <row r="528" spans="1:6" x14ac:dyDescent="0.3">
      <c r="A528" s="1">
        <v>-117.8125</v>
      </c>
      <c r="B528" s="2">
        <f t="shared" si="24"/>
        <v>82.1875</v>
      </c>
      <c r="C528" s="2">
        <v>-2.0000000000000001E-4</v>
      </c>
      <c r="D528" s="2">
        <f t="shared" si="25"/>
        <v>0</v>
      </c>
      <c r="E528" s="2">
        <f t="shared" si="26"/>
        <v>0</v>
      </c>
      <c r="F528" s="2">
        <v>2.7349000000000001</v>
      </c>
    </row>
    <row r="529" spans="1:6" x14ac:dyDescent="0.3">
      <c r="A529" s="1">
        <v>-117.6563</v>
      </c>
      <c r="B529" s="2">
        <f t="shared" si="24"/>
        <v>82.343699999999998</v>
      </c>
      <c r="C529" s="2">
        <v>-2.0000000000000001E-4</v>
      </c>
      <c r="D529" s="2">
        <f t="shared" si="25"/>
        <v>0</v>
      </c>
      <c r="E529" s="2">
        <f t="shared" si="26"/>
        <v>0</v>
      </c>
      <c r="F529" s="2">
        <v>2.7336</v>
      </c>
    </row>
    <row r="530" spans="1:6" x14ac:dyDescent="0.3">
      <c r="A530" s="1">
        <v>-117.5</v>
      </c>
      <c r="B530" s="2">
        <f t="shared" si="24"/>
        <v>82.5</v>
      </c>
      <c r="C530" s="2">
        <v>-2.0000000000000001E-4</v>
      </c>
      <c r="D530" s="2">
        <f t="shared" si="25"/>
        <v>0</v>
      </c>
      <c r="E530" s="2">
        <f t="shared" si="26"/>
        <v>0</v>
      </c>
      <c r="F530" s="2">
        <v>2.7324000000000002</v>
      </c>
    </row>
    <row r="531" spans="1:6" x14ac:dyDescent="0.3">
      <c r="A531" s="1">
        <v>-117.3438</v>
      </c>
      <c r="B531" s="2">
        <f t="shared" si="24"/>
        <v>82.656199999999998</v>
      </c>
      <c r="C531" s="2">
        <v>-2.0000000000000001E-4</v>
      </c>
      <c r="D531" s="2">
        <f t="shared" si="25"/>
        <v>0</v>
      </c>
      <c r="E531" s="2">
        <f t="shared" si="26"/>
        <v>0</v>
      </c>
      <c r="F531" s="2">
        <v>2.7324000000000002</v>
      </c>
    </row>
    <row r="532" spans="1:6" x14ac:dyDescent="0.3">
      <c r="A532" s="1">
        <v>-117.1875</v>
      </c>
      <c r="B532" s="2">
        <f t="shared" si="24"/>
        <v>82.8125</v>
      </c>
      <c r="C532" s="2">
        <v>-2.0000000000000001E-4</v>
      </c>
      <c r="D532" s="2">
        <f t="shared" si="25"/>
        <v>0</v>
      </c>
      <c r="E532" s="2">
        <f t="shared" si="26"/>
        <v>0</v>
      </c>
      <c r="F532" s="2">
        <v>2.7311000000000001</v>
      </c>
    </row>
    <row r="533" spans="1:6" x14ac:dyDescent="0.3">
      <c r="A533" s="1">
        <v>-117.0313</v>
      </c>
      <c r="B533" s="2">
        <f t="shared" si="24"/>
        <v>82.968699999999998</v>
      </c>
      <c r="C533" s="2">
        <v>-2.0000000000000001E-4</v>
      </c>
      <c r="D533" s="2">
        <f t="shared" si="25"/>
        <v>0</v>
      </c>
      <c r="E533" s="2">
        <f t="shared" si="26"/>
        <v>0</v>
      </c>
      <c r="F533" s="2">
        <v>2.7311000000000001</v>
      </c>
    </row>
    <row r="534" spans="1:6" x14ac:dyDescent="0.3">
      <c r="A534" s="1">
        <v>-116.875</v>
      </c>
      <c r="B534" s="2">
        <f t="shared" si="24"/>
        <v>83.125</v>
      </c>
      <c r="C534" s="2">
        <v>-2.0000000000000001E-4</v>
      </c>
      <c r="D534" s="2">
        <f t="shared" si="25"/>
        <v>0</v>
      </c>
      <c r="E534" s="2">
        <f t="shared" si="26"/>
        <v>0</v>
      </c>
      <c r="F534" s="2">
        <v>2.7298</v>
      </c>
    </row>
    <row r="535" spans="1:6" x14ac:dyDescent="0.3">
      <c r="A535" s="1">
        <v>-116.7188</v>
      </c>
      <c r="B535" s="2">
        <f t="shared" si="24"/>
        <v>83.281199999999998</v>
      </c>
      <c r="C535" s="2">
        <v>-2.0000000000000001E-4</v>
      </c>
      <c r="D535" s="2">
        <f t="shared" si="25"/>
        <v>0</v>
      </c>
      <c r="E535" s="2">
        <f t="shared" si="26"/>
        <v>0</v>
      </c>
      <c r="F535" s="2">
        <v>2.7286000000000001</v>
      </c>
    </row>
    <row r="536" spans="1:6" x14ac:dyDescent="0.3">
      <c r="A536" s="1">
        <v>-116.5625</v>
      </c>
      <c r="B536" s="2">
        <f t="shared" si="24"/>
        <v>83.4375</v>
      </c>
      <c r="C536" s="2">
        <v>-2.0000000000000001E-4</v>
      </c>
      <c r="D536" s="2">
        <f t="shared" si="25"/>
        <v>0</v>
      </c>
      <c r="E536" s="2">
        <f t="shared" si="26"/>
        <v>0</v>
      </c>
      <c r="F536" s="2">
        <v>2.7286000000000001</v>
      </c>
    </row>
    <row r="537" spans="1:6" x14ac:dyDescent="0.3">
      <c r="A537" s="1">
        <v>-116.4063</v>
      </c>
      <c r="B537" s="2">
        <f t="shared" si="24"/>
        <v>83.593699999999998</v>
      </c>
      <c r="C537" s="2">
        <v>-2.0000000000000001E-4</v>
      </c>
      <c r="D537" s="2">
        <f t="shared" si="25"/>
        <v>0</v>
      </c>
      <c r="E537" s="2">
        <f t="shared" si="26"/>
        <v>0</v>
      </c>
      <c r="F537" s="2">
        <v>2.7273000000000001</v>
      </c>
    </row>
    <row r="538" spans="1:6" x14ac:dyDescent="0.3">
      <c r="A538" s="1">
        <v>-116.25</v>
      </c>
      <c r="B538" s="2">
        <f t="shared" si="24"/>
        <v>83.75</v>
      </c>
      <c r="C538" s="2">
        <v>-2.0000000000000001E-4</v>
      </c>
      <c r="D538" s="2">
        <f t="shared" si="25"/>
        <v>0</v>
      </c>
      <c r="E538" s="2">
        <f t="shared" si="26"/>
        <v>0</v>
      </c>
      <c r="F538" s="2">
        <v>2.7273000000000001</v>
      </c>
    </row>
    <row r="539" spans="1:6" x14ac:dyDescent="0.3">
      <c r="A539" s="1">
        <v>-116.0938</v>
      </c>
      <c r="B539" s="2">
        <f t="shared" si="24"/>
        <v>83.906199999999998</v>
      </c>
      <c r="C539" s="2">
        <v>-2.0000000000000001E-4</v>
      </c>
      <c r="D539" s="2">
        <f t="shared" si="25"/>
        <v>0</v>
      </c>
      <c r="E539" s="2">
        <f t="shared" si="26"/>
        <v>0</v>
      </c>
      <c r="F539" s="2">
        <v>2.7273000000000001</v>
      </c>
    </row>
    <row r="540" spans="1:6" x14ac:dyDescent="0.3">
      <c r="A540" s="1">
        <v>-115.9375</v>
      </c>
      <c r="B540" s="2">
        <f t="shared" si="24"/>
        <v>84.0625</v>
      </c>
      <c r="C540" s="2">
        <v>-2.0000000000000001E-4</v>
      </c>
      <c r="D540" s="2">
        <f t="shared" si="25"/>
        <v>0</v>
      </c>
      <c r="E540" s="2">
        <f t="shared" si="26"/>
        <v>0</v>
      </c>
      <c r="F540" s="2">
        <v>2.7261000000000002</v>
      </c>
    </row>
    <row r="541" spans="1:6" x14ac:dyDescent="0.3">
      <c r="A541" s="1">
        <v>-115.7813</v>
      </c>
      <c r="B541" s="2">
        <f t="shared" si="24"/>
        <v>84.218699999999998</v>
      </c>
      <c r="C541" s="2">
        <v>-2.0000000000000001E-4</v>
      </c>
      <c r="D541" s="2">
        <f t="shared" si="25"/>
        <v>0</v>
      </c>
      <c r="E541" s="2">
        <f t="shared" si="26"/>
        <v>0</v>
      </c>
      <c r="F541" s="2">
        <v>2.7261000000000002</v>
      </c>
    </row>
    <row r="542" spans="1:6" x14ac:dyDescent="0.3">
      <c r="A542" s="1">
        <v>-115.625</v>
      </c>
      <c r="B542" s="2">
        <f t="shared" si="24"/>
        <v>84.375</v>
      </c>
      <c r="C542" s="2">
        <v>-2.0000000000000001E-4</v>
      </c>
      <c r="D542" s="2">
        <f t="shared" si="25"/>
        <v>0</v>
      </c>
      <c r="E542" s="2">
        <f t="shared" si="26"/>
        <v>0</v>
      </c>
      <c r="F542" s="2">
        <v>2.7248000000000001</v>
      </c>
    </row>
    <row r="543" spans="1:6" x14ac:dyDescent="0.3">
      <c r="A543" s="1">
        <v>-115.4688</v>
      </c>
      <c r="B543" s="2">
        <f t="shared" si="24"/>
        <v>84.531199999999998</v>
      </c>
      <c r="C543" s="2">
        <v>-2.0000000000000001E-4</v>
      </c>
      <c r="D543" s="2">
        <f t="shared" si="25"/>
        <v>0</v>
      </c>
      <c r="E543" s="2">
        <f t="shared" si="26"/>
        <v>0</v>
      </c>
      <c r="F543" s="2">
        <v>2.7248000000000001</v>
      </c>
    </row>
    <row r="544" spans="1:6" x14ac:dyDescent="0.3">
      <c r="A544" s="1">
        <v>-115.3125</v>
      </c>
      <c r="B544" s="2">
        <f t="shared" si="24"/>
        <v>84.6875</v>
      </c>
      <c r="C544" s="2">
        <v>-2.0000000000000001E-4</v>
      </c>
      <c r="D544" s="2">
        <f t="shared" si="25"/>
        <v>0</v>
      </c>
      <c r="E544" s="2">
        <f t="shared" si="26"/>
        <v>0</v>
      </c>
      <c r="F544" s="2">
        <v>2.7235999999999998</v>
      </c>
    </row>
    <row r="545" spans="1:6" x14ac:dyDescent="0.3">
      <c r="A545" s="1">
        <v>-115.1563</v>
      </c>
      <c r="B545" s="2">
        <f t="shared" si="24"/>
        <v>84.843699999999998</v>
      </c>
      <c r="C545" s="2">
        <v>-2.0000000000000001E-4</v>
      </c>
      <c r="D545" s="2">
        <f t="shared" si="25"/>
        <v>0</v>
      </c>
      <c r="E545" s="2">
        <f t="shared" si="26"/>
        <v>0</v>
      </c>
      <c r="F545" s="2">
        <v>2.7235999999999998</v>
      </c>
    </row>
    <row r="546" spans="1:6" x14ac:dyDescent="0.3">
      <c r="A546" s="1">
        <v>-115</v>
      </c>
      <c r="B546" s="2">
        <f t="shared" si="24"/>
        <v>85</v>
      </c>
      <c r="C546" s="2">
        <v>-2.0000000000000001E-4</v>
      </c>
      <c r="D546" s="2">
        <f t="shared" si="25"/>
        <v>0</v>
      </c>
      <c r="E546" s="2">
        <f t="shared" si="26"/>
        <v>0</v>
      </c>
      <c r="F546" s="2">
        <v>2.7223000000000002</v>
      </c>
    </row>
    <row r="547" spans="1:6" x14ac:dyDescent="0.3">
      <c r="A547" s="1">
        <v>-114.8438</v>
      </c>
      <c r="B547" s="2">
        <f t="shared" si="24"/>
        <v>85.156199999999998</v>
      </c>
      <c r="C547" s="2">
        <v>2.0000000000000001E-4</v>
      </c>
      <c r="D547" s="2">
        <f t="shared" si="25"/>
        <v>0.04</v>
      </c>
      <c r="E547" s="2">
        <f t="shared" si="26"/>
        <v>0.108844</v>
      </c>
      <c r="F547" s="2">
        <v>2.7210999999999999</v>
      </c>
    </row>
    <row r="548" spans="1:6" x14ac:dyDescent="0.3">
      <c r="A548" s="1">
        <v>-114.6875</v>
      </c>
      <c r="B548" s="2">
        <f t="shared" si="24"/>
        <v>85.3125</v>
      </c>
      <c r="C548" s="2">
        <v>8.0000000000000004E-4</v>
      </c>
      <c r="D548" s="2">
        <f t="shared" si="25"/>
        <v>0.1</v>
      </c>
      <c r="E548" s="2">
        <f t="shared" si="26"/>
        <v>0.27072000000000002</v>
      </c>
      <c r="F548" s="2">
        <v>2.7071999999999998</v>
      </c>
    </row>
    <row r="549" spans="1:6" x14ac:dyDescent="0.3">
      <c r="A549" s="1">
        <v>-114.5313</v>
      </c>
      <c r="B549" s="2">
        <f t="shared" si="24"/>
        <v>85.468699999999998</v>
      </c>
      <c r="C549" s="2">
        <v>-2.0000000000000001E-4</v>
      </c>
      <c r="D549" s="2">
        <f t="shared" si="25"/>
        <v>0</v>
      </c>
      <c r="E549" s="2">
        <f t="shared" si="26"/>
        <v>0</v>
      </c>
      <c r="F549" s="2">
        <v>2.7035</v>
      </c>
    </row>
    <row r="550" spans="1:6" x14ac:dyDescent="0.3">
      <c r="A550" s="1">
        <v>-114.375</v>
      </c>
      <c r="B550" s="2">
        <f t="shared" si="24"/>
        <v>85.625</v>
      </c>
      <c r="C550" s="2">
        <v>-2.0000000000000001E-4</v>
      </c>
      <c r="D550" s="2">
        <f t="shared" si="25"/>
        <v>0</v>
      </c>
      <c r="E550" s="2">
        <f t="shared" si="26"/>
        <v>0</v>
      </c>
      <c r="F550" s="2">
        <v>2.7021999999999999</v>
      </c>
    </row>
    <row r="551" spans="1:6" x14ac:dyDescent="0.3">
      <c r="A551" s="1">
        <v>-114.2188</v>
      </c>
      <c r="B551" s="2">
        <f t="shared" si="24"/>
        <v>85.781199999999998</v>
      </c>
      <c r="C551" s="2">
        <v>-2.0000000000000001E-4</v>
      </c>
      <c r="D551" s="2">
        <f t="shared" si="25"/>
        <v>0</v>
      </c>
      <c r="E551" s="2">
        <f t="shared" si="26"/>
        <v>0</v>
      </c>
      <c r="F551" s="2">
        <v>2.7021999999999999</v>
      </c>
    </row>
    <row r="552" spans="1:6" x14ac:dyDescent="0.3">
      <c r="A552" s="1">
        <v>-114.0625</v>
      </c>
      <c r="B552" s="2">
        <f t="shared" si="24"/>
        <v>85.9375</v>
      </c>
      <c r="C552" s="2">
        <v>-2.0000000000000001E-4</v>
      </c>
      <c r="D552" s="2">
        <f t="shared" si="25"/>
        <v>0</v>
      </c>
      <c r="E552" s="2">
        <f t="shared" si="26"/>
        <v>0</v>
      </c>
      <c r="F552" s="2">
        <v>2.7021999999999999</v>
      </c>
    </row>
    <row r="553" spans="1:6" x14ac:dyDescent="0.3">
      <c r="A553" s="1">
        <v>-113.9063</v>
      </c>
      <c r="B553" s="2">
        <f t="shared" si="24"/>
        <v>86.093699999999998</v>
      </c>
      <c r="C553" s="2">
        <v>-2.0000000000000001E-4</v>
      </c>
      <c r="D553" s="2">
        <f t="shared" si="25"/>
        <v>0</v>
      </c>
      <c r="E553" s="2">
        <f t="shared" si="26"/>
        <v>0</v>
      </c>
      <c r="F553" s="2">
        <v>2.7021999999999999</v>
      </c>
    </row>
    <row r="554" spans="1:6" x14ac:dyDescent="0.3">
      <c r="A554" s="1">
        <v>-113.75</v>
      </c>
      <c r="B554" s="2">
        <f t="shared" si="24"/>
        <v>86.25</v>
      </c>
      <c r="C554" s="2">
        <v>-2.0000000000000001E-4</v>
      </c>
      <c r="D554" s="2">
        <f t="shared" si="25"/>
        <v>0</v>
      </c>
      <c r="E554" s="2">
        <f t="shared" si="26"/>
        <v>0</v>
      </c>
      <c r="F554" s="2">
        <v>2.7010000000000001</v>
      </c>
    </row>
    <row r="555" spans="1:6" x14ac:dyDescent="0.3">
      <c r="A555" s="1">
        <v>-113.5938</v>
      </c>
      <c r="B555" s="2">
        <f t="shared" si="24"/>
        <v>86.406199999999998</v>
      </c>
      <c r="C555" s="2">
        <v>-2.0000000000000001E-4</v>
      </c>
      <c r="D555" s="2">
        <f t="shared" si="25"/>
        <v>0</v>
      </c>
      <c r="E555" s="2">
        <f t="shared" si="26"/>
        <v>0</v>
      </c>
      <c r="F555" s="2">
        <v>2.7010000000000001</v>
      </c>
    </row>
    <row r="556" spans="1:6" x14ac:dyDescent="0.3">
      <c r="A556" s="1">
        <v>-113.4375</v>
      </c>
      <c r="B556" s="2">
        <f t="shared" si="24"/>
        <v>86.5625</v>
      </c>
      <c r="C556" s="2">
        <v>-2.0000000000000001E-4</v>
      </c>
      <c r="D556" s="2">
        <f t="shared" si="25"/>
        <v>0</v>
      </c>
      <c r="E556" s="2">
        <f t="shared" si="26"/>
        <v>0</v>
      </c>
      <c r="F556" s="2">
        <v>2.6997</v>
      </c>
    </row>
    <row r="557" spans="1:6" x14ac:dyDescent="0.3">
      <c r="A557" s="1">
        <v>-113.2813</v>
      </c>
      <c r="B557" s="2">
        <f t="shared" si="24"/>
        <v>86.718699999999998</v>
      </c>
      <c r="C557" s="2">
        <v>-2.0000000000000001E-4</v>
      </c>
      <c r="D557" s="2">
        <f t="shared" si="25"/>
        <v>0</v>
      </c>
      <c r="E557" s="2">
        <f t="shared" si="26"/>
        <v>0</v>
      </c>
      <c r="F557" s="2">
        <v>2.6997</v>
      </c>
    </row>
    <row r="558" spans="1:6" x14ac:dyDescent="0.3">
      <c r="A558" s="1">
        <v>-113.125</v>
      </c>
      <c r="B558" s="2">
        <f t="shared" si="24"/>
        <v>86.875</v>
      </c>
      <c r="C558" s="2">
        <v>-2.0000000000000001E-4</v>
      </c>
      <c r="D558" s="2">
        <f t="shared" si="25"/>
        <v>0</v>
      </c>
      <c r="E558" s="2">
        <f t="shared" si="26"/>
        <v>0</v>
      </c>
      <c r="F558" s="2">
        <v>2.6983999999999999</v>
      </c>
    </row>
    <row r="559" spans="1:6" x14ac:dyDescent="0.3">
      <c r="A559" s="1">
        <v>-112.9688</v>
      </c>
      <c r="B559" s="2">
        <f t="shared" si="24"/>
        <v>87.031199999999998</v>
      </c>
      <c r="C559" s="2">
        <v>-2.0000000000000001E-4</v>
      </c>
      <c r="D559" s="2">
        <f t="shared" si="25"/>
        <v>0</v>
      </c>
      <c r="E559" s="2">
        <f t="shared" si="26"/>
        <v>0</v>
      </c>
      <c r="F559" s="2">
        <v>2.6983999999999999</v>
      </c>
    </row>
    <row r="560" spans="1:6" x14ac:dyDescent="0.3">
      <c r="A560" s="1">
        <v>-112.8125</v>
      </c>
      <c r="B560" s="2">
        <f t="shared" si="24"/>
        <v>87.1875</v>
      </c>
      <c r="C560" s="2">
        <v>-2.0000000000000001E-4</v>
      </c>
      <c r="D560" s="2">
        <f t="shared" si="25"/>
        <v>0</v>
      </c>
      <c r="E560" s="2">
        <f t="shared" si="26"/>
        <v>0</v>
      </c>
      <c r="F560" s="2">
        <v>2.6972</v>
      </c>
    </row>
    <row r="561" spans="1:6" x14ac:dyDescent="0.3">
      <c r="A561" s="1">
        <v>-112.6563</v>
      </c>
      <c r="B561" s="2">
        <f t="shared" si="24"/>
        <v>87.343699999999998</v>
      </c>
      <c r="C561" s="2">
        <v>-2.0000000000000001E-4</v>
      </c>
      <c r="D561" s="2">
        <f t="shared" si="25"/>
        <v>0</v>
      </c>
      <c r="E561" s="2">
        <f t="shared" si="26"/>
        <v>0</v>
      </c>
      <c r="F561" s="2">
        <v>2.6972</v>
      </c>
    </row>
    <row r="562" spans="1:6" x14ac:dyDescent="0.3">
      <c r="A562" s="1">
        <v>-112.5</v>
      </c>
      <c r="B562" s="2">
        <f t="shared" si="24"/>
        <v>87.5</v>
      </c>
      <c r="C562" s="2">
        <v>-2.0000000000000001E-4</v>
      </c>
      <c r="D562" s="2">
        <f t="shared" si="25"/>
        <v>0</v>
      </c>
      <c r="E562" s="2">
        <f t="shared" si="26"/>
        <v>0</v>
      </c>
      <c r="F562" s="2">
        <v>2.6959</v>
      </c>
    </row>
    <row r="563" spans="1:6" x14ac:dyDescent="0.3">
      <c r="A563" s="1">
        <v>-112.3438</v>
      </c>
      <c r="B563" s="2">
        <f t="shared" si="24"/>
        <v>87.656199999999998</v>
      </c>
      <c r="C563" s="2">
        <v>-2.0000000000000001E-4</v>
      </c>
      <c r="D563" s="2">
        <f t="shared" si="25"/>
        <v>0</v>
      </c>
      <c r="E563" s="2">
        <f t="shared" si="26"/>
        <v>0</v>
      </c>
      <c r="F563" s="2">
        <v>2.6947000000000001</v>
      </c>
    </row>
    <row r="564" spans="1:6" x14ac:dyDescent="0.3">
      <c r="A564" s="1">
        <v>-112.1875</v>
      </c>
      <c r="B564" s="2">
        <f t="shared" si="24"/>
        <v>87.8125</v>
      </c>
      <c r="C564" s="2">
        <v>-2.0000000000000001E-4</v>
      </c>
      <c r="D564" s="2">
        <f t="shared" si="25"/>
        <v>0</v>
      </c>
      <c r="E564" s="2">
        <f t="shared" si="26"/>
        <v>0</v>
      </c>
      <c r="F564" s="2">
        <v>2.6947000000000001</v>
      </c>
    </row>
    <row r="565" spans="1:6" x14ac:dyDescent="0.3">
      <c r="A565" s="1">
        <v>-112.0313</v>
      </c>
      <c r="B565" s="2">
        <f t="shared" si="24"/>
        <v>87.968699999999998</v>
      </c>
      <c r="C565" s="2">
        <v>-2.0000000000000001E-4</v>
      </c>
      <c r="D565" s="2">
        <f t="shared" si="25"/>
        <v>0</v>
      </c>
      <c r="E565" s="2">
        <f t="shared" si="26"/>
        <v>0</v>
      </c>
      <c r="F565" s="2">
        <v>2.6934</v>
      </c>
    </row>
    <row r="566" spans="1:6" x14ac:dyDescent="0.3">
      <c r="A566" s="1">
        <v>-111.875</v>
      </c>
      <c r="B566" s="2">
        <f t="shared" si="24"/>
        <v>88.125</v>
      </c>
      <c r="C566" s="2">
        <v>-2.0000000000000001E-4</v>
      </c>
      <c r="D566" s="2">
        <f t="shared" si="25"/>
        <v>0</v>
      </c>
      <c r="E566" s="2">
        <f t="shared" si="26"/>
        <v>0</v>
      </c>
      <c r="F566" s="2">
        <v>2.6922000000000001</v>
      </c>
    </row>
    <row r="567" spans="1:6" x14ac:dyDescent="0.3">
      <c r="A567" s="1">
        <v>-111.7188</v>
      </c>
      <c r="B567" s="2">
        <f t="shared" si="24"/>
        <v>88.281199999999998</v>
      </c>
      <c r="C567" s="2">
        <v>-2.0000000000000001E-4</v>
      </c>
      <c r="D567" s="2">
        <f t="shared" si="25"/>
        <v>0</v>
      </c>
      <c r="E567" s="2">
        <f t="shared" si="26"/>
        <v>0</v>
      </c>
      <c r="F567" s="2">
        <v>2.6922000000000001</v>
      </c>
    </row>
    <row r="568" spans="1:6" x14ac:dyDescent="0.3">
      <c r="A568" s="1">
        <v>-111.5625</v>
      </c>
      <c r="B568" s="2">
        <f t="shared" si="24"/>
        <v>88.4375</v>
      </c>
      <c r="C568" s="2">
        <v>-2.0000000000000001E-4</v>
      </c>
      <c r="D568" s="2">
        <f t="shared" si="25"/>
        <v>0</v>
      </c>
      <c r="E568" s="2">
        <f t="shared" si="26"/>
        <v>0</v>
      </c>
      <c r="F568" s="2">
        <v>2.6909000000000001</v>
      </c>
    </row>
    <row r="569" spans="1:6" x14ac:dyDescent="0.3">
      <c r="A569" s="1">
        <v>-111.4063</v>
      </c>
      <c r="B569" s="2">
        <f t="shared" si="24"/>
        <v>88.593699999999998</v>
      </c>
      <c r="C569" s="2">
        <v>-2.0000000000000001E-4</v>
      </c>
      <c r="D569" s="2">
        <f t="shared" si="25"/>
        <v>0</v>
      </c>
      <c r="E569" s="2">
        <f t="shared" si="26"/>
        <v>0</v>
      </c>
      <c r="F569" s="2">
        <v>2.6896</v>
      </c>
    </row>
    <row r="570" spans="1:6" x14ac:dyDescent="0.3">
      <c r="A570" s="1">
        <v>-111.25</v>
      </c>
      <c r="B570" s="2">
        <f t="shared" si="24"/>
        <v>88.75</v>
      </c>
      <c r="C570" s="2">
        <v>-2.0000000000000001E-4</v>
      </c>
      <c r="D570" s="2">
        <f t="shared" si="25"/>
        <v>0</v>
      </c>
      <c r="E570" s="2">
        <f t="shared" si="26"/>
        <v>0</v>
      </c>
      <c r="F570" s="2">
        <v>2.6896</v>
      </c>
    </row>
    <row r="571" spans="1:6" x14ac:dyDescent="0.3">
      <c r="A571" s="1">
        <v>-111.0938</v>
      </c>
      <c r="B571" s="2">
        <f t="shared" si="24"/>
        <v>88.906199999999998</v>
      </c>
      <c r="C571" s="2">
        <v>-2.0000000000000001E-4</v>
      </c>
      <c r="D571" s="2">
        <f t="shared" si="25"/>
        <v>0</v>
      </c>
      <c r="E571" s="2">
        <f t="shared" si="26"/>
        <v>0</v>
      </c>
      <c r="F571" s="2">
        <v>2.6884000000000001</v>
      </c>
    </row>
    <row r="572" spans="1:6" x14ac:dyDescent="0.3">
      <c r="A572" s="1">
        <v>-110.9375</v>
      </c>
      <c r="B572" s="2">
        <f t="shared" si="24"/>
        <v>89.0625</v>
      </c>
      <c r="C572" s="2">
        <v>-2.0000000000000001E-4</v>
      </c>
      <c r="D572" s="2">
        <f t="shared" si="25"/>
        <v>0</v>
      </c>
      <c r="E572" s="2">
        <f t="shared" si="26"/>
        <v>0</v>
      </c>
      <c r="F572" s="2">
        <v>2.6884000000000001</v>
      </c>
    </row>
    <row r="573" spans="1:6" x14ac:dyDescent="0.3">
      <c r="A573" s="1">
        <v>-110.7813</v>
      </c>
      <c r="B573" s="2">
        <f t="shared" si="24"/>
        <v>89.218699999999998</v>
      </c>
      <c r="C573" s="2">
        <v>-2.0000000000000001E-4</v>
      </c>
      <c r="D573" s="2">
        <f t="shared" si="25"/>
        <v>0</v>
      </c>
      <c r="E573" s="2">
        <f t="shared" si="26"/>
        <v>0</v>
      </c>
      <c r="F573" s="2">
        <v>2.6871</v>
      </c>
    </row>
    <row r="574" spans="1:6" x14ac:dyDescent="0.3">
      <c r="A574" s="1">
        <v>-110.625</v>
      </c>
      <c r="B574" s="2">
        <f t="shared" si="24"/>
        <v>89.375</v>
      </c>
      <c r="C574" s="2">
        <v>-2.0000000000000001E-4</v>
      </c>
      <c r="D574" s="2">
        <f t="shared" si="25"/>
        <v>0</v>
      </c>
      <c r="E574" s="2">
        <f t="shared" si="26"/>
        <v>0</v>
      </c>
      <c r="F574" s="2">
        <v>2.6859000000000002</v>
      </c>
    </row>
    <row r="575" spans="1:6" x14ac:dyDescent="0.3">
      <c r="A575" s="1">
        <v>-110.4688</v>
      </c>
      <c r="B575" s="2">
        <f t="shared" si="24"/>
        <v>89.531199999999998</v>
      </c>
      <c r="C575" s="2">
        <v>-2.0000000000000001E-4</v>
      </c>
      <c r="D575" s="2">
        <f t="shared" si="25"/>
        <v>0</v>
      </c>
      <c r="E575" s="2">
        <f t="shared" si="26"/>
        <v>0</v>
      </c>
      <c r="F575" s="2">
        <v>2.6859000000000002</v>
      </c>
    </row>
    <row r="576" spans="1:6" x14ac:dyDescent="0.3">
      <c r="A576" s="1">
        <v>-110.3125</v>
      </c>
      <c r="B576" s="2">
        <f t="shared" si="24"/>
        <v>89.6875</v>
      </c>
      <c r="C576" s="2">
        <v>-2.0000000000000001E-4</v>
      </c>
      <c r="D576" s="2">
        <f t="shared" si="25"/>
        <v>0</v>
      </c>
      <c r="E576" s="2">
        <f t="shared" si="26"/>
        <v>0</v>
      </c>
      <c r="F576" s="2">
        <v>2.6846000000000001</v>
      </c>
    </row>
    <row r="577" spans="1:6" x14ac:dyDescent="0.3">
      <c r="A577" s="1">
        <v>-110.1563</v>
      </c>
      <c r="B577" s="2">
        <f t="shared" si="24"/>
        <v>89.843699999999998</v>
      </c>
      <c r="C577" s="2">
        <v>1E-4</v>
      </c>
      <c r="D577" s="2">
        <f t="shared" si="25"/>
        <v>3.0000000000000002E-2</v>
      </c>
      <c r="E577" s="2">
        <f t="shared" si="26"/>
        <v>8.0502000000000004E-2</v>
      </c>
      <c r="F577" s="2">
        <v>2.6833999999999998</v>
      </c>
    </row>
    <row r="578" spans="1:6" x14ac:dyDescent="0.3">
      <c r="A578" s="1">
        <v>-110</v>
      </c>
      <c r="B578" s="2">
        <f t="shared" si="24"/>
        <v>90</v>
      </c>
      <c r="C578" s="2">
        <v>-2.0000000000000001E-4</v>
      </c>
      <c r="D578" s="2">
        <f t="shared" si="25"/>
        <v>0</v>
      </c>
      <c r="E578" s="2">
        <f t="shared" si="26"/>
        <v>0</v>
      </c>
      <c r="F578" s="2">
        <v>2.6745999999999999</v>
      </c>
    </row>
    <row r="579" spans="1:6" x14ac:dyDescent="0.3">
      <c r="A579" s="1">
        <v>-109.8438</v>
      </c>
      <c r="B579" s="2">
        <f t="shared" ref="B579:B642" si="27">A579+200</f>
        <v>90.156199999999998</v>
      </c>
      <c r="C579" s="2">
        <v>-2.0000000000000001E-4</v>
      </c>
      <c r="D579" s="2">
        <f t="shared" ref="D579:D642" si="28">((C579+0.0002)/10/0.001)</f>
        <v>0</v>
      </c>
      <c r="E579" s="2">
        <f t="shared" ref="E579:E642" si="29">F579*D579</f>
        <v>0</v>
      </c>
      <c r="F579" s="2">
        <v>2.6732999999999998</v>
      </c>
    </row>
    <row r="580" spans="1:6" x14ac:dyDescent="0.3">
      <c r="A580" s="1">
        <v>-109.6875</v>
      </c>
      <c r="B580" s="2">
        <f t="shared" si="27"/>
        <v>90.3125</v>
      </c>
      <c r="C580" s="2">
        <v>-2.0000000000000001E-4</v>
      </c>
      <c r="D580" s="2">
        <f t="shared" si="28"/>
        <v>0</v>
      </c>
      <c r="E580" s="2">
        <f t="shared" si="29"/>
        <v>0</v>
      </c>
      <c r="F580" s="2">
        <v>2.6732999999999998</v>
      </c>
    </row>
    <row r="581" spans="1:6" x14ac:dyDescent="0.3">
      <c r="A581" s="1">
        <v>-109.5313</v>
      </c>
      <c r="B581" s="2">
        <f t="shared" si="27"/>
        <v>90.468699999999998</v>
      </c>
      <c r="C581" s="2">
        <v>-2.0000000000000001E-4</v>
      </c>
      <c r="D581" s="2">
        <f t="shared" si="28"/>
        <v>0</v>
      </c>
      <c r="E581" s="2">
        <f t="shared" si="29"/>
        <v>0</v>
      </c>
      <c r="F581" s="2">
        <v>2.6720999999999999</v>
      </c>
    </row>
    <row r="582" spans="1:6" x14ac:dyDescent="0.3">
      <c r="A582" s="1">
        <v>-109.375</v>
      </c>
      <c r="B582" s="2">
        <f t="shared" si="27"/>
        <v>90.625</v>
      </c>
      <c r="C582" s="2">
        <v>-2.0000000000000001E-4</v>
      </c>
      <c r="D582" s="2">
        <f t="shared" si="28"/>
        <v>0</v>
      </c>
      <c r="E582" s="2">
        <f t="shared" si="29"/>
        <v>0</v>
      </c>
      <c r="F582" s="2">
        <v>2.6720999999999999</v>
      </c>
    </row>
    <row r="583" spans="1:6" x14ac:dyDescent="0.3">
      <c r="A583" s="1">
        <v>-109.2188</v>
      </c>
      <c r="B583" s="2">
        <f t="shared" si="27"/>
        <v>90.781199999999998</v>
      </c>
      <c r="C583" s="2">
        <v>-2.0000000000000001E-4</v>
      </c>
      <c r="D583" s="2">
        <f t="shared" si="28"/>
        <v>0</v>
      </c>
      <c r="E583" s="2">
        <f t="shared" si="29"/>
        <v>0</v>
      </c>
      <c r="F583" s="2">
        <v>2.6707999999999998</v>
      </c>
    </row>
    <row r="584" spans="1:6" x14ac:dyDescent="0.3">
      <c r="A584" s="1">
        <v>-109.0625</v>
      </c>
      <c r="B584" s="2">
        <f t="shared" si="27"/>
        <v>90.9375</v>
      </c>
      <c r="C584" s="2">
        <v>-2.0000000000000001E-4</v>
      </c>
      <c r="D584" s="2">
        <f t="shared" si="28"/>
        <v>0</v>
      </c>
      <c r="E584" s="2">
        <f t="shared" si="29"/>
        <v>0</v>
      </c>
      <c r="F584" s="2">
        <v>2.6695000000000002</v>
      </c>
    </row>
    <row r="585" spans="1:6" x14ac:dyDescent="0.3">
      <c r="A585" s="1">
        <v>-108.9063</v>
      </c>
      <c r="B585" s="2">
        <f t="shared" si="27"/>
        <v>91.093699999999998</v>
      </c>
      <c r="C585" s="2">
        <v>-2.0000000000000001E-4</v>
      </c>
      <c r="D585" s="2">
        <f t="shared" si="28"/>
        <v>0</v>
      </c>
      <c r="E585" s="2">
        <f t="shared" si="29"/>
        <v>0</v>
      </c>
      <c r="F585" s="2">
        <v>2.6695000000000002</v>
      </c>
    </row>
    <row r="586" spans="1:6" x14ac:dyDescent="0.3">
      <c r="A586" s="1">
        <v>-108.75</v>
      </c>
      <c r="B586" s="2">
        <f t="shared" si="27"/>
        <v>91.25</v>
      </c>
      <c r="C586" s="2">
        <v>-2.0000000000000001E-4</v>
      </c>
      <c r="D586" s="2">
        <f t="shared" si="28"/>
        <v>0</v>
      </c>
      <c r="E586" s="2">
        <f t="shared" si="29"/>
        <v>0</v>
      </c>
      <c r="F586" s="2">
        <v>2.6682999999999999</v>
      </c>
    </row>
    <row r="587" spans="1:6" x14ac:dyDescent="0.3">
      <c r="A587" s="1">
        <v>-108.5938</v>
      </c>
      <c r="B587" s="2">
        <f t="shared" si="27"/>
        <v>91.406199999999998</v>
      </c>
      <c r="C587" s="2">
        <v>-2.0000000000000001E-4</v>
      </c>
      <c r="D587" s="2">
        <f t="shared" si="28"/>
        <v>0</v>
      </c>
      <c r="E587" s="2">
        <f t="shared" si="29"/>
        <v>0</v>
      </c>
      <c r="F587" s="2">
        <v>2.6682999999999999</v>
      </c>
    </row>
    <row r="588" spans="1:6" x14ac:dyDescent="0.3">
      <c r="A588" s="1">
        <v>-108.4375</v>
      </c>
      <c r="B588" s="2">
        <f t="shared" si="27"/>
        <v>91.5625</v>
      </c>
      <c r="C588" s="2">
        <v>-2.0000000000000001E-4</v>
      </c>
      <c r="D588" s="2">
        <f t="shared" si="28"/>
        <v>0</v>
      </c>
      <c r="E588" s="2">
        <f t="shared" si="29"/>
        <v>0</v>
      </c>
      <c r="F588" s="2">
        <v>2.6669999999999998</v>
      </c>
    </row>
    <row r="589" spans="1:6" x14ac:dyDescent="0.3">
      <c r="A589" s="1">
        <v>-108.2813</v>
      </c>
      <c r="B589" s="2">
        <f t="shared" si="27"/>
        <v>91.718699999999998</v>
      </c>
      <c r="C589" s="2">
        <v>-2.0000000000000001E-4</v>
      </c>
      <c r="D589" s="2">
        <f t="shared" si="28"/>
        <v>0</v>
      </c>
      <c r="E589" s="2">
        <f t="shared" si="29"/>
        <v>0</v>
      </c>
      <c r="F589" s="2">
        <v>2.6669999999999998</v>
      </c>
    </row>
    <row r="590" spans="1:6" x14ac:dyDescent="0.3">
      <c r="A590" s="1">
        <v>-108.125</v>
      </c>
      <c r="B590" s="2">
        <f t="shared" si="27"/>
        <v>91.875</v>
      </c>
      <c r="C590" s="2">
        <v>-2.0000000000000001E-4</v>
      </c>
      <c r="D590" s="2">
        <f t="shared" si="28"/>
        <v>0</v>
      </c>
      <c r="E590" s="2">
        <f t="shared" si="29"/>
        <v>0</v>
      </c>
      <c r="F590" s="2">
        <v>2.6657999999999999</v>
      </c>
    </row>
    <row r="591" spans="1:6" x14ac:dyDescent="0.3">
      <c r="A591" s="1">
        <v>-107.9688</v>
      </c>
      <c r="B591" s="2">
        <f t="shared" si="27"/>
        <v>92.031199999999998</v>
      </c>
      <c r="C591" s="2">
        <v>-2.0000000000000001E-4</v>
      </c>
      <c r="D591" s="2">
        <f t="shared" si="28"/>
        <v>0</v>
      </c>
      <c r="E591" s="2">
        <f t="shared" si="29"/>
        <v>0</v>
      </c>
      <c r="F591" s="2">
        <v>2.6657999999999999</v>
      </c>
    </row>
    <row r="592" spans="1:6" x14ac:dyDescent="0.3">
      <c r="A592" s="1">
        <v>-107.8125</v>
      </c>
      <c r="B592" s="2">
        <f t="shared" si="27"/>
        <v>92.1875</v>
      </c>
      <c r="C592" s="2">
        <v>-2.0000000000000001E-4</v>
      </c>
      <c r="D592" s="2">
        <f t="shared" si="28"/>
        <v>0</v>
      </c>
      <c r="E592" s="2">
        <f t="shared" si="29"/>
        <v>0</v>
      </c>
      <c r="F592" s="2">
        <v>2.6644999999999999</v>
      </c>
    </row>
    <row r="593" spans="1:6" x14ac:dyDescent="0.3">
      <c r="A593" s="1">
        <v>-107.6563</v>
      </c>
      <c r="B593" s="2">
        <f t="shared" si="27"/>
        <v>92.343699999999998</v>
      </c>
      <c r="C593" s="2">
        <v>-2.0000000000000001E-4</v>
      </c>
      <c r="D593" s="2">
        <f t="shared" si="28"/>
        <v>0</v>
      </c>
      <c r="E593" s="2">
        <f t="shared" si="29"/>
        <v>0</v>
      </c>
      <c r="F593" s="2">
        <v>2.6644999999999999</v>
      </c>
    </row>
    <row r="594" spans="1:6" x14ac:dyDescent="0.3">
      <c r="A594" s="1">
        <v>-107.5</v>
      </c>
      <c r="B594" s="2">
        <f t="shared" si="27"/>
        <v>92.5</v>
      </c>
      <c r="C594" s="2">
        <v>-2.0000000000000001E-4</v>
      </c>
      <c r="D594" s="2">
        <f t="shared" si="28"/>
        <v>0</v>
      </c>
      <c r="E594" s="2">
        <f t="shared" si="29"/>
        <v>0</v>
      </c>
      <c r="F594" s="2">
        <v>2.6633</v>
      </c>
    </row>
    <row r="595" spans="1:6" x14ac:dyDescent="0.3">
      <c r="A595" s="1">
        <v>-107.3438</v>
      </c>
      <c r="B595" s="2">
        <f t="shared" si="27"/>
        <v>92.656199999999998</v>
      </c>
      <c r="C595" s="2">
        <v>-2.0000000000000001E-4</v>
      </c>
      <c r="D595" s="2">
        <f t="shared" si="28"/>
        <v>0</v>
      </c>
      <c r="E595" s="2">
        <f t="shared" si="29"/>
        <v>0</v>
      </c>
      <c r="F595" s="2">
        <v>2.6633</v>
      </c>
    </row>
    <row r="596" spans="1:6" x14ac:dyDescent="0.3">
      <c r="A596" s="1">
        <v>-107.1875</v>
      </c>
      <c r="B596" s="2">
        <f t="shared" si="27"/>
        <v>92.8125</v>
      </c>
      <c r="C596" s="2">
        <v>-2.0000000000000001E-4</v>
      </c>
      <c r="D596" s="2">
        <f t="shared" si="28"/>
        <v>0</v>
      </c>
      <c r="E596" s="2">
        <f t="shared" si="29"/>
        <v>0</v>
      </c>
      <c r="F596" s="2">
        <v>2.6633</v>
      </c>
    </row>
    <row r="597" spans="1:6" x14ac:dyDescent="0.3">
      <c r="A597" s="1">
        <v>-107.0313</v>
      </c>
      <c r="B597" s="2">
        <f t="shared" si="27"/>
        <v>92.968699999999998</v>
      </c>
      <c r="C597" s="2">
        <v>-2.0000000000000001E-4</v>
      </c>
      <c r="D597" s="2">
        <f t="shared" si="28"/>
        <v>0</v>
      </c>
      <c r="E597" s="2">
        <f t="shared" si="29"/>
        <v>0</v>
      </c>
      <c r="F597" s="2">
        <v>2.6619999999999999</v>
      </c>
    </row>
    <row r="598" spans="1:6" x14ac:dyDescent="0.3">
      <c r="A598" s="1">
        <v>-106.875</v>
      </c>
      <c r="B598" s="2">
        <f t="shared" si="27"/>
        <v>93.125</v>
      </c>
      <c r="C598" s="2">
        <v>-2.0000000000000001E-4</v>
      </c>
      <c r="D598" s="2">
        <f t="shared" si="28"/>
        <v>0</v>
      </c>
      <c r="E598" s="2">
        <f t="shared" si="29"/>
        <v>0</v>
      </c>
      <c r="F598" s="2">
        <v>2.6619999999999999</v>
      </c>
    </row>
    <row r="599" spans="1:6" x14ac:dyDescent="0.3">
      <c r="A599" s="1">
        <v>-106.7188</v>
      </c>
      <c r="B599" s="2">
        <f t="shared" si="27"/>
        <v>93.281199999999998</v>
      </c>
      <c r="C599" s="2">
        <v>-2.0000000000000001E-4</v>
      </c>
      <c r="D599" s="2">
        <f t="shared" si="28"/>
        <v>0</v>
      </c>
      <c r="E599" s="2">
        <f t="shared" si="29"/>
        <v>0</v>
      </c>
      <c r="F599" s="2">
        <v>2.6606999999999998</v>
      </c>
    </row>
    <row r="600" spans="1:6" x14ac:dyDescent="0.3">
      <c r="A600" s="1">
        <v>-106.5625</v>
      </c>
      <c r="B600" s="2">
        <f t="shared" si="27"/>
        <v>93.4375</v>
      </c>
      <c r="C600" s="2">
        <v>-2.0000000000000001E-4</v>
      </c>
      <c r="D600" s="2">
        <f t="shared" si="28"/>
        <v>0</v>
      </c>
      <c r="E600" s="2">
        <f t="shared" si="29"/>
        <v>0</v>
      </c>
      <c r="F600" s="2">
        <v>2.6606999999999998</v>
      </c>
    </row>
    <row r="601" spans="1:6" x14ac:dyDescent="0.3">
      <c r="A601" s="1">
        <v>-106.4063</v>
      </c>
      <c r="B601" s="2">
        <f t="shared" si="27"/>
        <v>93.593699999999998</v>
      </c>
      <c r="C601" s="2">
        <v>-2.0000000000000001E-4</v>
      </c>
      <c r="D601" s="2">
        <f t="shared" si="28"/>
        <v>0</v>
      </c>
      <c r="E601" s="2">
        <f t="shared" si="29"/>
        <v>0</v>
      </c>
      <c r="F601" s="2">
        <v>2.6595</v>
      </c>
    </row>
    <row r="602" spans="1:6" x14ac:dyDescent="0.3">
      <c r="A602" s="1">
        <v>-106.25</v>
      </c>
      <c r="B602" s="2">
        <f t="shared" si="27"/>
        <v>93.75</v>
      </c>
      <c r="C602" s="2">
        <v>-2.0000000000000001E-4</v>
      </c>
      <c r="D602" s="2">
        <f t="shared" si="28"/>
        <v>0</v>
      </c>
      <c r="E602" s="2">
        <f t="shared" si="29"/>
        <v>0</v>
      </c>
      <c r="F602" s="2">
        <v>2.6595</v>
      </c>
    </row>
    <row r="603" spans="1:6" x14ac:dyDescent="0.3">
      <c r="A603" s="1">
        <v>-106.0938</v>
      </c>
      <c r="B603" s="2">
        <f t="shared" si="27"/>
        <v>93.906199999999998</v>
      </c>
      <c r="C603" s="2">
        <v>-2.0000000000000001E-4</v>
      </c>
      <c r="D603" s="2">
        <f t="shared" si="28"/>
        <v>0</v>
      </c>
      <c r="E603" s="2">
        <f t="shared" si="29"/>
        <v>0</v>
      </c>
      <c r="F603" s="2">
        <v>2.6581999999999999</v>
      </c>
    </row>
    <row r="604" spans="1:6" x14ac:dyDescent="0.3">
      <c r="A604" s="1">
        <v>-105.9375</v>
      </c>
      <c r="B604" s="2">
        <f t="shared" si="27"/>
        <v>94.0625</v>
      </c>
      <c r="C604" s="2">
        <v>-2.0000000000000001E-4</v>
      </c>
      <c r="D604" s="2">
        <f t="shared" si="28"/>
        <v>0</v>
      </c>
      <c r="E604" s="2">
        <f t="shared" si="29"/>
        <v>0</v>
      </c>
      <c r="F604" s="2">
        <v>2.6581999999999999</v>
      </c>
    </row>
    <row r="605" spans="1:6" x14ac:dyDescent="0.3">
      <c r="A605" s="1">
        <v>-105.7813</v>
      </c>
      <c r="B605" s="2">
        <f t="shared" si="27"/>
        <v>94.218699999999998</v>
      </c>
      <c r="C605" s="2">
        <v>-2.0000000000000001E-4</v>
      </c>
      <c r="D605" s="2">
        <f t="shared" si="28"/>
        <v>0</v>
      </c>
      <c r="E605" s="2">
        <f t="shared" si="29"/>
        <v>0</v>
      </c>
      <c r="F605" s="2">
        <v>2.657</v>
      </c>
    </row>
    <row r="606" spans="1:6" x14ac:dyDescent="0.3">
      <c r="A606" s="1">
        <v>-105.625</v>
      </c>
      <c r="B606" s="2">
        <f t="shared" si="27"/>
        <v>94.375</v>
      </c>
      <c r="C606" s="2">
        <v>-2.0000000000000001E-4</v>
      </c>
      <c r="D606" s="2">
        <f t="shared" si="28"/>
        <v>0</v>
      </c>
      <c r="E606" s="2">
        <f t="shared" si="29"/>
        <v>0</v>
      </c>
      <c r="F606" s="2">
        <v>2.6556999999999999</v>
      </c>
    </row>
    <row r="607" spans="1:6" x14ac:dyDescent="0.3">
      <c r="A607" s="1">
        <v>-105.4688</v>
      </c>
      <c r="B607" s="2">
        <f t="shared" si="27"/>
        <v>94.531199999999998</v>
      </c>
      <c r="C607" s="2">
        <v>-2.0000000000000001E-4</v>
      </c>
      <c r="D607" s="2">
        <f t="shared" si="28"/>
        <v>0</v>
      </c>
      <c r="E607" s="2">
        <f t="shared" si="29"/>
        <v>0</v>
      </c>
      <c r="F607" s="2">
        <v>2.6556999999999999</v>
      </c>
    </row>
    <row r="608" spans="1:6" x14ac:dyDescent="0.3">
      <c r="A608" s="1">
        <v>-105.3125</v>
      </c>
      <c r="B608" s="2">
        <f t="shared" si="27"/>
        <v>94.6875</v>
      </c>
      <c r="C608" s="2">
        <v>-2.0000000000000001E-4</v>
      </c>
      <c r="D608" s="2">
        <f t="shared" si="28"/>
        <v>0</v>
      </c>
      <c r="E608" s="2">
        <f t="shared" si="29"/>
        <v>0</v>
      </c>
      <c r="F608" s="2">
        <v>2.6545000000000001</v>
      </c>
    </row>
    <row r="609" spans="1:6" x14ac:dyDescent="0.3">
      <c r="A609" s="1">
        <v>-105.1563</v>
      </c>
      <c r="B609" s="2">
        <f t="shared" si="27"/>
        <v>94.843699999999998</v>
      </c>
      <c r="C609" s="2">
        <v>-2.0000000000000001E-4</v>
      </c>
      <c r="D609" s="2">
        <f t="shared" si="28"/>
        <v>0</v>
      </c>
      <c r="E609" s="2">
        <f t="shared" si="29"/>
        <v>0</v>
      </c>
      <c r="F609" s="2">
        <v>2.6532</v>
      </c>
    </row>
    <row r="610" spans="1:6" x14ac:dyDescent="0.3">
      <c r="A610" s="1">
        <v>-105</v>
      </c>
      <c r="B610" s="2">
        <f t="shared" si="27"/>
        <v>95</v>
      </c>
      <c r="C610" s="2">
        <v>-2.0000000000000001E-4</v>
      </c>
      <c r="D610" s="2">
        <f t="shared" si="28"/>
        <v>0</v>
      </c>
      <c r="E610" s="2">
        <f t="shared" si="29"/>
        <v>0</v>
      </c>
      <c r="F610" s="2">
        <v>2.6532</v>
      </c>
    </row>
    <row r="611" spans="1:6" x14ac:dyDescent="0.3">
      <c r="A611" s="1">
        <v>-104.8438</v>
      </c>
      <c r="B611" s="2">
        <f t="shared" si="27"/>
        <v>95.156199999999998</v>
      </c>
      <c r="C611" s="2">
        <v>1.1999999999999999E-3</v>
      </c>
      <c r="D611" s="2">
        <f t="shared" si="28"/>
        <v>0.13999999999999999</v>
      </c>
      <c r="E611" s="2">
        <f t="shared" si="29"/>
        <v>0.37004799999999999</v>
      </c>
      <c r="F611" s="2">
        <v>2.6432000000000002</v>
      </c>
    </row>
    <row r="612" spans="1:6" x14ac:dyDescent="0.3">
      <c r="A612" s="1">
        <v>-104.6875</v>
      </c>
      <c r="B612" s="2">
        <f t="shared" si="27"/>
        <v>95.3125</v>
      </c>
      <c r="C612" s="2">
        <v>-2.0000000000000001E-4</v>
      </c>
      <c r="D612" s="2">
        <f t="shared" si="28"/>
        <v>0</v>
      </c>
      <c r="E612" s="2">
        <f t="shared" si="29"/>
        <v>0</v>
      </c>
      <c r="F612" s="2">
        <v>2.6343999999999999</v>
      </c>
    </row>
    <row r="613" spans="1:6" x14ac:dyDescent="0.3">
      <c r="A613" s="1">
        <v>-104.5313</v>
      </c>
      <c r="B613" s="2">
        <f t="shared" si="27"/>
        <v>95.468699999999998</v>
      </c>
      <c r="C613" s="2">
        <v>-2.0000000000000001E-4</v>
      </c>
      <c r="D613" s="2">
        <f t="shared" si="28"/>
        <v>0</v>
      </c>
      <c r="E613" s="2">
        <f t="shared" si="29"/>
        <v>0</v>
      </c>
      <c r="F613" s="2">
        <v>2.6331000000000002</v>
      </c>
    </row>
    <row r="614" spans="1:6" x14ac:dyDescent="0.3">
      <c r="A614" s="1">
        <v>-104.375</v>
      </c>
      <c r="B614" s="2">
        <f t="shared" si="27"/>
        <v>95.625</v>
      </c>
      <c r="C614" s="2">
        <v>-2.0000000000000001E-4</v>
      </c>
      <c r="D614" s="2">
        <f t="shared" si="28"/>
        <v>0</v>
      </c>
      <c r="E614" s="2">
        <f t="shared" si="29"/>
        <v>0</v>
      </c>
      <c r="F614" s="2">
        <v>2.6331000000000002</v>
      </c>
    </row>
    <row r="615" spans="1:6" x14ac:dyDescent="0.3">
      <c r="A615" s="1">
        <v>-104.2188</v>
      </c>
      <c r="B615" s="2">
        <f t="shared" si="27"/>
        <v>95.781199999999998</v>
      </c>
      <c r="C615" s="2">
        <v>-2.0000000000000001E-4</v>
      </c>
      <c r="D615" s="2">
        <f t="shared" si="28"/>
        <v>0</v>
      </c>
      <c r="E615" s="2">
        <f t="shared" si="29"/>
        <v>0</v>
      </c>
      <c r="F615" s="2">
        <v>2.6318999999999999</v>
      </c>
    </row>
    <row r="616" spans="1:6" x14ac:dyDescent="0.3">
      <c r="A616" s="1">
        <v>-104.0625</v>
      </c>
      <c r="B616" s="2">
        <f t="shared" si="27"/>
        <v>95.9375</v>
      </c>
      <c r="C616" s="2">
        <v>-2.0000000000000001E-4</v>
      </c>
      <c r="D616" s="2">
        <f t="shared" si="28"/>
        <v>0</v>
      </c>
      <c r="E616" s="2">
        <f t="shared" si="29"/>
        <v>0</v>
      </c>
      <c r="F616" s="2">
        <v>2.6318999999999999</v>
      </c>
    </row>
    <row r="617" spans="1:6" x14ac:dyDescent="0.3">
      <c r="A617" s="1">
        <v>-103.9063</v>
      </c>
      <c r="B617" s="2">
        <f t="shared" si="27"/>
        <v>96.093699999999998</v>
      </c>
      <c r="C617" s="2">
        <v>-2.0000000000000001E-4</v>
      </c>
      <c r="D617" s="2">
        <f t="shared" si="28"/>
        <v>0</v>
      </c>
      <c r="E617" s="2">
        <f t="shared" si="29"/>
        <v>0</v>
      </c>
      <c r="F617" s="2">
        <v>2.6305999999999998</v>
      </c>
    </row>
    <row r="618" spans="1:6" x14ac:dyDescent="0.3">
      <c r="A618" s="1">
        <v>-103.75</v>
      </c>
      <c r="B618" s="2">
        <f t="shared" si="27"/>
        <v>96.25</v>
      </c>
      <c r="C618" s="2">
        <v>-2.0000000000000001E-4</v>
      </c>
      <c r="D618" s="2">
        <f t="shared" si="28"/>
        <v>0</v>
      </c>
      <c r="E618" s="2">
        <f t="shared" si="29"/>
        <v>0</v>
      </c>
      <c r="F618" s="2">
        <v>2.6293000000000002</v>
      </c>
    </row>
    <row r="619" spans="1:6" x14ac:dyDescent="0.3">
      <c r="A619" s="1">
        <v>-103.5938</v>
      </c>
      <c r="B619" s="2">
        <f t="shared" si="27"/>
        <v>96.406199999999998</v>
      </c>
      <c r="C619" s="2">
        <v>-2.0000000000000001E-4</v>
      </c>
      <c r="D619" s="2">
        <f t="shared" si="28"/>
        <v>0</v>
      </c>
      <c r="E619" s="2">
        <f t="shared" si="29"/>
        <v>0</v>
      </c>
      <c r="F619" s="2">
        <v>2.6293000000000002</v>
      </c>
    </row>
    <row r="620" spans="1:6" x14ac:dyDescent="0.3">
      <c r="A620" s="1">
        <v>-103.4375</v>
      </c>
      <c r="B620" s="2">
        <f t="shared" si="27"/>
        <v>96.5625</v>
      </c>
      <c r="C620" s="2">
        <v>-2.0000000000000001E-4</v>
      </c>
      <c r="D620" s="2">
        <f t="shared" si="28"/>
        <v>0</v>
      </c>
      <c r="E620" s="2">
        <f t="shared" si="29"/>
        <v>0</v>
      </c>
      <c r="F620" s="2">
        <v>2.6280999999999999</v>
      </c>
    </row>
    <row r="621" spans="1:6" x14ac:dyDescent="0.3">
      <c r="A621" s="1">
        <v>-103.2813</v>
      </c>
      <c r="B621" s="2">
        <f t="shared" si="27"/>
        <v>96.718699999999998</v>
      </c>
      <c r="C621" s="2">
        <v>-2.0000000000000001E-4</v>
      </c>
      <c r="D621" s="2">
        <f t="shared" si="28"/>
        <v>0</v>
      </c>
      <c r="E621" s="2">
        <f t="shared" si="29"/>
        <v>0</v>
      </c>
      <c r="F621" s="2">
        <v>2.6280999999999999</v>
      </c>
    </row>
    <row r="622" spans="1:6" x14ac:dyDescent="0.3">
      <c r="A622" s="1">
        <v>-103.125</v>
      </c>
      <c r="B622" s="2">
        <f t="shared" si="27"/>
        <v>96.875</v>
      </c>
      <c r="C622" s="2">
        <v>-2.0000000000000001E-4</v>
      </c>
      <c r="D622" s="2">
        <f t="shared" si="28"/>
        <v>0</v>
      </c>
      <c r="E622" s="2">
        <f t="shared" si="29"/>
        <v>0</v>
      </c>
      <c r="F622" s="2">
        <v>2.6267999999999998</v>
      </c>
    </row>
    <row r="623" spans="1:6" x14ac:dyDescent="0.3">
      <c r="A623" s="1">
        <v>-102.9688</v>
      </c>
      <c r="B623" s="2">
        <f t="shared" si="27"/>
        <v>97.031199999999998</v>
      </c>
      <c r="C623" s="2">
        <v>-2.0000000000000001E-4</v>
      </c>
      <c r="D623" s="2">
        <f t="shared" si="28"/>
        <v>0</v>
      </c>
      <c r="E623" s="2">
        <f t="shared" si="29"/>
        <v>0</v>
      </c>
      <c r="F623" s="2">
        <v>2.6267999999999998</v>
      </c>
    </row>
    <row r="624" spans="1:6" x14ac:dyDescent="0.3">
      <c r="A624" s="1">
        <v>-102.8125</v>
      </c>
      <c r="B624" s="2">
        <f t="shared" si="27"/>
        <v>97.1875</v>
      </c>
      <c r="C624" s="2">
        <v>-2.0000000000000001E-4</v>
      </c>
      <c r="D624" s="2">
        <f t="shared" si="28"/>
        <v>0</v>
      </c>
      <c r="E624" s="2">
        <f t="shared" si="29"/>
        <v>0</v>
      </c>
      <c r="F624" s="2">
        <v>2.6255999999999999</v>
      </c>
    </row>
    <row r="625" spans="1:6" x14ac:dyDescent="0.3">
      <c r="A625" s="1">
        <v>-102.6563</v>
      </c>
      <c r="B625" s="2">
        <f t="shared" si="27"/>
        <v>97.343699999999998</v>
      </c>
      <c r="C625" s="2">
        <v>-2.0000000000000001E-4</v>
      </c>
      <c r="D625" s="2">
        <f t="shared" si="28"/>
        <v>0</v>
      </c>
      <c r="E625" s="2">
        <f t="shared" si="29"/>
        <v>0</v>
      </c>
      <c r="F625" s="2">
        <v>2.6255999999999999</v>
      </c>
    </row>
    <row r="626" spans="1:6" x14ac:dyDescent="0.3">
      <c r="A626" s="1">
        <v>-102.5</v>
      </c>
      <c r="B626" s="2">
        <f t="shared" si="27"/>
        <v>97.5</v>
      </c>
      <c r="C626" s="2">
        <v>-2.0000000000000001E-4</v>
      </c>
      <c r="D626" s="2">
        <f t="shared" si="28"/>
        <v>0</v>
      </c>
      <c r="E626" s="2">
        <f t="shared" si="29"/>
        <v>0</v>
      </c>
      <c r="F626" s="2">
        <v>2.6242999999999999</v>
      </c>
    </row>
    <row r="627" spans="1:6" x14ac:dyDescent="0.3">
      <c r="A627" s="1">
        <v>-102.3438</v>
      </c>
      <c r="B627" s="2">
        <f t="shared" si="27"/>
        <v>97.656199999999998</v>
      </c>
      <c r="C627" s="2">
        <v>-2.0000000000000001E-4</v>
      </c>
      <c r="D627" s="2">
        <f t="shared" si="28"/>
        <v>0</v>
      </c>
      <c r="E627" s="2">
        <f t="shared" si="29"/>
        <v>0</v>
      </c>
      <c r="F627" s="2">
        <v>2.6242999999999999</v>
      </c>
    </row>
    <row r="628" spans="1:6" x14ac:dyDescent="0.3">
      <c r="A628" s="1">
        <v>-102.1875</v>
      </c>
      <c r="B628" s="2">
        <f t="shared" si="27"/>
        <v>97.8125</v>
      </c>
      <c r="C628" s="2">
        <v>-2.0000000000000001E-4</v>
      </c>
      <c r="D628" s="2">
        <f t="shared" si="28"/>
        <v>0</v>
      </c>
      <c r="E628" s="2">
        <f t="shared" si="29"/>
        <v>0</v>
      </c>
      <c r="F628" s="2">
        <v>2.6242999999999999</v>
      </c>
    </row>
    <row r="629" spans="1:6" x14ac:dyDescent="0.3">
      <c r="A629" s="1">
        <v>-102.0313</v>
      </c>
      <c r="B629" s="2">
        <f t="shared" si="27"/>
        <v>97.968699999999998</v>
      </c>
      <c r="C629" s="2">
        <v>-2.0000000000000001E-4</v>
      </c>
      <c r="D629" s="2">
        <f t="shared" si="28"/>
        <v>0</v>
      </c>
      <c r="E629" s="2">
        <f t="shared" si="29"/>
        <v>0</v>
      </c>
      <c r="F629" s="2">
        <v>2.6231</v>
      </c>
    </row>
    <row r="630" spans="1:6" x14ac:dyDescent="0.3">
      <c r="A630" s="1">
        <v>-101.875</v>
      </c>
      <c r="B630" s="2">
        <f t="shared" si="27"/>
        <v>98.125</v>
      </c>
      <c r="C630" s="2">
        <v>-2.0000000000000001E-4</v>
      </c>
      <c r="D630" s="2">
        <f t="shared" si="28"/>
        <v>0</v>
      </c>
      <c r="E630" s="2">
        <f t="shared" si="29"/>
        <v>0</v>
      </c>
      <c r="F630" s="2">
        <v>2.6231</v>
      </c>
    </row>
    <row r="631" spans="1:6" x14ac:dyDescent="0.3">
      <c r="A631" s="1">
        <v>-101.7188</v>
      </c>
      <c r="B631" s="2">
        <f t="shared" si="27"/>
        <v>98.281199999999998</v>
      </c>
      <c r="C631" s="2">
        <v>-2.0000000000000001E-4</v>
      </c>
      <c r="D631" s="2">
        <f t="shared" si="28"/>
        <v>0</v>
      </c>
      <c r="E631" s="2">
        <f t="shared" si="29"/>
        <v>0</v>
      </c>
      <c r="F631" s="2">
        <v>2.6231</v>
      </c>
    </row>
    <row r="632" spans="1:6" x14ac:dyDescent="0.3">
      <c r="A632" s="1">
        <v>-101.5625</v>
      </c>
      <c r="B632" s="2">
        <f t="shared" si="27"/>
        <v>98.4375</v>
      </c>
      <c r="C632" s="2">
        <v>-2.0000000000000001E-4</v>
      </c>
      <c r="D632" s="2">
        <f t="shared" si="28"/>
        <v>0</v>
      </c>
      <c r="E632" s="2">
        <f t="shared" si="29"/>
        <v>0</v>
      </c>
      <c r="F632" s="2">
        <v>2.6217999999999999</v>
      </c>
    </row>
    <row r="633" spans="1:6" x14ac:dyDescent="0.3">
      <c r="A633" s="1">
        <v>-101.4063</v>
      </c>
      <c r="B633" s="2">
        <f t="shared" si="27"/>
        <v>98.593699999999998</v>
      </c>
      <c r="C633" s="2">
        <v>-2.0000000000000001E-4</v>
      </c>
      <c r="D633" s="2">
        <f t="shared" si="28"/>
        <v>0</v>
      </c>
      <c r="E633" s="2">
        <f t="shared" si="29"/>
        <v>0</v>
      </c>
      <c r="F633" s="2">
        <v>2.6217999999999999</v>
      </c>
    </row>
    <row r="634" spans="1:6" x14ac:dyDescent="0.3">
      <c r="A634" s="1">
        <v>-101.25</v>
      </c>
      <c r="B634" s="2">
        <f t="shared" si="27"/>
        <v>98.75</v>
      </c>
      <c r="C634" s="2">
        <v>-2.0000000000000001E-4</v>
      </c>
      <c r="D634" s="2">
        <f t="shared" si="28"/>
        <v>0</v>
      </c>
      <c r="E634" s="2">
        <f t="shared" si="29"/>
        <v>0</v>
      </c>
      <c r="F634" s="2">
        <v>2.6204999999999998</v>
      </c>
    </row>
    <row r="635" spans="1:6" x14ac:dyDescent="0.3">
      <c r="A635" s="1">
        <v>-101.0938</v>
      </c>
      <c r="B635" s="2">
        <f t="shared" si="27"/>
        <v>98.906199999999998</v>
      </c>
      <c r="C635" s="2">
        <v>-2.0000000000000001E-4</v>
      </c>
      <c r="D635" s="2">
        <f t="shared" si="28"/>
        <v>0</v>
      </c>
      <c r="E635" s="2">
        <f t="shared" si="29"/>
        <v>0</v>
      </c>
      <c r="F635" s="2">
        <v>2.6204999999999998</v>
      </c>
    </row>
    <row r="636" spans="1:6" x14ac:dyDescent="0.3">
      <c r="A636" s="1">
        <v>-100.9375</v>
      </c>
      <c r="B636" s="2">
        <f t="shared" si="27"/>
        <v>99.0625</v>
      </c>
      <c r="C636" s="2">
        <v>-2.0000000000000001E-4</v>
      </c>
      <c r="D636" s="2">
        <f t="shared" si="28"/>
        <v>0</v>
      </c>
      <c r="E636" s="2">
        <f t="shared" si="29"/>
        <v>0</v>
      </c>
      <c r="F636" s="2">
        <v>2.6193</v>
      </c>
    </row>
    <row r="637" spans="1:6" x14ac:dyDescent="0.3">
      <c r="A637" s="1">
        <v>-100.7813</v>
      </c>
      <c r="B637" s="2">
        <f t="shared" si="27"/>
        <v>99.218699999999998</v>
      </c>
      <c r="C637" s="2">
        <v>-2.0000000000000001E-4</v>
      </c>
      <c r="D637" s="2">
        <f t="shared" si="28"/>
        <v>0</v>
      </c>
      <c r="E637" s="2">
        <f t="shared" si="29"/>
        <v>0</v>
      </c>
      <c r="F637" s="2">
        <v>2.6193</v>
      </c>
    </row>
    <row r="638" spans="1:6" x14ac:dyDescent="0.3">
      <c r="A638" s="1">
        <v>-100.625</v>
      </c>
      <c r="B638" s="2">
        <f t="shared" si="27"/>
        <v>99.375</v>
      </c>
      <c r="C638" s="2">
        <v>-2.0000000000000001E-4</v>
      </c>
      <c r="D638" s="2">
        <f t="shared" si="28"/>
        <v>0</v>
      </c>
      <c r="E638" s="2">
        <f t="shared" si="29"/>
        <v>0</v>
      </c>
      <c r="F638" s="2">
        <v>2.6193</v>
      </c>
    </row>
    <row r="639" spans="1:6" x14ac:dyDescent="0.3">
      <c r="A639" s="1">
        <v>-100.4688</v>
      </c>
      <c r="B639" s="2">
        <f t="shared" si="27"/>
        <v>99.531199999999998</v>
      </c>
      <c r="C639" s="2">
        <v>-2.0000000000000001E-4</v>
      </c>
      <c r="D639" s="2">
        <f t="shared" si="28"/>
        <v>0</v>
      </c>
      <c r="E639" s="2">
        <f t="shared" si="29"/>
        <v>0</v>
      </c>
      <c r="F639" s="2">
        <v>2.6179999999999999</v>
      </c>
    </row>
    <row r="640" spans="1:6" x14ac:dyDescent="0.3">
      <c r="A640" s="1">
        <v>-100.3125</v>
      </c>
      <c r="B640" s="2">
        <f t="shared" si="27"/>
        <v>99.6875</v>
      </c>
      <c r="C640" s="2">
        <v>-2.0000000000000001E-4</v>
      </c>
      <c r="D640" s="2">
        <f t="shared" si="28"/>
        <v>0</v>
      </c>
      <c r="E640" s="2">
        <f t="shared" si="29"/>
        <v>0</v>
      </c>
      <c r="F640" s="2">
        <v>2.6179999999999999</v>
      </c>
    </row>
    <row r="641" spans="1:6" x14ac:dyDescent="0.3">
      <c r="A641" s="1">
        <v>-100.1563</v>
      </c>
      <c r="B641" s="2">
        <f t="shared" si="27"/>
        <v>99.843699999999998</v>
      </c>
      <c r="C641" s="2">
        <v>1E-4</v>
      </c>
      <c r="D641" s="2">
        <f t="shared" si="28"/>
        <v>3.0000000000000002E-2</v>
      </c>
      <c r="E641" s="2">
        <f t="shared" si="29"/>
        <v>7.8429000000000013E-2</v>
      </c>
      <c r="F641" s="2">
        <v>2.6143000000000001</v>
      </c>
    </row>
    <row r="642" spans="1:6" x14ac:dyDescent="0.3">
      <c r="A642" s="1">
        <v>-100</v>
      </c>
      <c r="B642" s="2">
        <f t="shared" si="27"/>
        <v>100</v>
      </c>
      <c r="C642" s="2">
        <v>-2.0000000000000001E-4</v>
      </c>
      <c r="D642" s="2">
        <f t="shared" si="28"/>
        <v>0</v>
      </c>
      <c r="E642" s="2">
        <f t="shared" si="29"/>
        <v>0</v>
      </c>
      <c r="F642" s="2">
        <v>2.6055000000000001</v>
      </c>
    </row>
    <row r="643" spans="1:6" x14ac:dyDescent="0.3">
      <c r="A643" s="1">
        <v>-99.843800000000002</v>
      </c>
      <c r="B643" s="2">
        <f t="shared" ref="B643:B706" si="30">A643+200</f>
        <v>100.1562</v>
      </c>
      <c r="C643" s="2">
        <v>-2.0000000000000001E-4</v>
      </c>
      <c r="D643" s="2">
        <f t="shared" ref="D643:D706" si="31">((C643+0.0002)/10/0.001)</f>
        <v>0</v>
      </c>
      <c r="E643" s="2">
        <f t="shared" ref="E643:E706" si="32">F643*D643</f>
        <v>0</v>
      </c>
      <c r="F643" s="2">
        <v>2.6055000000000001</v>
      </c>
    </row>
    <row r="644" spans="1:6" x14ac:dyDescent="0.3">
      <c r="A644" s="1">
        <v>-99.6875</v>
      </c>
      <c r="B644" s="2">
        <f t="shared" si="30"/>
        <v>100.3125</v>
      </c>
      <c r="C644" s="2">
        <v>-2.0000000000000001E-4</v>
      </c>
      <c r="D644" s="2">
        <f t="shared" si="31"/>
        <v>0</v>
      </c>
      <c r="E644" s="2">
        <f t="shared" si="32"/>
        <v>0</v>
      </c>
      <c r="F644" s="2">
        <v>2.6042000000000001</v>
      </c>
    </row>
    <row r="645" spans="1:6" x14ac:dyDescent="0.3">
      <c r="A645" s="1">
        <v>-99.531300000000002</v>
      </c>
      <c r="B645" s="2">
        <f t="shared" si="30"/>
        <v>100.4687</v>
      </c>
      <c r="C645" s="2">
        <v>-2.0000000000000001E-4</v>
      </c>
      <c r="D645" s="2">
        <f t="shared" si="31"/>
        <v>0</v>
      </c>
      <c r="E645" s="2">
        <f t="shared" si="32"/>
        <v>0</v>
      </c>
      <c r="F645" s="2">
        <v>2.6042000000000001</v>
      </c>
    </row>
    <row r="646" spans="1:6" x14ac:dyDescent="0.3">
      <c r="A646" s="1">
        <v>-99.375</v>
      </c>
      <c r="B646" s="2">
        <f t="shared" si="30"/>
        <v>100.625</v>
      </c>
      <c r="C646" s="2">
        <v>-2.0000000000000001E-4</v>
      </c>
      <c r="D646" s="2">
        <f t="shared" si="31"/>
        <v>0</v>
      </c>
      <c r="E646" s="2">
        <f t="shared" si="32"/>
        <v>0</v>
      </c>
      <c r="F646" s="2">
        <v>2.6042000000000001</v>
      </c>
    </row>
    <row r="647" spans="1:6" x14ac:dyDescent="0.3">
      <c r="A647" s="1">
        <v>-99.218800000000002</v>
      </c>
      <c r="B647" s="2">
        <f t="shared" si="30"/>
        <v>100.7812</v>
      </c>
      <c r="C647" s="2">
        <v>-2.0000000000000001E-4</v>
      </c>
      <c r="D647" s="2">
        <f t="shared" si="31"/>
        <v>0</v>
      </c>
      <c r="E647" s="2">
        <f t="shared" si="32"/>
        <v>0</v>
      </c>
      <c r="F647" s="2">
        <v>2.6030000000000002</v>
      </c>
    </row>
    <row r="648" spans="1:6" x14ac:dyDescent="0.3">
      <c r="A648" s="1">
        <v>-99.0625</v>
      </c>
      <c r="B648" s="2">
        <f t="shared" si="30"/>
        <v>100.9375</v>
      </c>
      <c r="C648" s="2">
        <v>-2.0000000000000001E-4</v>
      </c>
      <c r="D648" s="2">
        <f t="shared" si="31"/>
        <v>0</v>
      </c>
      <c r="E648" s="2">
        <f t="shared" si="32"/>
        <v>0</v>
      </c>
      <c r="F648" s="2">
        <v>2.6030000000000002</v>
      </c>
    </row>
    <row r="649" spans="1:6" x14ac:dyDescent="0.3">
      <c r="A649" s="1">
        <v>-98.906300000000002</v>
      </c>
      <c r="B649" s="2">
        <f t="shared" si="30"/>
        <v>101.0937</v>
      </c>
      <c r="C649" s="2">
        <v>-2.0000000000000001E-4</v>
      </c>
      <c r="D649" s="2">
        <f t="shared" si="31"/>
        <v>0</v>
      </c>
      <c r="E649" s="2">
        <f t="shared" si="32"/>
        <v>0</v>
      </c>
      <c r="F649" s="2">
        <v>2.6017000000000001</v>
      </c>
    </row>
    <row r="650" spans="1:6" x14ac:dyDescent="0.3">
      <c r="A650" s="1">
        <v>-98.75</v>
      </c>
      <c r="B650" s="2">
        <f t="shared" si="30"/>
        <v>101.25</v>
      </c>
      <c r="C650" s="2">
        <v>-2.0000000000000001E-4</v>
      </c>
      <c r="D650" s="2">
        <f t="shared" si="31"/>
        <v>0</v>
      </c>
      <c r="E650" s="2">
        <f t="shared" si="32"/>
        <v>0</v>
      </c>
      <c r="F650" s="2">
        <v>2.6017000000000001</v>
      </c>
    </row>
    <row r="651" spans="1:6" x14ac:dyDescent="0.3">
      <c r="A651" s="1">
        <v>-98.593800000000002</v>
      </c>
      <c r="B651" s="2">
        <f t="shared" si="30"/>
        <v>101.4062</v>
      </c>
      <c r="C651" s="2">
        <v>-2.0000000000000001E-4</v>
      </c>
      <c r="D651" s="2">
        <f t="shared" si="31"/>
        <v>0</v>
      </c>
      <c r="E651" s="2">
        <f t="shared" si="32"/>
        <v>0</v>
      </c>
      <c r="F651" s="2">
        <v>2.6017000000000001</v>
      </c>
    </row>
    <row r="652" spans="1:6" x14ac:dyDescent="0.3">
      <c r="A652" s="1">
        <v>-98.4375</v>
      </c>
      <c r="B652" s="2">
        <f t="shared" si="30"/>
        <v>101.5625</v>
      </c>
      <c r="C652" s="2">
        <v>-2.0000000000000001E-4</v>
      </c>
      <c r="D652" s="2">
        <f t="shared" si="31"/>
        <v>0</v>
      </c>
      <c r="E652" s="2">
        <f t="shared" si="32"/>
        <v>0</v>
      </c>
      <c r="F652" s="2">
        <v>2.6017000000000001</v>
      </c>
    </row>
    <row r="653" spans="1:6" x14ac:dyDescent="0.3">
      <c r="A653" s="1">
        <v>-98.281300000000002</v>
      </c>
      <c r="B653" s="2">
        <f t="shared" si="30"/>
        <v>101.7187</v>
      </c>
      <c r="C653" s="2">
        <v>-2.0000000000000001E-4</v>
      </c>
      <c r="D653" s="2">
        <f t="shared" si="31"/>
        <v>0</v>
      </c>
      <c r="E653" s="2">
        <f t="shared" si="32"/>
        <v>0</v>
      </c>
      <c r="F653" s="2">
        <v>2.6004</v>
      </c>
    </row>
    <row r="654" spans="1:6" x14ac:dyDescent="0.3">
      <c r="A654" s="1">
        <v>-98.125</v>
      </c>
      <c r="B654" s="2">
        <f t="shared" si="30"/>
        <v>101.875</v>
      </c>
      <c r="C654" s="2">
        <v>-2.0000000000000001E-4</v>
      </c>
      <c r="D654" s="2">
        <f t="shared" si="31"/>
        <v>0</v>
      </c>
      <c r="E654" s="2">
        <f t="shared" si="32"/>
        <v>0</v>
      </c>
      <c r="F654" s="2">
        <v>2.6004</v>
      </c>
    </row>
    <row r="655" spans="1:6" x14ac:dyDescent="0.3">
      <c r="A655" s="1">
        <v>-97.968800000000002</v>
      </c>
      <c r="B655" s="2">
        <f t="shared" si="30"/>
        <v>102.0312</v>
      </c>
      <c r="C655" s="2">
        <v>-2.0000000000000001E-4</v>
      </c>
      <c r="D655" s="2">
        <f t="shared" si="31"/>
        <v>0</v>
      </c>
      <c r="E655" s="2">
        <f t="shared" si="32"/>
        <v>0</v>
      </c>
      <c r="F655" s="2">
        <v>2.5992000000000002</v>
      </c>
    </row>
    <row r="656" spans="1:6" x14ac:dyDescent="0.3">
      <c r="A656" s="1">
        <v>-97.8125</v>
      </c>
      <c r="B656" s="2">
        <f t="shared" si="30"/>
        <v>102.1875</v>
      </c>
      <c r="C656" s="2">
        <v>-2.0000000000000001E-4</v>
      </c>
      <c r="D656" s="2">
        <f t="shared" si="31"/>
        <v>0</v>
      </c>
      <c r="E656" s="2">
        <f t="shared" si="32"/>
        <v>0</v>
      </c>
      <c r="F656" s="2">
        <v>2.5992000000000002</v>
      </c>
    </row>
    <row r="657" spans="1:6" x14ac:dyDescent="0.3">
      <c r="A657" s="1">
        <v>-97.656300000000002</v>
      </c>
      <c r="B657" s="2">
        <f t="shared" si="30"/>
        <v>102.3437</v>
      </c>
      <c r="C657" s="2">
        <v>-2.0000000000000001E-4</v>
      </c>
      <c r="D657" s="2">
        <f t="shared" si="31"/>
        <v>0</v>
      </c>
      <c r="E657" s="2">
        <f t="shared" si="32"/>
        <v>0</v>
      </c>
      <c r="F657" s="2">
        <v>2.5979000000000001</v>
      </c>
    </row>
    <row r="658" spans="1:6" x14ac:dyDescent="0.3">
      <c r="A658" s="1">
        <v>-97.5</v>
      </c>
      <c r="B658" s="2">
        <f t="shared" si="30"/>
        <v>102.5</v>
      </c>
      <c r="C658" s="2">
        <v>-2.0000000000000001E-4</v>
      </c>
      <c r="D658" s="2">
        <f t="shared" si="31"/>
        <v>0</v>
      </c>
      <c r="E658" s="2">
        <f t="shared" si="32"/>
        <v>0</v>
      </c>
      <c r="F658" s="2">
        <v>2.5979000000000001</v>
      </c>
    </row>
    <row r="659" spans="1:6" x14ac:dyDescent="0.3">
      <c r="A659" s="1">
        <v>-97.343800000000002</v>
      </c>
      <c r="B659" s="2">
        <f t="shared" si="30"/>
        <v>102.6562</v>
      </c>
      <c r="C659" s="2">
        <v>-2.0000000000000001E-4</v>
      </c>
      <c r="D659" s="2">
        <f t="shared" si="31"/>
        <v>0</v>
      </c>
      <c r="E659" s="2">
        <f t="shared" si="32"/>
        <v>0</v>
      </c>
      <c r="F659" s="2">
        <v>2.5966999999999998</v>
      </c>
    </row>
    <row r="660" spans="1:6" x14ac:dyDescent="0.3">
      <c r="A660" s="1">
        <v>-97.1875</v>
      </c>
      <c r="B660" s="2">
        <f t="shared" si="30"/>
        <v>102.8125</v>
      </c>
      <c r="C660" s="2">
        <v>-2.0000000000000001E-4</v>
      </c>
      <c r="D660" s="2">
        <f t="shared" si="31"/>
        <v>0</v>
      </c>
      <c r="E660" s="2">
        <f t="shared" si="32"/>
        <v>0</v>
      </c>
      <c r="F660" s="2">
        <v>2.5966999999999998</v>
      </c>
    </row>
    <row r="661" spans="1:6" x14ac:dyDescent="0.3">
      <c r="A661" s="1">
        <v>-97.031300000000002</v>
      </c>
      <c r="B661" s="2">
        <f t="shared" si="30"/>
        <v>102.9687</v>
      </c>
      <c r="C661" s="2">
        <v>-2.0000000000000001E-4</v>
      </c>
      <c r="D661" s="2">
        <f t="shared" si="31"/>
        <v>0</v>
      </c>
      <c r="E661" s="2">
        <f t="shared" si="32"/>
        <v>0</v>
      </c>
      <c r="F661" s="2">
        <v>2.5954000000000002</v>
      </c>
    </row>
    <row r="662" spans="1:6" x14ac:dyDescent="0.3">
      <c r="A662" s="1">
        <v>-96.875</v>
      </c>
      <c r="B662" s="2">
        <f t="shared" si="30"/>
        <v>103.125</v>
      </c>
      <c r="C662" s="2">
        <v>-2.0000000000000001E-4</v>
      </c>
      <c r="D662" s="2">
        <f t="shared" si="31"/>
        <v>0</v>
      </c>
      <c r="E662" s="2">
        <f t="shared" si="32"/>
        <v>0</v>
      </c>
      <c r="F662" s="2">
        <v>2.5941999999999998</v>
      </c>
    </row>
    <row r="663" spans="1:6" x14ac:dyDescent="0.3">
      <c r="A663" s="1">
        <v>-96.718800000000002</v>
      </c>
      <c r="B663" s="2">
        <f t="shared" si="30"/>
        <v>103.2812</v>
      </c>
      <c r="C663" s="2">
        <v>-2.0000000000000001E-4</v>
      </c>
      <c r="D663" s="2">
        <f t="shared" si="31"/>
        <v>0</v>
      </c>
      <c r="E663" s="2">
        <f t="shared" si="32"/>
        <v>0</v>
      </c>
      <c r="F663" s="2">
        <v>2.5941999999999998</v>
      </c>
    </row>
    <row r="664" spans="1:6" x14ac:dyDescent="0.3">
      <c r="A664" s="1">
        <v>-96.5625</v>
      </c>
      <c r="B664" s="2">
        <f t="shared" si="30"/>
        <v>103.4375</v>
      </c>
      <c r="C664" s="2">
        <v>-2.0000000000000001E-4</v>
      </c>
      <c r="D664" s="2">
        <f t="shared" si="31"/>
        <v>0</v>
      </c>
      <c r="E664" s="2">
        <f t="shared" si="32"/>
        <v>0</v>
      </c>
      <c r="F664" s="2">
        <v>2.5929000000000002</v>
      </c>
    </row>
    <row r="665" spans="1:6" x14ac:dyDescent="0.3">
      <c r="A665" s="1">
        <v>-96.406300000000002</v>
      </c>
      <c r="B665" s="2">
        <f t="shared" si="30"/>
        <v>103.5937</v>
      </c>
      <c r="C665" s="2">
        <v>-2.0000000000000001E-4</v>
      </c>
      <c r="D665" s="2">
        <f t="shared" si="31"/>
        <v>0</v>
      </c>
      <c r="E665" s="2">
        <f t="shared" si="32"/>
        <v>0</v>
      </c>
      <c r="F665" s="2">
        <v>2.5929000000000002</v>
      </c>
    </row>
    <row r="666" spans="1:6" x14ac:dyDescent="0.3">
      <c r="A666" s="1">
        <v>-96.25</v>
      </c>
      <c r="B666" s="2">
        <f t="shared" si="30"/>
        <v>103.75</v>
      </c>
      <c r="C666" s="2">
        <v>-2.0000000000000001E-4</v>
      </c>
      <c r="D666" s="2">
        <f t="shared" si="31"/>
        <v>0</v>
      </c>
      <c r="E666" s="2">
        <f t="shared" si="32"/>
        <v>0</v>
      </c>
      <c r="F666" s="2">
        <v>2.5916999999999999</v>
      </c>
    </row>
    <row r="667" spans="1:6" x14ac:dyDescent="0.3">
      <c r="A667" s="1">
        <v>-96.093800000000002</v>
      </c>
      <c r="B667" s="2">
        <f t="shared" si="30"/>
        <v>103.9062</v>
      </c>
      <c r="C667" s="2">
        <v>-2.0000000000000001E-4</v>
      </c>
      <c r="D667" s="2">
        <f t="shared" si="31"/>
        <v>0</v>
      </c>
      <c r="E667" s="2">
        <f t="shared" si="32"/>
        <v>0</v>
      </c>
      <c r="F667" s="2">
        <v>2.5903999999999998</v>
      </c>
    </row>
    <row r="668" spans="1:6" x14ac:dyDescent="0.3">
      <c r="A668" s="1">
        <v>-95.9375</v>
      </c>
      <c r="B668" s="2">
        <f t="shared" si="30"/>
        <v>104.0625</v>
      </c>
      <c r="C668" s="2">
        <v>-2.0000000000000001E-4</v>
      </c>
      <c r="D668" s="2">
        <f t="shared" si="31"/>
        <v>0</v>
      </c>
      <c r="E668" s="2">
        <f t="shared" si="32"/>
        <v>0</v>
      </c>
      <c r="F668" s="2">
        <v>2.5903999999999998</v>
      </c>
    </row>
    <row r="669" spans="1:6" x14ac:dyDescent="0.3">
      <c r="A669" s="1">
        <v>-95.781300000000002</v>
      </c>
      <c r="B669" s="2">
        <f t="shared" si="30"/>
        <v>104.2187</v>
      </c>
      <c r="C669" s="2">
        <v>-2.0000000000000001E-4</v>
      </c>
      <c r="D669" s="2">
        <f t="shared" si="31"/>
        <v>0</v>
      </c>
      <c r="E669" s="2">
        <f t="shared" si="32"/>
        <v>0</v>
      </c>
      <c r="F669" s="2">
        <v>2.5891000000000002</v>
      </c>
    </row>
    <row r="670" spans="1:6" x14ac:dyDescent="0.3">
      <c r="A670" s="1">
        <v>-95.625</v>
      </c>
      <c r="B670" s="2">
        <f t="shared" si="30"/>
        <v>104.375</v>
      </c>
      <c r="C670" s="2">
        <v>-2.0000000000000001E-4</v>
      </c>
      <c r="D670" s="2">
        <f t="shared" si="31"/>
        <v>0</v>
      </c>
      <c r="E670" s="2">
        <f t="shared" si="32"/>
        <v>0</v>
      </c>
      <c r="F670" s="2">
        <v>2.5891000000000002</v>
      </c>
    </row>
    <row r="671" spans="1:6" x14ac:dyDescent="0.3">
      <c r="A671" s="1">
        <v>-95.468800000000002</v>
      </c>
      <c r="B671" s="2">
        <f t="shared" si="30"/>
        <v>104.5312</v>
      </c>
      <c r="C671" s="2">
        <v>-2.0000000000000001E-4</v>
      </c>
      <c r="D671" s="2">
        <f t="shared" si="31"/>
        <v>0</v>
      </c>
      <c r="E671" s="2">
        <f t="shared" si="32"/>
        <v>0</v>
      </c>
      <c r="F671" s="2">
        <v>2.5878999999999999</v>
      </c>
    </row>
    <row r="672" spans="1:6" x14ac:dyDescent="0.3">
      <c r="A672" s="1">
        <v>-95.3125</v>
      </c>
      <c r="B672" s="2">
        <f t="shared" si="30"/>
        <v>104.6875</v>
      </c>
      <c r="C672" s="2">
        <v>-2.0000000000000001E-4</v>
      </c>
      <c r="D672" s="2">
        <f t="shared" si="31"/>
        <v>0</v>
      </c>
      <c r="E672" s="2">
        <f t="shared" si="32"/>
        <v>0</v>
      </c>
      <c r="F672" s="2">
        <v>2.5878999999999999</v>
      </c>
    </row>
    <row r="673" spans="1:6" x14ac:dyDescent="0.3">
      <c r="A673" s="1">
        <v>-95.156300000000002</v>
      </c>
      <c r="B673" s="2">
        <f t="shared" si="30"/>
        <v>104.8437</v>
      </c>
      <c r="C673" s="2">
        <v>-2.0000000000000001E-4</v>
      </c>
      <c r="D673" s="2">
        <f t="shared" si="31"/>
        <v>0</v>
      </c>
      <c r="E673" s="2">
        <f t="shared" si="32"/>
        <v>0</v>
      </c>
      <c r="F673" s="2">
        <v>2.5865999999999998</v>
      </c>
    </row>
    <row r="674" spans="1:6" x14ac:dyDescent="0.3">
      <c r="A674" s="1">
        <v>-95</v>
      </c>
      <c r="B674" s="2">
        <f t="shared" si="30"/>
        <v>105</v>
      </c>
      <c r="C674" s="2">
        <v>6.9999999999999999E-4</v>
      </c>
      <c r="D674" s="2">
        <f t="shared" si="31"/>
        <v>0.09</v>
      </c>
      <c r="E674" s="2">
        <f t="shared" si="32"/>
        <v>0.232461</v>
      </c>
      <c r="F674" s="2">
        <v>2.5829</v>
      </c>
    </row>
    <row r="675" spans="1:6" x14ac:dyDescent="0.3">
      <c r="A675" s="1">
        <v>-94.843800000000002</v>
      </c>
      <c r="B675" s="2">
        <f t="shared" si="30"/>
        <v>105.1562</v>
      </c>
      <c r="C675" s="2">
        <v>2.9999999999999997E-4</v>
      </c>
      <c r="D675" s="2">
        <f t="shared" si="31"/>
        <v>0.05</v>
      </c>
      <c r="E675" s="2">
        <f t="shared" si="32"/>
        <v>0.12845000000000001</v>
      </c>
      <c r="F675" s="2">
        <v>2.569</v>
      </c>
    </row>
    <row r="676" spans="1:6" x14ac:dyDescent="0.3">
      <c r="A676" s="1">
        <v>-94.6875</v>
      </c>
      <c r="B676" s="2">
        <f t="shared" si="30"/>
        <v>105.3125</v>
      </c>
      <c r="C676" s="2">
        <v>-2.0000000000000001E-4</v>
      </c>
      <c r="D676" s="2">
        <f t="shared" si="31"/>
        <v>0</v>
      </c>
      <c r="E676" s="2">
        <f t="shared" si="32"/>
        <v>0</v>
      </c>
      <c r="F676" s="2">
        <v>2.5665</v>
      </c>
    </row>
    <row r="677" spans="1:6" x14ac:dyDescent="0.3">
      <c r="A677" s="1">
        <v>-94.531300000000002</v>
      </c>
      <c r="B677" s="2">
        <f t="shared" si="30"/>
        <v>105.4687</v>
      </c>
      <c r="C677" s="2">
        <v>-2.0000000000000001E-4</v>
      </c>
      <c r="D677" s="2">
        <f t="shared" si="31"/>
        <v>0</v>
      </c>
      <c r="E677" s="2">
        <f t="shared" si="32"/>
        <v>0</v>
      </c>
      <c r="F677" s="2">
        <v>2.5665</v>
      </c>
    </row>
    <row r="678" spans="1:6" x14ac:dyDescent="0.3">
      <c r="A678" s="1">
        <v>-94.375</v>
      </c>
      <c r="B678" s="2">
        <f t="shared" si="30"/>
        <v>105.625</v>
      </c>
      <c r="C678" s="2">
        <v>-2.0000000000000001E-4</v>
      </c>
      <c r="D678" s="2">
        <f t="shared" si="31"/>
        <v>0</v>
      </c>
      <c r="E678" s="2">
        <f t="shared" si="32"/>
        <v>0</v>
      </c>
      <c r="F678" s="2">
        <v>2.5653000000000001</v>
      </c>
    </row>
    <row r="679" spans="1:6" x14ac:dyDescent="0.3">
      <c r="A679" s="1">
        <v>-94.218800000000002</v>
      </c>
      <c r="B679" s="2">
        <f t="shared" si="30"/>
        <v>105.7812</v>
      </c>
      <c r="C679" s="2">
        <v>-2.0000000000000001E-4</v>
      </c>
      <c r="D679" s="2">
        <f t="shared" si="31"/>
        <v>0</v>
      </c>
      <c r="E679" s="2">
        <f t="shared" si="32"/>
        <v>0</v>
      </c>
      <c r="F679" s="2">
        <v>2.5653000000000001</v>
      </c>
    </row>
    <row r="680" spans="1:6" x14ac:dyDescent="0.3">
      <c r="A680" s="1">
        <v>-94.0625</v>
      </c>
      <c r="B680" s="2">
        <f t="shared" si="30"/>
        <v>105.9375</v>
      </c>
      <c r="C680" s="2">
        <v>-2.0000000000000001E-4</v>
      </c>
      <c r="D680" s="2">
        <f t="shared" si="31"/>
        <v>0</v>
      </c>
      <c r="E680" s="2">
        <f t="shared" si="32"/>
        <v>0</v>
      </c>
      <c r="F680" s="2">
        <v>2.5640000000000001</v>
      </c>
    </row>
    <row r="681" spans="1:6" x14ac:dyDescent="0.3">
      <c r="A681" s="1">
        <v>-93.906300000000002</v>
      </c>
      <c r="B681" s="2">
        <f t="shared" si="30"/>
        <v>106.0937</v>
      </c>
      <c r="C681" s="2">
        <v>-2.0000000000000001E-4</v>
      </c>
      <c r="D681" s="2">
        <f t="shared" si="31"/>
        <v>0</v>
      </c>
      <c r="E681" s="2">
        <f t="shared" si="32"/>
        <v>0</v>
      </c>
      <c r="F681" s="2">
        <v>2.5640000000000001</v>
      </c>
    </row>
    <row r="682" spans="1:6" x14ac:dyDescent="0.3">
      <c r="A682" s="1">
        <v>-93.75</v>
      </c>
      <c r="B682" s="2">
        <f t="shared" si="30"/>
        <v>106.25</v>
      </c>
      <c r="C682" s="2">
        <v>-2.0000000000000001E-4</v>
      </c>
      <c r="D682" s="2">
        <f t="shared" si="31"/>
        <v>0</v>
      </c>
      <c r="E682" s="2">
        <f t="shared" si="32"/>
        <v>0</v>
      </c>
      <c r="F682" s="2">
        <v>2.5628000000000002</v>
      </c>
    </row>
    <row r="683" spans="1:6" x14ac:dyDescent="0.3">
      <c r="A683" s="1">
        <v>-93.593800000000002</v>
      </c>
      <c r="B683" s="2">
        <f t="shared" si="30"/>
        <v>106.4062</v>
      </c>
      <c r="C683" s="2">
        <v>-2.0000000000000001E-4</v>
      </c>
      <c r="D683" s="2">
        <f t="shared" si="31"/>
        <v>0</v>
      </c>
      <c r="E683" s="2">
        <f t="shared" si="32"/>
        <v>0</v>
      </c>
      <c r="F683" s="2">
        <v>2.5628000000000002</v>
      </c>
    </row>
    <row r="684" spans="1:6" x14ac:dyDescent="0.3">
      <c r="A684" s="1">
        <v>-93.4375</v>
      </c>
      <c r="B684" s="2">
        <f t="shared" si="30"/>
        <v>106.5625</v>
      </c>
      <c r="C684" s="2">
        <v>-2.0000000000000001E-4</v>
      </c>
      <c r="D684" s="2">
        <f t="shared" si="31"/>
        <v>0</v>
      </c>
      <c r="E684" s="2">
        <f t="shared" si="32"/>
        <v>0</v>
      </c>
      <c r="F684" s="2">
        <v>2.5628000000000002</v>
      </c>
    </row>
    <row r="685" spans="1:6" x14ac:dyDescent="0.3">
      <c r="A685" s="1">
        <v>-93.281300000000002</v>
      </c>
      <c r="B685" s="2">
        <f t="shared" si="30"/>
        <v>106.7187</v>
      </c>
      <c r="C685" s="2">
        <v>-2.0000000000000001E-4</v>
      </c>
      <c r="D685" s="2">
        <f t="shared" si="31"/>
        <v>0</v>
      </c>
      <c r="E685" s="2">
        <f t="shared" si="32"/>
        <v>0</v>
      </c>
      <c r="F685" s="2">
        <v>2.5615000000000001</v>
      </c>
    </row>
    <row r="686" spans="1:6" x14ac:dyDescent="0.3">
      <c r="A686" s="1">
        <v>-93.125</v>
      </c>
      <c r="B686" s="2">
        <f t="shared" si="30"/>
        <v>106.875</v>
      </c>
      <c r="C686" s="2">
        <v>-2.0000000000000001E-4</v>
      </c>
      <c r="D686" s="2">
        <f t="shared" si="31"/>
        <v>0</v>
      </c>
      <c r="E686" s="2">
        <f t="shared" si="32"/>
        <v>0</v>
      </c>
      <c r="F686" s="2">
        <v>2.5615000000000001</v>
      </c>
    </row>
    <row r="687" spans="1:6" x14ac:dyDescent="0.3">
      <c r="A687" s="1">
        <v>-92.968800000000002</v>
      </c>
      <c r="B687" s="2">
        <f t="shared" si="30"/>
        <v>107.0312</v>
      </c>
      <c r="C687" s="2">
        <v>-2.0000000000000001E-4</v>
      </c>
      <c r="D687" s="2">
        <f t="shared" si="31"/>
        <v>0</v>
      </c>
      <c r="E687" s="2">
        <f t="shared" si="32"/>
        <v>0</v>
      </c>
      <c r="F687" s="2">
        <v>2.5602</v>
      </c>
    </row>
    <row r="688" spans="1:6" x14ac:dyDescent="0.3">
      <c r="A688" s="1">
        <v>-92.8125</v>
      </c>
      <c r="B688" s="2">
        <f t="shared" si="30"/>
        <v>107.1875</v>
      </c>
      <c r="C688" s="2">
        <v>-2.0000000000000001E-4</v>
      </c>
      <c r="D688" s="2">
        <f t="shared" si="31"/>
        <v>0</v>
      </c>
      <c r="E688" s="2">
        <f t="shared" si="32"/>
        <v>0</v>
      </c>
      <c r="F688" s="2">
        <v>2.5602</v>
      </c>
    </row>
    <row r="689" spans="1:6" x14ac:dyDescent="0.3">
      <c r="A689" s="1">
        <v>-92.656300000000002</v>
      </c>
      <c r="B689" s="2">
        <f t="shared" si="30"/>
        <v>107.3437</v>
      </c>
      <c r="C689" s="2">
        <v>-2.0000000000000001E-4</v>
      </c>
      <c r="D689" s="2">
        <f t="shared" si="31"/>
        <v>0</v>
      </c>
      <c r="E689" s="2">
        <f t="shared" si="32"/>
        <v>0</v>
      </c>
      <c r="F689" s="2">
        <v>2.5590000000000002</v>
      </c>
    </row>
    <row r="690" spans="1:6" x14ac:dyDescent="0.3">
      <c r="A690" s="1">
        <v>-92.5</v>
      </c>
      <c r="B690" s="2">
        <f t="shared" si="30"/>
        <v>107.5</v>
      </c>
      <c r="C690" s="2">
        <v>-2.0000000000000001E-4</v>
      </c>
      <c r="D690" s="2">
        <f t="shared" si="31"/>
        <v>0</v>
      </c>
      <c r="E690" s="2">
        <f t="shared" si="32"/>
        <v>0</v>
      </c>
      <c r="F690" s="2">
        <v>2.5590000000000002</v>
      </c>
    </row>
    <row r="691" spans="1:6" x14ac:dyDescent="0.3">
      <c r="A691" s="1">
        <v>-92.343800000000002</v>
      </c>
      <c r="B691" s="2">
        <f t="shared" si="30"/>
        <v>107.6562</v>
      </c>
      <c r="C691" s="2">
        <v>-2.0000000000000001E-4</v>
      </c>
      <c r="D691" s="2">
        <f t="shared" si="31"/>
        <v>0</v>
      </c>
      <c r="E691" s="2">
        <f t="shared" si="32"/>
        <v>0</v>
      </c>
      <c r="F691" s="2">
        <v>2.5577000000000001</v>
      </c>
    </row>
    <row r="692" spans="1:6" x14ac:dyDescent="0.3">
      <c r="A692" s="1">
        <v>-92.1875</v>
      </c>
      <c r="B692" s="2">
        <f t="shared" si="30"/>
        <v>107.8125</v>
      </c>
      <c r="C692" s="2">
        <v>-2.0000000000000001E-4</v>
      </c>
      <c r="D692" s="2">
        <f t="shared" si="31"/>
        <v>0</v>
      </c>
      <c r="E692" s="2">
        <f t="shared" si="32"/>
        <v>0</v>
      </c>
      <c r="F692" s="2">
        <v>2.5577000000000001</v>
      </c>
    </row>
    <row r="693" spans="1:6" x14ac:dyDescent="0.3">
      <c r="A693" s="1">
        <v>-92.031300000000002</v>
      </c>
      <c r="B693" s="2">
        <f t="shared" si="30"/>
        <v>107.9687</v>
      </c>
      <c r="C693" s="2">
        <v>-2.0000000000000001E-4</v>
      </c>
      <c r="D693" s="2">
        <f t="shared" si="31"/>
        <v>0</v>
      </c>
      <c r="E693" s="2">
        <f t="shared" si="32"/>
        <v>0</v>
      </c>
      <c r="F693" s="2">
        <v>2.5565000000000002</v>
      </c>
    </row>
    <row r="694" spans="1:6" x14ac:dyDescent="0.3">
      <c r="A694" s="1">
        <v>-91.875</v>
      </c>
      <c r="B694" s="2">
        <f t="shared" si="30"/>
        <v>108.125</v>
      </c>
      <c r="C694" s="2">
        <v>-2.0000000000000001E-4</v>
      </c>
      <c r="D694" s="2">
        <f t="shared" si="31"/>
        <v>0</v>
      </c>
      <c r="E694" s="2">
        <f t="shared" si="32"/>
        <v>0</v>
      </c>
      <c r="F694" s="2">
        <v>2.5552000000000001</v>
      </c>
    </row>
    <row r="695" spans="1:6" x14ac:dyDescent="0.3">
      <c r="A695" s="1">
        <v>-91.718800000000002</v>
      </c>
      <c r="B695" s="2">
        <f t="shared" si="30"/>
        <v>108.2812</v>
      </c>
      <c r="C695" s="2">
        <v>-2.0000000000000001E-4</v>
      </c>
      <c r="D695" s="2">
        <f t="shared" si="31"/>
        <v>0</v>
      </c>
      <c r="E695" s="2">
        <f t="shared" si="32"/>
        <v>0</v>
      </c>
      <c r="F695" s="2">
        <v>2.5552000000000001</v>
      </c>
    </row>
    <row r="696" spans="1:6" x14ac:dyDescent="0.3">
      <c r="A696" s="1">
        <v>-91.5625</v>
      </c>
      <c r="B696" s="2">
        <f t="shared" si="30"/>
        <v>108.4375</v>
      </c>
      <c r="C696" s="2">
        <v>-2.0000000000000001E-4</v>
      </c>
      <c r="D696" s="2">
        <f t="shared" si="31"/>
        <v>0</v>
      </c>
      <c r="E696" s="2">
        <f t="shared" si="32"/>
        <v>0</v>
      </c>
      <c r="F696" s="2">
        <v>2.5539999999999998</v>
      </c>
    </row>
    <row r="697" spans="1:6" x14ac:dyDescent="0.3">
      <c r="A697" s="1">
        <v>-91.406300000000002</v>
      </c>
      <c r="B697" s="2">
        <f t="shared" si="30"/>
        <v>108.5937</v>
      </c>
      <c r="C697" s="2">
        <v>-2.0000000000000001E-4</v>
      </c>
      <c r="D697" s="2">
        <f t="shared" si="31"/>
        <v>0</v>
      </c>
      <c r="E697" s="2">
        <f t="shared" si="32"/>
        <v>0</v>
      </c>
      <c r="F697" s="2">
        <v>2.5527000000000002</v>
      </c>
    </row>
    <row r="698" spans="1:6" x14ac:dyDescent="0.3">
      <c r="A698" s="1">
        <v>-91.25</v>
      </c>
      <c r="B698" s="2">
        <f t="shared" si="30"/>
        <v>108.75</v>
      </c>
      <c r="C698" s="2">
        <v>-2.0000000000000001E-4</v>
      </c>
      <c r="D698" s="2">
        <f t="shared" si="31"/>
        <v>0</v>
      </c>
      <c r="E698" s="2">
        <f t="shared" si="32"/>
        <v>0</v>
      </c>
      <c r="F698" s="2">
        <v>2.5527000000000002</v>
      </c>
    </row>
    <row r="699" spans="1:6" x14ac:dyDescent="0.3">
      <c r="A699" s="1">
        <v>-91.093800000000002</v>
      </c>
      <c r="B699" s="2">
        <f t="shared" si="30"/>
        <v>108.9062</v>
      </c>
      <c r="C699" s="2">
        <v>-2.0000000000000001E-4</v>
      </c>
      <c r="D699" s="2">
        <f t="shared" si="31"/>
        <v>0</v>
      </c>
      <c r="E699" s="2">
        <f t="shared" si="32"/>
        <v>0</v>
      </c>
      <c r="F699" s="2">
        <v>2.5514999999999999</v>
      </c>
    </row>
    <row r="700" spans="1:6" x14ac:dyDescent="0.3">
      <c r="A700" s="1">
        <v>-90.9375</v>
      </c>
      <c r="B700" s="2">
        <f t="shared" si="30"/>
        <v>109.0625</v>
      </c>
      <c r="C700" s="2">
        <v>-2.0000000000000001E-4</v>
      </c>
      <c r="D700" s="2">
        <f t="shared" si="31"/>
        <v>0</v>
      </c>
      <c r="E700" s="2">
        <f t="shared" si="32"/>
        <v>0</v>
      </c>
      <c r="F700" s="2">
        <v>2.5501999999999998</v>
      </c>
    </row>
    <row r="701" spans="1:6" x14ac:dyDescent="0.3">
      <c r="A701" s="1">
        <v>-90.781300000000002</v>
      </c>
      <c r="B701" s="2">
        <f t="shared" si="30"/>
        <v>109.2187</v>
      </c>
      <c r="C701" s="2">
        <v>-2.0000000000000001E-4</v>
      </c>
      <c r="D701" s="2">
        <f t="shared" si="31"/>
        <v>0</v>
      </c>
      <c r="E701" s="2">
        <f t="shared" si="32"/>
        <v>0</v>
      </c>
      <c r="F701" s="2">
        <v>2.5501999999999998</v>
      </c>
    </row>
    <row r="702" spans="1:6" x14ac:dyDescent="0.3">
      <c r="A702" s="1">
        <v>-90.625</v>
      </c>
      <c r="B702" s="2">
        <f t="shared" si="30"/>
        <v>109.375</v>
      </c>
      <c r="C702" s="2">
        <v>-2.0000000000000001E-4</v>
      </c>
      <c r="D702" s="2">
        <f t="shared" si="31"/>
        <v>0</v>
      </c>
      <c r="E702" s="2">
        <f t="shared" si="32"/>
        <v>0</v>
      </c>
      <c r="F702" s="2">
        <v>2.5489000000000002</v>
      </c>
    </row>
    <row r="703" spans="1:6" x14ac:dyDescent="0.3">
      <c r="A703" s="1">
        <v>-90.468800000000002</v>
      </c>
      <c r="B703" s="2">
        <f t="shared" si="30"/>
        <v>109.5312</v>
      </c>
      <c r="C703" s="2">
        <v>-2.0000000000000001E-4</v>
      </c>
      <c r="D703" s="2">
        <f t="shared" si="31"/>
        <v>0</v>
      </c>
      <c r="E703" s="2">
        <f t="shared" si="32"/>
        <v>0</v>
      </c>
      <c r="F703" s="2">
        <v>2.5476999999999999</v>
      </c>
    </row>
    <row r="704" spans="1:6" x14ac:dyDescent="0.3">
      <c r="A704" s="1">
        <v>-90.3125</v>
      </c>
      <c r="B704" s="2">
        <f t="shared" si="30"/>
        <v>109.6875</v>
      </c>
      <c r="C704" s="2">
        <v>-2.0000000000000001E-4</v>
      </c>
      <c r="D704" s="2">
        <f t="shared" si="31"/>
        <v>0</v>
      </c>
      <c r="E704" s="2">
        <f t="shared" si="32"/>
        <v>0</v>
      </c>
      <c r="F704" s="2">
        <v>2.5476999999999999</v>
      </c>
    </row>
    <row r="705" spans="1:6" x14ac:dyDescent="0.3">
      <c r="A705" s="1">
        <v>-90.156300000000002</v>
      </c>
      <c r="B705" s="2">
        <f t="shared" si="30"/>
        <v>109.8437</v>
      </c>
      <c r="C705" s="2">
        <v>1E-4</v>
      </c>
      <c r="D705" s="2">
        <f t="shared" si="31"/>
        <v>3.0000000000000002E-2</v>
      </c>
      <c r="E705" s="2">
        <f t="shared" si="32"/>
        <v>7.6356000000000007E-2</v>
      </c>
      <c r="F705" s="2">
        <v>2.5451999999999999</v>
      </c>
    </row>
    <row r="706" spans="1:6" x14ac:dyDescent="0.3">
      <c r="A706" s="1">
        <v>-90</v>
      </c>
      <c r="B706" s="2">
        <f t="shared" si="30"/>
        <v>110</v>
      </c>
      <c r="C706" s="2">
        <v>-2.0000000000000001E-4</v>
      </c>
      <c r="D706" s="2">
        <f t="shared" si="31"/>
        <v>0</v>
      </c>
      <c r="E706" s="2">
        <f t="shared" si="32"/>
        <v>0</v>
      </c>
      <c r="F706" s="2">
        <v>2.5375999999999999</v>
      </c>
    </row>
    <row r="707" spans="1:6" x14ac:dyDescent="0.3">
      <c r="A707" s="1">
        <v>-89.843800000000002</v>
      </c>
      <c r="B707" s="2">
        <f t="shared" ref="B707:B770" si="33">A707+200</f>
        <v>110.1562</v>
      </c>
      <c r="C707" s="2">
        <v>-2.0000000000000001E-4</v>
      </c>
      <c r="D707" s="2">
        <f t="shared" ref="D707:D770" si="34">((C707+0.0002)/10/0.001)</f>
        <v>0</v>
      </c>
      <c r="E707" s="2">
        <f t="shared" ref="E707:E770" si="35">F707*D707</f>
        <v>0</v>
      </c>
      <c r="F707" s="2">
        <v>2.5375999999999999</v>
      </c>
    </row>
    <row r="708" spans="1:6" x14ac:dyDescent="0.3">
      <c r="A708" s="1">
        <v>-89.6875</v>
      </c>
      <c r="B708" s="2">
        <f t="shared" si="33"/>
        <v>110.3125</v>
      </c>
      <c r="C708" s="2">
        <v>-2.0000000000000001E-4</v>
      </c>
      <c r="D708" s="2">
        <f t="shared" si="34"/>
        <v>0</v>
      </c>
      <c r="E708" s="2">
        <f t="shared" si="35"/>
        <v>0</v>
      </c>
      <c r="F708" s="2">
        <v>2.5364</v>
      </c>
    </row>
    <row r="709" spans="1:6" x14ac:dyDescent="0.3">
      <c r="A709" s="1">
        <v>-89.531300000000002</v>
      </c>
      <c r="B709" s="2">
        <f t="shared" si="33"/>
        <v>110.4687</v>
      </c>
      <c r="C709" s="2">
        <v>-2.0000000000000001E-4</v>
      </c>
      <c r="D709" s="2">
        <f t="shared" si="34"/>
        <v>0</v>
      </c>
      <c r="E709" s="2">
        <f t="shared" si="35"/>
        <v>0</v>
      </c>
      <c r="F709" s="2">
        <v>2.5364</v>
      </c>
    </row>
    <row r="710" spans="1:6" x14ac:dyDescent="0.3">
      <c r="A710" s="1">
        <v>-89.375</v>
      </c>
      <c r="B710" s="2">
        <f t="shared" si="33"/>
        <v>110.625</v>
      </c>
      <c r="C710" s="2">
        <v>-2.0000000000000001E-4</v>
      </c>
      <c r="D710" s="2">
        <f t="shared" si="34"/>
        <v>0</v>
      </c>
      <c r="E710" s="2">
        <f t="shared" si="35"/>
        <v>0</v>
      </c>
      <c r="F710" s="2">
        <v>2.5350999999999999</v>
      </c>
    </row>
    <row r="711" spans="1:6" x14ac:dyDescent="0.3">
      <c r="A711" s="1">
        <v>-89.218800000000002</v>
      </c>
      <c r="B711" s="2">
        <f t="shared" si="33"/>
        <v>110.7812</v>
      </c>
      <c r="C711" s="2">
        <v>-2.0000000000000001E-4</v>
      </c>
      <c r="D711" s="2">
        <f t="shared" si="34"/>
        <v>0</v>
      </c>
      <c r="E711" s="2">
        <f t="shared" si="35"/>
        <v>0</v>
      </c>
      <c r="F711" s="2">
        <v>2.5350999999999999</v>
      </c>
    </row>
    <row r="712" spans="1:6" x14ac:dyDescent="0.3">
      <c r="A712" s="1">
        <v>-89.0625</v>
      </c>
      <c r="B712" s="2">
        <f t="shared" si="33"/>
        <v>110.9375</v>
      </c>
      <c r="C712" s="2">
        <v>-2.0000000000000001E-4</v>
      </c>
      <c r="D712" s="2">
        <f t="shared" si="34"/>
        <v>0</v>
      </c>
      <c r="E712" s="2">
        <f t="shared" si="35"/>
        <v>0</v>
      </c>
      <c r="F712" s="2">
        <v>2.5339</v>
      </c>
    </row>
    <row r="713" spans="1:6" x14ac:dyDescent="0.3">
      <c r="A713" s="1">
        <v>-88.906300000000002</v>
      </c>
      <c r="B713" s="2">
        <f t="shared" si="33"/>
        <v>111.0937</v>
      </c>
      <c r="C713" s="2">
        <v>-2.0000000000000001E-4</v>
      </c>
      <c r="D713" s="2">
        <f t="shared" si="34"/>
        <v>0</v>
      </c>
      <c r="E713" s="2">
        <f t="shared" si="35"/>
        <v>0</v>
      </c>
      <c r="F713" s="2">
        <v>2.5339</v>
      </c>
    </row>
    <row r="714" spans="1:6" x14ac:dyDescent="0.3">
      <c r="A714" s="1">
        <v>-88.75</v>
      </c>
      <c r="B714" s="2">
        <f t="shared" si="33"/>
        <v>111.25</v>
      </c>
      <c r="C714" s="2">
        <v>-2.0000000000000001E-4</v>
      </c>
      <c r="D714" s="2">
        <f t="shared" si="34"/>
        <v>0</v>
      </c>
      <c r="E714" s="2">
        <f t="shared" si="35"/>
        <v>0</v>
      </c>
      <c r="F714" s="2">
        <v>2.5326</v>
      </c>
    </row>
    <row r="715" spans="1:6" x14ac:dyDescent="0.3">
      <c r="A715" s="1">
        <v>-88.593800000000002</v>
      </c>
      <c r="B715" s="2">
        <f t="shared" si="33"/>
        <v>111.4062</v>
      </c>
      <c r="C715" s="2">
        <v>-2.0000000000000001E-4</v>
      </c>
      <c r="D715" s="2">
        <f t="shared" si="34"/>
        <v>0</v>
      </c>
      <c r="E715" s="2">
        <f t="shared" si="35"/>
        <v>0</v>
      </c>
      <c r="F715" s="2">
        <v>2.5314000000000001</v>
      </c>
    </row>
    <row r="716" spans="1:6" x14ac:dyDescent="0.3">
      <c r="A716" s="1">
        <v>-88.4375</v>
      </c>
      <c r="B716" s="2">
        <f t="shared" si="33"/>
        <v>111.5625</v>
      </c>
      <c r="C716" s="2">
        <v>-2.0000000000000001E-4</v>
      </c>
      <c r="D716" s="2">
        <f t="shared" si="34"/>
        <v>0</v>
      </c>
      <c r="E716" s="2">
        <f t="shared" si="35"/>
        <v>0</v>
      </c>
      <c r="F716" s="2">
        <v>2.5314000000000001</v>
      </c>
    </row>
    <row r="717" spans="1:6" x14ac:dyDescent="0.3">
      <c r="A717" s="1">
        <v>-88.281300000000002</v>
      </c>
      <c r="B717" s="2">
        <f t="shared" si="33"/>
        <v>111.7187</v>
      </c>
      <c r="C717" s="2">
        <v>-2.0000000000000001E-4</v>
      </c>
      <c r="D717" s="2">
        <f t="shared" si="34"/>
        <v>0</v>
      </c>
      <c r="E717" s="2">
        <f t="shared" si="35"/>
        <v>0</v>
      </c>
      <c r="F717" s="2">
        <v>2.5301</v>
      </c>
    </row>
    <row r="718" spans="1:6" x14ac:dyDescent="0.3">
      <c r="A718" s="1">
        <v>-88.125</v>
      </c>
      <c r="B718" s="2">
        <f t="shared" si="33"/>
        <v>111.875</v>
      </c>
      <c r="C718" s="2">
        <v>-2.0000000000000001E-4</v>
      </c>
      <c r="D718" s="2">
        <f t="shared" si="34"/>
        <v>0</v>
      </c>
      <c r="E718" s="2">
        <f t="shared" si="35"/>
        <v>0</v>
      </c>
      <c r="F718" s="2">
        <v>2.5301</v>
      </c>
    </row>
    <row r="719" spans="1:6" x14ac:dyDescent="0.3">
      <c r="A719" s="1">
        <v>-87.968800000000002</v>
      </c>
      <c r="B719" s="2">
        <f t="shared" si="33"/>
        <v>112.0312</v>
      </c>
      <c r="C719" s="2">
        <v>-2.0000000000000001E-4</v>
      </c>
      <c r="D719" s="2">
        <f t="shared" si="34"/>
        <v>0</v>
      </c>
      <c r="E719" s="2">
        <f t="shared" si="35"/>
        <v>0</v>
      </c>
      <c r="F719" s="2">
        <v>2.5287999999999999</v>
      </c>
    </row>
    <row r="720" spans="1:6" x14ac:dyDescent="0.3">
      <c r="A720" s="1">
        <v>-87.8125</v>
      </c>
      <c r="B720" s="2">
        <f t="shared" si="33"/>
        <v>112.1875</v>
      </c>
      <c r="C720" s="2">
        <v>-2.0000000000000001E-4</v>
      </c>
      <c r="D720" s="2">
        <f t="shared" si="34"/>
        <v>0</v>
      </c>
      <c r="E720" s="2">
        <f t="shared" si="35"/>
        <v>0</v>
      </c>
      <c r="F720" s="2">
        <v>2.5287999999999999</v>
      </c>
    </row>
    <row r="721" spans="1:6" x14ac:dyDescent="0.3">
      <c r="A721" s="1">
        <v>-87.656300000000002</v>
      </c>
      <c r="B721" s="2">
        <f t="shared" si="33"/>
        <v>112.3437</v>
      </c>
      <c r="C721" s="2">
        <v>-2.0000000000000001E-4</v>
      </c>
      <c r="D721" s="2">
        <f t="shared" si="34"/>
        <v>0</v>
      </c>
      <c r="E721" s="2">
        <f t="shared" si="35"/>
        <v>0</v>
      </c>
      <c r="F721" s="2">
        <v>2.5276000000000001</v>
      </c>
    </row>
    <row r="722" spans="1:6" x14ac:dyDescent="0.3">
      <c r="A722" s="1">
        <v>-87.5</v>
      </c>
      <c r="B722" s="2">
        <f t="shared" si="33"/>
        <v>112.5</v>
      </c>
      <c r="C722" s="2">
        <v>-2.0000000000000001E-4</v>
      </c>
      <c r="D722" s="2">
        <f t="shared" si="34"/>
        <v>0</v>
      </c>
      <c r="E722" s="2">
        <f t="shared" si="35"/>
        <v>0</v>
      </c>
      <c r="F722" s="2">
        <v>2.5276000000000001</v>
      </c>
    </row>
    <row r="723" spans="1:6" x14ac:dyDescent="0.3">
      <c r="A723" s="1">
        <v>-87.343800000000002</v>
      </c>
      <c r="B723" s="2">
        <f t="shared" si="33"/>
        <v>112.6562</v>
      </c>
      <c r="C723" s="2">
        <v>-2.0000000000000001E-4</v>
      </c>
      <c r="D723" s="2">
        <f t="shared" si="34"/>
        <v>0</v>
      </c>
      <c r="E723" s="2">
        <f t="shared" si="35"/>
        <v>0</v>
      </c>
      <c r="F723" s="2">
        <v>2.5263</v>
      </c>
    </row>
    <row r="724" spans="1:6" x14ac:dyDescent="0.3">
      <c r="A724" s="1">
        <v>-87.1875</v>
      </c>
      <c r="B724" s="2">
        <f t="shared" si="33"/>
        <v>112.8125</v>
      </c>
      <c r="C724" s="2">
        <v>-2.0000000000000001E-4</v>
      </c>
      <c r="D724" s="2">
        <f t="shared" si="34"/>
        <v>0</v>
      </c>
      <c r="E724" s="2">
        <f t="shared" si="35"/>
        <v>0</v>
      </c>
      <c r="F724" s="2">
        <v>2.5263</v>
      </c>
    </row>
    <row r="725" spans="1:6" x14ac:dyDescent="0.3">
      <c r="A725" s="1">
        <v>-87.031300000000002</v>
      </c>
      <c r="B725" s="2">
        <f t="shared" si="33"/>
        <v>112.9687</v>
      </c>
      <c r="C725" s="2">
        <v>-2.0000000000000001E-4</v>
      </c>
      <c r="D725" s="2">
        <f t="shared" si="34"/>
        <v>0</v>
      </c>
      <c r="E725" s="2">
        <f t="shared" si="35"/>
        <v>0</v>
      </c>
      <c r="F725" s="2">
        <v>2.5251000000000001</v>
      </c>
    </row>
    <row r="726" spans="1:6" x14ac:dyDescent="0.3">
      <c r="A726" s="1">
        <v>-86.875</v>
      </c>
      <c r="B726" s="2">
        <f t="shared" si="33"/>
        <v>113.125</v>
      </c>
      <c r="C726" s="2">
        <v>-2.0000000000000001E-4</v>
      </c>
      <c r="D726" s="2">
        <f t="shared" si="34"/>
        <v>0</v>
      </c>
      <c r="E726" s="2">
        <f t="shared" si="35"/>
        <v>0</v>
      </c>
      <c r="F726" s="2">
        <v>2.5251000000000001</v>
      </c>
    </row>
    <row r="727" spans="1:6" x14ac:dyDescent="0.3">
      <c r="A727" s="1">
        <v>-86.718800000000002</v>
      </c>
      <c r="B727" s="2">
        <f t="shared" si="33"/>
        <v>113.2812</v>
      </c>
      <c r="C727" s="2">
        <v>-2.0000000000000001E-4</v>
      </c>
      <c r="D727" s="2">
        <f t="shared" si="34"/>
        <v>0</v>
      </c>
      <c r="E727" s="2">
        <f t="shared" si="35"/>
        <v>0</v>
      </c>
      <c r="F727" s="2">
        <v>2.5251000000000001</v>
      </c>
    </row>
    <row r="728" spans="1:6" x14ac:dyDescent="0.3">
      <c r="A728" s="1">
        <v>-86.5625</v>
      </c>
      <c r="B728" s="2">
        <f t="shared" si="33"/>
        <v>113.4375</v>
      </c>
      <c r="C728" s="2">
        <v>-2.0000000000000001E-4</v>
      </c>
      <c r="D728" s="2">
        <f t="shared" si="34"/>
        <v>0</v>
      </c>
      <c r="E728" s="2">
        <f t="shared" si="35"/>
        <v>0</v>
      </c>
      <c r="F728" s="2">
        <v>2.5238</v>
      </c>
    </row>
    <row r="729" spans="1:6" x14ac:dyDescent="0.3">
      <c r="A729" s="1">
        <v>-86.406300000000002</v>
      </c>
      <c r="B729" s="2">
        <f t="shared" si="33"/>
        <v>113.5937</v>
      </c>
      <c r="C729" s="2">
        <v>-2.0000000000000001E-4</v>
      </c>
      <c r="D729" s="2">
        <f t="shared" si="34"/>
        <v>0</v>
      </c>
      <c r="E729" s="2">
        <f t="shared" si="35"/>
        <v>0</v>
      </c>
      <c r="F729" s="2">
        <v>2.5238</v>
      </c>
    </row>
    <row r="730" spans="1:6" x14ac:dyDescent="0.3">
      <c r="A730" s="1">
        <v>-86.25</v>
      </c>
      <c r="B730" s="2">
        <f t="shared" si="33"/>
        <v>113.75</v>
      </c>
      <c r="C730" s="2">
        <v>-2.0000000000000001E-4</v>
      </c>
      <c r="D730" s="2">
        <f t="shared" si="34"/>
        <v>0</v>
      </c>
      <c r="E730" s="2">
        <f t="shared" si="35"/>
        <v>0</v>
      </c>
      <c r="F730" s="2">
        <v>2.5226000000000002</v>
      </c>
    </row>
    <row r="731" spans="1:6" x14ac:dyDescent="0.3">
      <c r="A731" s="1">
        <v>-86.093800000000002</v>
      </c>
      <c r="B731" s="2">
        <f t="shared" si="33"/>
        <v>113.9062</v>
      </c>
      <c r="C731" s="2">
        <v>-2.0000000000000001E-4</v>
      </c>
      <c r="D731" s="2">
        <f t="shared" si="34"/>
        <v>0</v>
      </c>
      <c r="E731" s="2">
        <f t="shared" si="35"/>
        <v>0</v>
      </c>
      <c r="F731" s="2">
        <v>2.5226000000000002</v>
      </c>
    </row>
    <row r="732" spans="1:6" x14ac:dyDescent="0.3">
      <c r="A732" s="1">
        <v>-85.9375</v>
      </c>
      <c r="B732" s="2">
        <f t="shared" si="33"/>
        <v>114.0625</v>
      </c>
      <c r="C732" s="2">
        <v>-2.0000000000000001E-4</v>
      </c>
      <c r="D732" s="2">
        <f t="shared" si="34"/>
        <v>0</v>
      </c>
      <c r="E732" s="2">
        <f t="shared" si="35"/>
        <v>0</v>
      </c>
      <c r="F732" s="2">
        <v>2.5226000000000002</v>
      </c>
    </row>
    <row r="733" spans="1:6" x14ac:dyDescent="0.3">
      <c r="A733" s="1">
        <v>-85.781300000000002</v>
      </c>
      <c r="B733" s="2">
        <f t="shared" si="33"/>
        <v>114.2187</v>
      </c>
      <c r="C733" s="2">
        <v>-2.0000000000000001E-4</v>
      </c>
      <c r="D733" s="2">
        <f t="shared" si="34"/>
        <v>0</v>
      </c>
      <c r="E733" s="2">
        <f t="shared" si="35"/>
        <v>0</v>
      </c>
      <c r="F733" s="2">
        <v>2.5213000000000001</v>
      </c>
    </row>
    <row r="734" spans="1:6" x14ac:dyDescent="0.3">
      <c r="A734" s="1">
        <v>-85.625</v>
      </c>
      <c r="B734" s="2">
        <f t="shared" si="33"/>
        <v>114.375</v>
      </c>
      <c r="C734" s="2">
        <v>-2.0000000000000001E-4</v>
      </c>
      <c r="D734" s="2">
        <f t="shared" si="34"/>
        <v>0</v>
      </c>
      <c r="E734" s="2">
        <f t="shared" si="35"/>
        <v>0</v>
      </c>
      <c r="F734" s="2">
        <v>2.5213000000000001</v>
      </c>
    </row>
    <row r="735" spans="1:6" x14ac:dyDescent="0.3">
      <c r="A735" s="1">
        <v>-85.468800000000002</v>
      </c>
      <c r="B735" s="2">
        <f t="shared" si="33"/>
        <v>114.5312</v>
      </c>
      <c r="C735" s="2">
        <v>-2.0000000000000001E-4</v>
      </c>
      <c r="D735" s="2">
        <f t="shared" si="34"/>
        <v>0</v>
      </c>
      <c r="E735" s="2">
        <f t="shared" si="35"/>
        <v>0</v>
      </c>
      <c r="F735" s="2">
        <v>2.52</v>
      </c>
    </row>
    <row r="736" spans="1:6" x14ac:dyDescent="0.3">
      <c r="A736" s="1">
        <v>-85.3125</v>
      </c>
      <c r="B736" s="2">
        <f t="shared" si="33"/>
        <v>114.6875</v>
      </c>
      <c r="C736" s="2">
        <v>-2.0000000000000001E-4</v>
      </c>
      <c r="D736" s="2">
        <f t="shared" si="34"/>
        <v>0</v>
      </c>
      <c r="E736" s="2">
        <f t="shared" si="35"/>
        <v>0</v>
      </c>
      <c r="F736" s="2">
        <v>2.52</v>
      </c>
    </row>
    <row r="737" spans="1:6" x14ac:dyDescent="0.3">
      <c r="A737" s="1">
        <v>-85.156300000000002</v>
      </c>
      <c r="B737" s="2">
        <f t="shared" si="33"/>
        <v>114.8437</v>
      </c>
      <c r="C737" s="2">
        <v>2.9999999999999997E-4</v>
      </c>
      <c r="D737" s="2">
        <f t="shared" si="34"/>
        <v>0.05</v>
      </c>
      <c r="E737" s="2">
        <f t="shared" si="35"/>
        <v>0.12587500000000001</v>
      </c>
      <c r="F737" s="2">
        <v>2.5175000000000001</v>
      </c>
    </row>
    <row r="738" spans="1:6" x14ac:dyDescent="0.3">
      <c r="A738" s="1">
        <v>-85</v>
      </c>
      <c r="B738" s="2">
        <f t="shared" si="33"/>
        <v>115</v>
      </c>
      <c r="C738" s="2">
        <v>6.9999999999999999E-4</v>
      </c>
      <c r="D738" s="2">
        <f t="shared" si="34"/>
        <v>0.09</v>
      </c>
      <c r="E738" s="2">
        <f t="shared" si="35"/>
        <v>0.22544999999999998</v>
      </c>
      <c r="F738" s="2">
        <v>2.5049999999999999</v>
      </c>
    </row>
    <row r="739" spans="1:6" x14ac:dyDescent="0.3">
      <c r="A739" s="1">
        <v>-84.843800000000002</v>
      </c>
      <c r="B739" s="2">
        <f t="shared" si="33"/>
        <v>115.1562</v>
      </c>
      <c r="C739" s="2">
        <v>-2.0000000000000001E-4</v>
      </c>
      <c r="D739" s="2">
        <f t="shared" si="34"/>
        <v>0</v>
      </c>
      <c r="E739" s="2">
        <f t="shared" si="35"/>
        <v>0</v>
      </c>
      <c r="F739" s="2">
        <v>2.5011999999999999</v>
      </c>
    </row>
    <row r="740" spans="1:6" x14ac:dyDescent="0.3">
      <c r="A740" s="1">
        <v>-84.6875</v>
      </c>
      <c r="B740" s="2">
        <f t="shared" si="33"/>
        <v>115.3125</v>
      </c>
      <c r="C740" s="2">
        <v>-2.0000000000000001E-4</v>
      </c>
      <c r="D740" s="2">
        <f t="shared" si="34"/>
        <v>0</v>
      </c>
      <c r="E740" s="2">
        <f t="shared" si="35"/>
        <v>0</v>
      </c>
      <c r="F740" s="2">
        <v>2.5011999999999999</v>
      </c>
    </row>
    <row r="741" spans="1:6" x14ac:dyDescent="0.3">
      <c r="A741" s="1">
        <v>-84.531300000000002</v>
      </c>
      <c r="B741" s="2">
        <f t="shared" si="33"/>
        <v>115.4687</v>
      </c>
      <c r="C741" s="2">
        <v>-2.0000000000000001E-4</v>
      </c>
      <c r="D741" s="2">
        <f t="shared" si="34"/>
        <v>0</v>
      </c>
      <c r="E741" s="2">
        <f t="shared" si="35"/>
        <v>0</v>
      </c>
      <c r="F741" s="2">
        <v>2.4998999999999998</v>
      </c>
    </row>
    <row r="742" spans="1:6" x14ac:dyDescent="0.3">
      <c r="A742" s="1">
        <v>-84.375</v>
      </c>
      <c r="B742" s="2">
        <f t="shared" si="33"/>
        <v>115.625</v>
      </c>
      <c r="C742" s="2">
        <v>-2.0000000000000001E-4</v>
      </c>
      <c r="D742" s="2">
        <f t="shared" si="34"/>
        <v>0</v>
      </c>
      <c r="E742" s="2">
        <f t="shared" si="35"/>
        <v>0</v>
      </c>
      <c r="F742" s="2">
        <v>2.4998999999999998</v>
      </c>
    </row>
    <row r="743" spans="1:6" x14ac:dyDescent="0.3">
      <c r="A743" s="1">
        <v>-84.218800000000002</v>
      </c>
      <c r="B743" s="2">
        <f t="shared" si="33"/>
        <v>115.7812</v>
      </c>
      <c r="C743" s="2">
        <v>-2.0000000000000001E-4</v>
      </c>
      <c r="D743" s="2">
        <f t="shared" si="34"/>
        <v>0</v>
      </c>
      <c r="E743" s="2">
        <f t="shared" si="35"/>
        <v>0</v>
      </c>
      <c r="F743" s="2">
        <v>2.4998999999999998</v>
      </c>
    </row>
    <row r="744" spans="1:6" x14ac:dyDescent="0.3">
      <c r="A744" s="1">
        <v>-84.0625</v>
      </c>
      <c r="B744" s="2">
        <f t="shared" si="33"/>
        <v>115.9375</v>
      </c>
      <c r="C744" s="2">
        <v>-2.0000000000000001E-4</v>
      </c>
      <c r="D744" s="2">
        <f t="shared" si="34"/>
        <v>0</v>
      </c>
      <c r="E744" s="2">
        <f t="shared" si="35"/>
        <v>0</v>
      </c>
      <c r="F744" s="2">
        <v>2.4986999999999999</v>
      </c>
    </row>
    <row r="745" spans="1:6" x14ac:dyDescent="0.3">
      <c r="A745" s="1">
        <v>-83.906300000000002</v>
      </c>
      <c r="B745" s="2">
        <f t="shared" si="33"/>
        <v>116.0937</v>
      </c>
      <c r="C745" s="2">
        <v>-2.0000000000000001E-4</v>
      </c>
      <c r="D745" s="2">
        <f t="shared" si="34"/>
        <v>0</v>
      </c>
      <c r="E745" s="2">
        <f t="shared" si="35"/>
        <v>0</v>
      </c>
      <c r="F745" s="2">
        <v>2.4986999999999999</v>
      </c>
    </row>
    <row r="746" spans="1:6" x14ac:dyDescent="0.3">
      <c r="A746" s="1">
        <v>-83.75</v>
      </c>
      <c r="B746" s="2">
        <f t="shared" si="33"/>
        <v>116.25</v>
      </c>
      <c r="C746" s="2">
        <v>-2.0000000000000001E-4</v>
      </c>
      <c r="D746" s="2">
        <f t="shared" si="34"/>
        <v>0</v>
      </c>
      <c r="E746" s="2">
        <f t="shared" si="35"/>
        <v>0</v>
      </c>
      <c r="F746" s="2">
        <v>2.4973999999999998</v>
      </c>
    </row>
    <row r="747" spans="1:6" x14ac:dyDescent="0.3">
      <c r="A747" s="1">
        <v>-83.593800000000002</v>
      </c>
      <c r="B747" s="2">
        <f t="shared" si="33"/>
        <v>116.4062</v>
      </c>
      <c r="C747" s="2">
        <v>-2.0000000000000001E-4</v>
      </c>
      <c r="D747" s="2">
        <f t="shared" si="34"/>
        <v>0</v>
      </c>
      <c r="E747" s="2">
        <f t="shared" si="35"/>
        <v>0</v>
      </c>
      <c r="F747" s="2">
        <v>2.4962</v>
      </c>
    </row>
    <row r="748" spans="1:6" x14ac:dyDescent="0.3">
      <c r="A748" s="1">
        <v>-83.4375</v>
      </c>
      <c r="B748" s="2">
        <f t="shared" si="33"/>
        <v>116.5625</v>
      </c>
      <c r="C748" s="2">
        <v>-2.0000000000000001E-4</v>
      </c>
      <c r="D748" s="2">
        <f t="shared" si="34"/>
        <v>0</v>
      </c>
      <c r="E748" s="2">
        <f t="shared" si="35"/>
        <v>0</v>
      </c>
      <c r="F748" s="2">
        <v>2.4962</v>
      </c>
    </row>
    <row r="749" spans="1:6" x14ac:dyDescent="0.3">
      <c r="A749" s="1">
        <v>-83.281300000000002</v>
      </c>
      <c r="B749" s="2">
        <f t="shared" si="33"/>
        <v>116.7187</v>
      </c>
      <c r="C749" s="2">
        <v>-2.0000000000000001E-4</v>
      </c>
      <c r="D749" s="2">
        <f t="shared" si="34"/>
        <v>0</v>
      </c>
      <c r="E749" s="2">
        <f t="shared" si="35"/>
        <v>0</v>
      </c>
      <c r="F749" s="2">
        <v>2.4948999999999999</v>
      </c>
    </row>
    <row r="750" spans="1:6" x14ac:dyDescent="0.3">
      <c r="A750" s="1">
        <v>-83.125</v>
      </c>
      <c r="B750" s="2">
        <f t="shared" si="33"/>
        <v>116.875</v>
      </c>
      <c r="C750" s="2">
        <v>-2.0000000000000001E-4</v>
      </c>
      <c r="D750" s="2">
        <f t="shared" si="34"/>
        <v>0</v>
      </c>
      <c r="E750" s="2">
        <f t="shared" si="35"/>
        <v>0</v>
      </c>
      <c r="F750" s="2">
        <v>2.4948999999999999</v>
      </c>
    </row>
    <row r="751" spans="1:6" x14ac:dyDescent="0.3">
      <c r="A751" s="1">
        <v>-82.968800000000002</v>
      </c>
      <c r="B751" s="2">
        <f t="shared" si="33"/>
        <v>117.0312</v>
      </c>
      <c r="C751" s="2">
        <v>-2.0000000000000001E-4</v>
      </c>
      <c r="D751" s="2">
        <f t="shared" si="34"/>
        <v>0</v>
      </c>
      <c r="E751" s="2">
        <f t="shared" si="35"/>
        <v>0</v>
      </c>
      <c r="F751" s="2">
        <v>2.4937</v>
      </c>
    </row>
    <row r="752" spans="1:6" x14ac:dyDescent="0.3">
      <c r="A752" s="1">
        <v>-82.8125</v>
      </c>
      <c r="B752" s="2">
        <f t="shared" si="33"/>
        <v>117.1875</v>
      </c>
      <c r="C752" s="2">
        <v>-2.0000000000000001E-4</v>
      </c>
      <c r="D752" s="2">
        <f t="shared" si="34"/>
        <v>0</v>
      </c>
      <c r="E752" s="2">
        <f t="shared" si="35"/>
        <v>0</v>
      </c>
      <c r="F752" s="2">
        <v>2.4937</v>
      </c>
    </row>
    <row r="753" spans="1:6" x14ac:dyDescent="0.3">
      <c r="A753" s="1">
        <v>-82.656300000000002</v>
      </c>
      <c r="B753" s="2">
        <f t="shared" si="33"/>
        <v>117.3437</v>
      </c>
      <c r="C753" s="2">
        <v>-2.0000000000000001E-4</v>
      </c>
      <c r="D753" s="2">
        <f t="shared" si="34"/>
        <v>0</v>
      </c>
      <c r="E753" s="2">
        <f t="shared" si="35"/>
        <v>0</v>
      </c>
      <c r="F753" s="2">
        <v>2.4923999999999999</v>
      </c>
    </row>
    <row r="754" spans="1:6" x14ac:dyDescent="0.3">
      <c r="A754" s="1">
        <v>-82.5</v>
      </c>
      <c r="B754" s="2">
        <f t="shared" si="33"/>
        <v>117.5</v>
      </c>
      <c r="C754" s="2">
        <v>-2.0000000000000001E-4</v>
      </c>
      <c r="D754" s="2">
        <f t="shared" si="34"/>
        <v>0</v>
      </c>
      <c r="E754" s="2">
        <f t="shared" si="35"/>
        <v>0</v>
      </c>
      <c r="F754" s="2">
        <v>2.4912000000000001</v>
      </c>
    </row>
    <row r="755" spans="1:6" x14ac:dyDescent="0.3">
      <c r="A755" s="1">
        <v>-82.343800000000002</v>
      </c>
      <c r="B755" s="2">
        <f t="shared" si="33"/>
        <v>117.6562</v>
      </c>
      <c r="C755" s="2">
        <v>-2.0000000000000001E-4</v>
      </c>
      <c r="D755" s="2">
        <f t="shared" si="34"/>
        <v>0</v>
      </c>
      <c r="E755" s="2">
        <f t="shared" si="35"/>
        <v>0</v>
      </c>
      <c r="F755" s="2">
        <v>2.4912000000000001</v>
      </c>
    </row>
    <row r="756" spans="1:6" x14ac:dyDescent="0.3">
      <c r="A756" s="1">
        <v>-82.1875</v>
      </c>
      <c r="B756" s="2">
        <f t="shared" si="33"/>
        <v>117.8125</v>
      </c>
      <c r="C756" s="2">
        <v>-2.0000000000000001E-4</v>
      </c>
      <c r="D756" s="2">
        <f t="shared" si="34"/>
        <v>0</v>
      </c>
      <c r="E756" s="2">
        <f t="shared" si="35"/>
        <v>0</v>
      </c>
      <c r="F756" s="2">
        <v>2.4899</v>
      </c>
    </row>
    <row r="757" spans="1:6" x14ac:dyDescent="0.3">
      <c r="A757" s="1">
        <v>-82.031300000000002</v>
      </c>
      <c r="B757" s="2">
        <f t="shared" si="33"/>
        <v>117.9687</v>
      </c>
      <c r="C757" s="2">
        <v>-2.0000000000000001E-4</v>
      </c>
      <c r="D757" s="2">
        <f t="shared" si="34"/>
        <v>0</v>
      </c>
      <c r="E757" s="2">
        <f t="shared" si="35"/>
        <v>0</v>
      </c>
      <c r="F757" s="2">
        <v>2.4885999999999999</v>
      </c>
    </row>
    <row r="758" spans="1:6" x14ac:dyDescent="0.3">
      <c r="A758" s="1">
        <v>-81.875</v>
      </c>
      <c r="B758" s="2">
        <f t="shared" si="33"/>
        <v>118.125</v>
      </c>
      <c r="C758" s="2">
        <v>-2.0000000000000001E-4</v>
      </c>
      <c r="D758" s="2">
        <f t="shared" si="34"/>
        <v>0</v>
      </c>
      <c r="E758" s="2">
        <f t="shared" si="35"/>
        <v>0</v>
      </c>
      <c r="F758" s="2">
        <v>2.4885999999999999</v>
      </c>
    </row>
    <row r="759" spans="1:6" x14ac:dyDescent="0.3">
      <c r="A759" s="1">
        <v>-81.718800000000002</v>
      </c>
      <c r="B759" s="2">
        <f t="shared" si="33"/>
        <v>118.2812</v>
      </c>
      <c r="C759" s="2">
        <v>-2.0000000000000001E-4</v>
      </c>
      <c r="D759" s="2">
        <f t="shared" si="34"/>
        <v>0</v>
      </c>
      <c r="E759" s="2">
        <f t="shared" si="35"/>
        <v>0</v>
      </c>
      <c r="F759" s="2">
        <v>2.4874000000000001</v>
      </c>
    </row>
    <row r="760" spans="1:6" x14ac:dyDescent="0.3">
      <c r="A760" s="1">
        <v>-81.5625</v>
      </c>
      <c r="B760" s="2">
        <f t="shared" si="33"/>
        <v>118.4375</v>
      </c>
      <c r="C760" s="2">
        <v>-2.0000000000000001E-4</v>
      </c>
      <c r="D760" s="2">
        <f t="shared" si="34"/>
        <v>0</v>
      </c>
      <c r="E760" s="2">
        <f t="shared" si="35"/>
        <v>0</v>
      </c>
      <c r="F760" s="2">
        <v>2.4874000000000001</v>
      </c>
    </row>
    <row r="761" spans="1:6" x14ac:dyDescent="0.3">
      <c r="A761" s="1">
        <v>-81.406300000000002</v>
      </c>
      <c r="B761" s="2">
        <f t="shared" si="33"/>
        <v>118.5937</v>
      </c>
      <c r="C761" s="2">
        <v>-2.0000000000000001E-4</v>
      </c>
      <c r="D761" s="2">
        <f t="shared" si="34"/>
        <v>0</v>
      </c>
      <c r="E761" s="2">
        <f t="shared" si="35"/>
        <v>0</v>
      </c>
      <c r="F761" s="2">
        <v>2.4861</v>
      </c>
    </row>
    <row r="762" spans="1:6" x14ac:dyDescent="0.3">
      <c r="A762" s="1">
        <v>-81.25</v>
      </c>
      <c r="B762" s="2">
        <f t="shared" si="33"/>
        <v>118.75</v>
      </c>
      <c r="C762" s="2">
        <v>-2.0000000000000001E-4</v>
      </c>
      <c r="D762" s="2">
        <f t="shared" si="34"/>
        <v>0</v>
      </c>
      <c r="E762" s="2">
        <f t="shared" si="35"/>
        <v>0</v>
      </c>
      <c r="F762" s="2">
        <v>2.4861</v>
      </c>
    </row>
    <row r="763" spans="1:6" x14ac:dyDescent="0.3">
      <c r="A763" s="1">
        <v>-81.093800000000002</v>
      </c>
      <c r="B763" s="2">
        <f t="shared" si="33"/>
        <v>118.9062</v>
      </c>
      <c r="C763" s="2">
        <v>-2.0000000000000001E-4</v>
      </c>
      <c r="D763" s="2">
        <f t="shared" si="34"/>
        <v>0</v>
      </c>
      <c r="E763" s="2">
        <f t="shared" si="35"/>
        <v>0</v>
      </c>
      <c r="F763" s="2">
        <v>2.4849000000000001</v>
      </c>
    </row>
    <row r="764" spans="1:6" x14ac:dyDescent="0.3">
      <c r="A764" s="1">
        <v>-80.9375</v>
      </c>
      <c r="B764" s="2">
        <f t="shared" si="33"/>
        <v>119.0625</v>
      </c>
      <c r="C764" s="2">
        <v>-2.0000000000000001E-4</v>
      </c>
      <c r="D764" s="2">
        <f t="shared" si="34"/>
        <v>0</v>
      </c>
      <c r="E764" s="2">
        <f t="shared" si="35"/>
        <v>0</v>
      </c>
      <c r="F764" s="2">
        <v>2.4849000000000001</v>
      </c>
    </row>
    <row r="765" spans="1:6" x14ac:dyDescent="0.3">
      <c r="A765" s="1">
        <v>-80.781300000000002</v>
      </c>
      <c r="B765" s="2">
        <f t="shared" si="33"/>
        <v>119.2187</v>
      </c>
      <c r="C765" s="2">
        <v>-2.0000000000000001E-4</v>
      </c>
      <c r="D765" s="2">
        <f t="shared" si="34"/>
        <v>0</v>
      </c>
      <c r="E765" s="2">
        <f t="shared" si="35"/>
        <v>0</v>
      </c>
      <c r="F765" s="2">
        <v>2.4849000000000001</v>
      </c>
    </row>
    <row r="766" spans="1:6" x14ac:dyDescent="0.3">
      <c r="A766" s="1">
        <v>-80.625</v>
      </c>
      <c r="B766" s="2">
        <f t="shared" si="33"/>
        <v>119.375</v>
      </c>
      <c r="C766" s="2">
        <v>-2.0000000000000001E-4</v>
      </c>
      <c r="D766" s="2">
        <f t="shared" si="34"/>
        <v>0</v>
      </c>
      <c r="E766" s="2">
        <f t="shared" si="35"/>
        <v>0</v>
      </c>
      <c r="F766" s="2">
        <v>2.4836</v>
      </c>
    </row>
    <row r="767" spans="1:6" x14ac:dyDescent="0.3">
      <c r="A767" s="1">
        <v>-80.468800000000002</v>
      </c>
      <c r="B767" s="2">
        <f t="shared" si="33"/>
        <v>119.5312</v>
      </c>
      <c r="C767" s="2">
        <v>-2.0000000000000001E-4</v>
      </c>
      <c r="D767" s="2">
        <f t="shared" si="34"/>
        <v>0</v>
      </c>
      <c r="E767" s="2">
        <f t="shared" si="35"/>
        <v>0</v>
      </c>
      <c r="F767" s="2">
        <v>2.4836</v>
      </c>
    </row>
    <row r="768" spans="1:6" x14ac:dyDescent="0.3">
      <c r="A768" s="1">
        <v>-80.3125</v>
      </c>
      <c r="B768" s="2">
        <f t="shared" si="33"/>
        <v>119.6875</v>
      </c>
      <c r="C768" s="2">
        <v>-2.0000000000000001E-4</v>
      </c>
      <c r="D768" s="2">
        <f t="shared" si="34"/>
        <v>0</v>
      </c>
      <c r="E768" s="2">
        <f t="shared" si="35"/>
        <v>0</v>
      </c>
      <c r="F768" s="2">
        <v>2.4824000000000002</v>
      </c>
    </row>
    <row r="769" spans="1:6" x14ac:dyDescent="0.3">
      <c r="A769" s="1">
        <v>-80.156300000000002</v>
      </c>
      <c r="B769" s="2">
        <f t="shared" si="33"/>
        <v>119.8437</v>
      </c>
      <c r="C769" s="2">
        <v>1E-4</v>
      </c>
      <c r="D769" s="2">
        <f t="shared" si="34"/>
        <v>3.0000000000000002E-2</v>
      </c>
      <c r="E769" s="2">
        <f t="shared" si="35"/>
        <v>7.4433000000000013E-2</v>
      </c>
      <c r="F769" s="2">
        <v>2.4811000000000001</v>
      </c>
    </row>
    <row r="770" spans="1:6" x14ac:dyDescent="0.3">
      <c r="A770" s="1">
        <v>-80</v>
      </c>
      <c r="B770" s="2">
        <f t="shared" si="33"/>
        <v>120</v>
      </c>
      <c r="C770" s="2">
        <v>-2.0000000000000001E-4</v>
      </c>
      <c r="D770" s="2">
        <f t="shared" si="34"/>
        <v>0</v>
      </c>
      <c r="E770" s="2">
        <f t="shared" si="35"/>
        <v>0</v>
      </c>
      <c r="F770" s="2">
        <v>2.4710999999999999</v>
      </c>
    </row>
    <row r="771" spans="1:6" x14ac:dyDescent="0.3">
      <c r="A771" s="1">
        <v>-79.843800000000002</v>
      </c>
      <c r="B771" s="2">
        <f t="shared" ref="B771:B834" si="36">A771+200</f>
        <v>120.1562</v>
      </c>
      <c r="C771" s="2">
        <v>-2.0000000000000001E-4</v>
      </c>
      <c r="D771" s="2">
        <f t="shared" ref="D771:D834" si="37">((C771+0.0002)/10/0.001)</f>
        <v>0</v>
      </c>
      <c r="E771" s="2">
        <f t="shared" ref="E771:E834" si="38">F771*D771</f>
        <v>0</v>
      </c>
      <c r="F771" s="2">
        <v>2.4698000000000002</v>
      </c>
    </row>
    <row r="772" spans="1:6" x14ac:dyDescent="0.3">
      <c r="A772" s="1">
        <v>-79.6875</v>
      </c>
      <c r="B772" s="2">
        <f t="shared" si="36"/>
        <v>120.3125</v>
      </c>
      <c r="C772" s="2">
        <v>-2.0000000000000001E-4</v>
      </c>
      <c r="D772" s="2">
        <f t="shared" si="37"/>
        <v>0</v>
      </c>
      <c r="E772" s="2">
        <f t="shared" si="38"/>
        <v>0</v>
      </c>
      <c r="F772" s="2">
        <v>2.4698000000000002</v>
      </c>
    </row>
    <row r="773" spans="1:6" x14ac:dyDescent="0.3">
      <c r="A773" s="1">
        <v>-79.531300000000002</v>
      </c>
      <c r="B773" s="2">
        <f t="shared" si="36"/>
        <v>120.4687</v>
      </c>
      <c r="C773" s="2">
        <v>-2.0000000000000001E-4</v>
      </c>
      <c r="D773" s="2">
        <f t="shared" si="37"/>
        <v>0</v>
      </c>
      <c r="E773" s="2">
        <f t="shared" si="38"/>
        <v>0</v>
      </c>
      <c r="F773" s="2">
        <v>2.4685000000000001</v>
      </c>
    </row>
    <row r="774" spans="1:6" x14ac:dyDescent="0.3">
      <c r="A774" s="1">
        <v>-79.375</v>
      </c>
      <c r="B774" s="2">
        <f t="shared" si="36"/>
        <v>120.625</v>
      </c>
      <c r="C774" s="2">
        <v>-2.0000000000000001E-4</v>
      </c>
      <c r="D774" s="2">
        <f t="shared" si="37"/>
        <v>0</v>
      </c>
      <c r="E774" s="2">
        <f t="shared" si="38"/>
        <v>0</v>
      </c>
      <c r="F774" s="2">
        <v>2.4672999999999998</v>
      </c>
    </row>
    <row r="775" spans="1:6" x14ac:dyDescent="0.3">
      <c r="A775" s="1">
        <v>-79.218800000000002</v>
      </c>
      <c r="B775" s="2">
        <f t="shared" si="36"/>
        <v>120.7812</v>
      </c>
      <c r="C775" s="2">
        <v>-2.0000000000000001E-4</v>
      </c>
      <c r="D775" s="2">
        <f t="shared" si="37"/>
        <v>0</v>
      </c>
      <c r="E775" s="2">
        <f t="shared" si="38"/>
        <v>0</v>
      </c>
      <c r="F775" s="2">
        <v>2.4672999999999998</v>
      </c>
    </row>
    <row r="776" spans="1:6" x14ac:dyDescent="0.3">
      <c r="A776" s="1">
        <v>-79.0625</v>
      </c>
      <c r="B776" s="2">
        <f t="shared" si="36"/>
        <v>120.9375</v>
      </c>
      <c r="C776" s="2">
        <v>-2.0000000000000001E-4</v>
      </c>
      <c r="D776" s="2">
        <f t="shared" si="37"/>
        <v>0</v>
      </c>
      <c r="E776" s="2">
        <f t="shared" si="38"/>
        <v>0</v>
      </c>
      <c r="F776" s="2">
        <v>2.4672999999999998</v>
      </c>
    </row>
    <row r="777" spans="1:6" x14ac:dyDescent="0.3">
      <c r="A777" s="1">
        <v>-78.906300000000002</v>
      </c>
      <c r="B777" s="2">
        <f t="shared" si="36"/>
        <v>121.0937</v>
      </c>
      <c r="C777" s="2">
        <v>-2.0000000000000001E-4</v>
      </c>
      <c r="D777" s="2">
        <f t="shared" si="37"/>
        <v>0</v>
      </c>
      <c r="E777" s="2">
        <f t="shared" si="38"/>
        <v>0</v>
      </c>
      <c r="F777" s="2">
        <v>2.4660000000000002</v>
      </c>
    </row>
    <row r="778" spans="1:6" x14ac:dyDescent="0.3">
      <c r="A778" s="1">
        <v>-78.75</v>
      </c>
      <c r="B778" s="2">
        <f t="shared" si="36"/>
        <v>121.25</v>
      </c>
      <c r="C778" s="2">
        <v>-2.0000000000000001E-4</v>
      </c>
      <c r="D778" s="2">
        <f t="shared" si="37"/>
        <v>0</v>
      </c>
      <c r="E778" s="2">
        <f t="shared" si="38"/>
        <v>0</v>
      </c>
      <c r="F778" s="2">
        <v>2.4647999999999999</v>
      </c>
    </row>
    <row r="779" spans="1:6" x14ac:dyDescent="0.3">
      <c r="A779" s="1">
        <v>-78.593800000000002</v>
      </c>
      <c r="B779" s="2">
        <f t="shared" si="36"/>
        <v>121.4062</v>
      </c>
      <c r="C779" s="2">
        <v>-2.0000000000000001E-4</v>
      </c>
      <c r="D779" s="2">
        <f t="shared" si="37"/>
        <v>0</v>
      </c>
      <c r="E779" s="2">
        <f t="shared" si="38"/>
        <v>0</v>
      </c>
      <c r="F779" s="2">
        <v>2.4647999999999999</v>
      </c>
    </row>
    <row r="780" spans="1:6" x14ac:dyDescent="0.3">
      <c r="A780" s="1">
        <v>-78.4375</v>
      </c>
      <c r="B780" s="2">
        <f t="shared" si="36"/>
        <v>121.5625</v>
      </c>
      <c r="C780" s="2">
        <v>-2.0000000000000001E-4</v>
      </c>
      <c r="D780" s="2">
        <f t="shared" si="37"/>
        <v>0</v>
      </c>
      <c r="E780" s="2">
        <f t="shared" si="38"/>
        <v>0</v>
      </c>
      <c r="F780" s="2">
        <v>2.4647999999999999</v>
      </c>
    </row>
    <row r="781" spans="1:6" x14ac:dyDescent="0.3">
      <c r="A781" s="1">
        <v>-78.281300000000002</v>
      </c>
      <c r="B781" s="2">
        <f t="shared" si="36"/>
        <v>121.7187</v>
      </c>
      <c r="C781" s="2">
        <v>-2.0000000000000001E-4</v>
      </c>
      <c r="D781" s="2">
        <f t="shared" si="37"/>
        <v>0</v>
      </c>
      <c r="E781" s="2">
        <f t="shared" si="38"/>
        <v>0</v>
      </c>
      <c r="F781" s="2">
        <v>2.4634999999999998</v>
      </c>
    </row>
    <row r="782" spans="1:6" x14ac:dyDescent="0.3">
      <c r="A782" s="1">
        <v>-78.125</v>
      </c>
      <c r="B782" s="2">
        <f t="shared" si="36"/>
        <v>121.875</v>
      </c>
      <c r="C782" s="2">
        <v>-2.0000000000000001E-4</v>
      </c>
      <c r="D782" s="2">
        <f t="shared" si="37"/>
        <v>0</v>
      </c>
      <c r="E782" s="2">
        <f t="shared" si="38"/>
        <v>0</v>
      </c>
      <c r="F782" s="2">
        <v>2.4634999999999998</v>
      </c>
    </row>
    <row r="783" spans="1:6" x14ac:dyDescent="0.3">
      <c r="A783" s="1">
        <v>-77.968800000000002</v>
      </c>
      <c r="B783" s="2">
        <f t="shared" si="36"/>
        <v>122.0312</v>
      </c>
      <c r="C783" s="2">
        <v>-2.0000000000000001E-4</v>
      </c>
      <c r="D783" s="2">
        <f t="shared" si="37"/>
        <v>0</v>
      </c>
      <c r="E783" s="2">
        <f t="shared" si="38"/>
        <v>0</v>
      </c>
      <c r="F783" s="2">
        <v>2.4634999999999998</v>
      </c>
    </row>
    <row r="784" spans="1:6" x14ac:dyDescent="0.3">
      <c r="A784" s="1">
        <v>-77.8125</v>
      </c>
      <c r="B784" s="2">
        <f t="shared" si="36"/>
        <v>122.1875</v>
      </c>
      <c r="C784" s="2">
        <v>-2.0000000000000001E-4</v>
      </c>
      <c r="D784" s="2">
        <f t="shared" si="37"/>
        <v>0</v>
      </c>
      <c r="E784" s="2">
        <f t="shared" si="38"/>
        <v>0</v>
      </c>
      <c r="F784" s="2">
        <v>2.4622999999999999</v>
      </c>
    </row>
    <row r="785" spans="1:6" x14ac:dyDescent="0.3">
      <c r="A785" s="1">
        <v>-77.656300000000002</v>
      </c>
      <c r="B785" s="2">
        <f t="shared" si="36"/>
        <v>122.3437</v>
      </c>
      <c r="C785" s="2">
        <v>-2.0000000000000001E-4</v>
      </c>
      <c r="D785" s="2">
        <f t="shared" si="37"/>
        <v>0</v>
      </c>
      <c r="E785" s="2">
        <f t="shared" si="38"/>
        <v>0</v>
      </c>
      <c r="F785" s="2">
        <v>2.4622999999999999</v>
      </c>
    </row>
    <row r="786" spans="1:6" x14ac:dyDescent="0.3">
      <c r="A786" s="1">
        <v>-77.5</v>
      </c>
      <c r="B786" s="2">
        <f t="shared" si="36"/>
        <v>122.5</v>
      </c>
      <c r="C786" s="2">
        <v>-2.0000000000000001E-4</v>
      </c>
      <c r="D786" s="2">
        <f t="shared" si="37"/>
        <v>0</v>
      </c>
      <c r="E786" s="2">
        <f t="shared" si="38"/>
        <v>0</v>
      </c>
      <c r="F786" s="2">
        <v>2.4609999999999999</v>
      </c>
    </row>
    <row r="787" spans="1:6" x14ac:dyDescent="0.3">
      <c r="A787" s="1">
        <v>-77.343800000000002</v>
      </c>
      <c r="B787" s="2">
        <f t="shared" si="36"/>
        <v>122.6562</v>
      </c>
      <c r="C787" s="2">
        <v>-2.0000000000000001E-4</v>
      </c>
      <c r="D787" s="2">
        <f t="shared" si="37"/>
        <v>0</v>
      </c>
      <c r="E787" s="2">
        <f t="shared" si="38"/>
        <v>0</v>
      </c>
      <c r="F787" s="2">
        <v>2.4609999999999999</v>
      </c>
    </row>
    <row r="788" spans="1:6" x14ac:dyDescent="0.3">
      <c r="A788" s="1">
        <v>-77.1875</v>
      </c>
      <c r="B788" s="2">
        <f t="shared" si="36"/>
        <v>122.8125</v>
      </c>
      <c r="C788" s="2">
        <v>-2.0000000000000001E-4</v>
      </c>
      <c r="D788" s="2">
        <f t="shared" si="37"/>
        <v>0</v>
      </c>
      <c r="E788" s="2">
        <f t="shared" si="38"/>
        <v>0</v>
      </c>
      <c r="F788" s="2">
        <v>2.4609999999999999</v>
      </c>
    </row>
    <row r="789" spans="1:6" x14ac:dyDescent="0.3">
      <c r="A789" s="1">
        <v>-77.031300000000002</v>
      </c>
      <c r="B789" s="2">
        <f t="shared" si="36"/>
        <v>122.9687</v>
      </c>
      <c r="C789" s="2">
        <v>-2.0000000000000001E-4</v>
      </c>
      <c r="D789" s="2">
        <f t="shared" si="37"/>
        <v>0</v>
      </c>
      <c r="E789" s="2">
        <f t="shared" si="38"/>
        <v>0</v>
      </c>
      <c r="F789" s="2">
        <v>2.4597000000000002</v>
      </c>
    </row>
    <row r="790" spans="1:6" x14ac:dyDescent="0.3">
      <c r="A790" s="1">
        <v>-76.875</v>
      </c>
      <c r="B790" s="2">
        <f t="shared" si="36"/>
        <v>123.125</v>
      </c>
      <c r="C790" s="2">
        <v>-2.0000000000000001E-4</v>
      </c>
      <c r="D790" s="2">
        <f t="shared" si="37"/>
        <v>0</v>
      </c>
      <c r="E790" s="2">
        <f t="shared" si="38"/>
        <v>0</v>
      </c>
      <c r="F790" s="2">
        <v>2.4597000000000002</v>
      </c>
    </row>
    <row r="791" spans="1:6" x14ac:dyDescent="0.3">
      <c r="A791" s="1">
        <v>-76.718800000000002</v>
      </c>
      <c r="B791" s="2">
        <f t="shared" si="36"/>
        <v>123.2812</v>
      </c>
      <c r="C791" s="2">
        <v>-2.0000000000000001E-4</v>
      </c>
      <c r="D791" s="2">
        <f t="shared" si="37"/>
        <v>0</v>
      </c>
      <c r="E791" s="2">
        <f t="shared" si="38"/>
        <v>0</v>
      </c>
      <c r="F791" s="2">
        <v>2.4597000000000002</v>
      </c>
    </row>
    <row r="792" spans="1:6" x14ac:dyDescent="0.3">
      <c r="A792" s="1">
        <v>-76.5625</v>
      </c>
      <c r="B792" s="2">
        <f t="shared" si="36"/>
        <v>123.4375</v>
      </c>
      <c r="C792" s="2">
        <v>-2.0000000000000001E-4</v>
      </c>
      <c r="D792" s="2">
        <f t="shared" si="37"/>
        <v>0</v>
      </c>
      <c r="E792" s="2">
        <f t="shared" si="38"/>
        <v>0</v>
      </c>
      <c r="F792" s="2">
        <v>2.4584999999999999</v>
      </c>
    </row>
    <row r="793" spans="1:6" x14ac:dyDescent="0.3">
      <c r="A793" s="1">
        <v>-76.406300000000002</v>
      </c>
      <c r="B793" s="2">
        <f t="shared" si="36"/>
        <v>123.5937</v>
      </c>
      <c r="C793" s="2">
        <v>-2.0000000000000001E-4</v>
      </c>
      <c r="D793" s="2">
        <f t="shared" si="37"/>
        <v>0</v>
      </c>
      <c r="E793" s="2">
        <f t="shared" si="38"/>
        <v>0</v>
      </c>
      <c r="F793" s="2">
        <v>2.4571999999999998</v>
      </c>
    </row>
    <row r="794" spans="1:6" x14ac:dyDescent="0.3">
      <c r="A794" s="1">
        <v>-76.25</v>
      </c>
      <c r="B794" s="2">
        <f t="shared" si="36"/>
        <v>123.75</v>
      </c>
      <c r="C794" s="2">
        <v>-2.0000000000000001E-4</v>
      </c>
      <c r="D794" s="2">
        <f t="shared" si="37"/>
        <v>0</v>
      </c>
      <c r="E794" s="2">
        <f t="shared" si="38"/>
        <v>0</v>
      </c>
      <c r="F794" s="2">
        <v>2.4571999999999998</v>
      </c>
    </row>
    <row r="795" spans="1:6" x14ac:dyDescent="0.3">
      <c r="A795" s="1">
        <v>-76.093800000000002</v>
      </c>
      <c r="B795" s="2">
        <f t="shared" si="36"/>
        <v>123.9062</v>
      </c>
      <c r="C795" s="2">
        <v>-2.0000000000000001E-4</v>
      </c>
      <c r="D795" s="2">
        <f t="shared" si="37"/>
        <v>0</v>
      </c>
      <c r="E795" s="2">
        <f t="shared" si="38"/>
        <v>0</v>
      </c>
      <c r="F795" s="2">
        <v>2.456</v>
      </c>
    </row>
    <row r="796" spans="1:6" x14ac:dyDescent="0.3">
      <c r="A796" s="1">
        <v>-75.9375</v>
      </c>
      <c r="B796" s="2">
        <f t="shared" si="36"/>
        <v>124.0625</v>
      </c>
      <c r="C796" s="2">
        <v>-2.0000000000000001E-4</v>
      </c>
      <c r="D796" s="2">
        <f t="shared" si="37"/>
        <v>0</v>
      </c>
      <c r="E796" s="2">
        <f t="shared" si="38"/>
        <v>0</v>
      </c>
      <c r="F796" s="2">
        <v>2.456</v>
      </c>
    </row>
    <row r="797" spans="1:6" x14ac:dyDescent="0.3">
      <c r="A797" s="1">
        <v>-75.781300000000002</v>
      </c>
      <c r="B797" s="2">
        <f t="shared" si="36"/>
        <v>124.2187</v>
      </c>
      <c r="C797" s="2">
        <v>-2.0000000000000001E-4</v>
      </c>
      <c r="D797" s="2">
        <f t="shared" si="37"/>
        <v>0</v>
      </c>
      <c r="E797" s="2">
        <f t="shared" si="38"/>
        <v>0</v>
      </c>
      <c r="F797" s="2">
        <v>2.456</v>
      </c>
    </row>
    <row r="798" spans="1:6" x14ac:dyDescent="0.3">
      <c r="A798" s="1">
        <v>-75.625</v>
      </c>
      <c r="B798" s="2">
        <f t="shared" si="36"/>
        <v>124.375</v>
      </c>
      <c r="C798" s="2">
        <v>-2.0000000000000001E-4</v>
      </c>
      <c r="D798" s="2">
        <f t="shared" si="37"/>
        <v>0</v>
      </c>
      <c r="E798" s="2">
        <f t="shared" si="38"/>
        <v>0</v>
      </c>
      <c r="F798" s="2">
        <v>2.4546999999999999</v>
      </c>
    </row>
    <row r="799" spans="1:6" x14ac:dyDescent="0.3">
      <c r="A799" s="1">
        <v>-75.468800000000002</v>
      </c>
      <c r="B799" s="2">
        <f t="shared" si="36"/>
        <v>124.5312</v>
      </c>
      <c r="C799" s="2">
        <v>-2.0000000000000001E-4</v>
      </c>
      <c r="D799" s="2">
        <f t="shared" si="37"/>
        <v>0</v>
      </c>
      <c r="E799" s="2">
        <f t="shared" si="38"/>
        <v>0</v>
      </c>
      <c r="F799" s="2">
        <v>2.4535</v>
      </c>
    </row>
    <row r="800" spans="1:6" x14ac:dyDescent="0.3">
      <c r="A800" s="1">
        <v>-75.3125</v>
      </c>
      <c r="B800" s="2">
        <f t="shared" si="36"/>
        <v>124.6875</v>
      </c>
      <c r="C800" s="2">
        <v>-2.0000000000000001E-4</v>
      </c>
      <c r="D800" s="2">
        <f t="shared" si="37"/>
        <v>0</v>
      </c>
      <c r="E800" s="2">
        <f t="shared" si="38"/>
        <v>0</v>
      </c>
      <c r="F800" s="2">
        <v>2.4521999999999999</v>
      </c>
    </row>
    <row r="801" spans="1:6" x14ac:dyDescent="0.3">
      <c r="A801" s="1">
        <v>-75.156300000000002</v>
      </c>
      <c r="B801" s="2">
        <f t="shared" si="36"/>
        <v>124.8437</v>
      </c>
      <c r="C801" s="2">
        <v>1.1999999999999999E-3</v>
      </c>
      <c r="D801" s="2">
        <f t="shared" si="37"/>
        <v>0.13999999999999999</v>
      </c>
      <c r="E801" s="2">
        <f t="shared" si="38"/>
        <v>0.34190799999999999</v>
      </c>
      <c r="F801" s="2">
        <v>2.4422000000000001</v>
      </c>
    </row>
    <row r="802" spans="1:6" x14ac:dyDescent="0.3">
      <c r="A802" s="1">
        <v>-75</v>
      </c>
      <c r="B802" s="2">
        <f t="shared" si="36"/>
        <v>125</v>
      </c>
      <c r="C802" s="2">
        <v>-2.0000000000000001E-4</v>
      </c>
      <c r="D802" s="2">
        <f t="shared" si="37"/>
        <v>0</v>
      </c>
      <c r="E802" s="2">
        <f t="shared" si="38"/>
        <v>0</v>
      </c>
      <c r="F802" s="2">
        <v>2.4346000000000001</v>
      </c>
    </row>
    <row r="803" spans="1:6" x14ac:dyDescent="0.3">
      <c r="A803" s="1">
        <v>-74.843800000000002</v>
      </c>
      <c r="B803" s="2">
        <f t="shared" si="36"/>
        <v>125.1562</v>
      </c>
      <c r="C803" s="2">
        <v>-2.0000000000000001E-4</v>
      </c>
      <c r="D803" s="2">
        <f t="shared" si="37"/>
        <v>0</v>
      </c>
      <c r="E803" s="2">
        <f t="shared" si="38"/>
        <v>0</v>
      </c>
      <c r="F803" s="2">
        <v>2.4333999999999998</v>
      </c>
    </row>
    <row r="804" spans="1:6" x14ac:dyDescent="0.3">
      <c r="A804" s="1">
        <v>-74.6875</v>
      </c>
      <c r="B804" s="2">
        <f t="shared" si="36"/>
        <v>125.3125</v>
      </c>
      <c r="C804" s="2">
        <v>-2.0000000000000001E-4</v>
      </c>
      <c r="D804" s="2">
        <f t="shared" si="37"/>
        <v>0</v>
      </c>
      <c r="E804" s="2">
        <f t="shared" si="38"/>
        <v>0</v>
      </c>
      <c r="F804" s="2">
        <v>2.4333999999999998</v>
      </c>
    </row>
    <row r="805" spans="1:6" x14ac:dyDescent="0.3">
      <c r="A805" s="1">
        <v>-74.531300000000002</v>
      </c>
      <c r="B805" s="2">
        <f t="shared" si="36"/>
        <v>125.4687</v>
      </c>
      <c r="C805" s="2">
        <v>-2.0000000000000001E-4</v>
      </c>
      <c r="D805" s="2">
        <f t="shared" si="37"/>
        <v>0</v>
      </c>
      <c r="E805" s="2">
        <f t="shared" si="38"/>
        <v>0</v>
      </c>
      <c r="F805" s="2">
        <v>2.4321000000000002</v>
      </c>
    </row>
    <row r="806" spans="1:6" x14ac:dyDescent="0.3">
      <c r="A806" s="1">
        <v>-74.375</v>
      </c>
      <c r="B806" s="2">
        <f t="shared" si="36"/>
        <v>125.625</v>
      </c>
      <c r="C806" s="2">
        <v>-2.0000000000000001E-4</v>
      </c>
      <c r="D806" s="2">
        <f t="shared" si="37"/>
        <v>0</v>
      </c>
      <c r="E806" s="2">
        <f t="shared" si="38"/>
        <v>0</v>
      </c>
      <c r="F806" s="2">
        <v>2.4321000000000002</v>
      </c>
    </row>
    <row r="807" spans="1:6" x14ac:dyDescent="0.3">
      <c r="A807" s="1">
        <v>-74.218800000000002</v>
      </c>
      <c r="B807" s="2">
        <f t="shared" si="36"/>
        <v>125.7812</v>
      </c>
      <c r="C807" s="2">
        <v>-2.0000000000000001E-4</v>
      </c>
      <c r="D807" s="2">
        <f t="shared" si="37"/>
        <v>0</v>
      </c>
      <c r="E807" s="2">
        <f t="shared" si="38"/>
        <v>0</v>
      </c>
      <c r="F807" s="2">
        <v>2.4308000000000001</v>
      </c>
    </row>
    <row r="808" spans="1:6" x14ac:dyDescent="0.3">
      <c r="A808" s="1">
        <v>-74.0625</v>
      </c>
      <c r="B808" s="2">
        <f t="shared" si="36"/>
        <v>125.9375</v>
      </c>
      <c r="C808" s="2">
        <v>-2.0000000000000001E-4</v>
      </c>
      <c r="D808" s="2">
        <f t="shared" si="37"/>
        <v>0</v>
      </c>
      <c r="E808" s="2">
        <f t="shared" si="38"/>
        <v>0</v>
      </c>
      <c r="F808" s="2">
        <v>2.4308000000000001</v>
      </c>
    </row>
    <row r="809" spans="1:6" x14ac:dyDescent="0.3">
      <c r="A809" s="1">
        <v>-73.906300000000002</v>
      </c>
      <c r="B809" s="2">
        <f t="shared" si="36"/>
        <v>126.0937</v>
      </c>
      <c r="C809" s="2">
        <v>-2.0000000000000001E-4</v>
      </c>
      <c r="D809" s="2">
        <f t="shared" si="37"/>
        <v>0</v>
      </c>
      <c r="E809" s="2">
        <f t="shared" si="38"/>
        <v>0</v>
      </c>
      <c r="F809" s="2">
        <v>2.4296000000000002</v>
      </c>
    </row>
    <row r="810" spans="1:6" x14ac:dyDescent="0.3">
      <c r="A810" s="1">
        <v>-73.75</v>
      </c>
      <c r="B810" s="2">
        <f t="shared" si="36"/>
        <v>126.25</v>
      </c>
      <c r="C810" s="2">
        <v>-2.0000000000000001E-4</v>
      </c>
      <c r="D810" s="2">
        <f t="shared" si="37"/>
        <v>0</v>
      </c>
      <c r="E810" s="2">
        <f t="shared" si="38"/>
        <v>0</v>
      </c>
      <c r="F810" s="2">
        <v>2.4296000000000002</v>
      </c>
    </row>
    <row r="811" spans="1:6" x14ac:dyDescent="0.3">
      <c r="A811" s="1">
        <v>-73.593800000000002</v>
      </c>
      <c r="B811" s="2">
        <f t="shared" si="36"/>
        <v>126.4062</v>
      </c>
      <c r="C811" s="2">
        <v>-2.0000000000000001E-4</v>
      </c>
      <c r="D811" s="2">
        <f t="shared" si="37"/>
        <v>0</v>
      </c>
      <c r="E811" s="2">
        <f t="shared" si="38"/>
        <v>0</v>
      </c>
      <c r="F811" s="2">
        <v>2.4283000000000001</v>
      </c>
    </row>
    <row r="812" spans="1:6" x14ac:dyDescent="0.3">
      <c r="A812" s="1">
        <v>-73.4375</v>
      </c>
      <c r="B812" s="2">
        <f t="shared" si="36"/>
        <v>126.5625</v>
      </c>
      <c r="C812" s="2">
        <v>-2.0000000000000001E-4</v>
      </c>
      <c r="D812" s="2">
        <f t="shared" si="37"/>
        <v>0</v>
      </c>
      <c r="E812" s="2">
        <f t="shared" si="38"/>
        <v>0</v>
      </c>
      <c r="F812" s="2">
        <v>2.4283000000000001</v>
      </c>
    </row>
    <row r="813" spans="1:6" x14ac:dyDescent="0.3">
      <c r="A813" s="1">
        <v>-73.281300000000002</v>
      </c>
      <c r="B813" s="2">
        <f t="shared" si="36"/>
        <v>126.7187</v>
      </c>
      <c r="C813" s="2">
        <v>-2.0000000000000001E-4</v>
      </c>
      <c r="D813" s="2">
        <f t="shared" si="37"/>
        <v>0</v>
      </c>
      <c r="E813" s="2">
        <f t="shared" si="38"/>
        <v>0</v>
      </c>
      <c r="F813" s="2">
        <v>2.4270999999999998</v>
      </c>
    </row>
    <row r="814" spans="1:6" x14ac:dyDescent="0.3">
      <c r="A814" s="1">
        <v>-73.125</v>
      </c>
      <c r="B814" s="2">
        <f t="shared" si="36"/>
        <v>126.875</v>
      </c>
      <c r="C814" s="2">
        <v>-2.0000000000000001E-4</v>
      </c>
      <c r="D814" s="2">
        <f t="shared" si="37"/>
        <v>0</v>
      </c>
      <c r="E814" s="2">
        <f t="shared" si="38"/>
        <v>0</v>
      </c>
      <c r="F814" s="2">
        <v>2.4258000000000002</v>
      </c>
    </row>
    <row r="815" spans="1:6" x14ac:dyDescent="0.3">
      <c r="A815" s="1">
        <v>-72.968800000000002</v>
      </c>
      <c r="B815" s="2">
        <f t="shared" si="36"/>
        <v>127.0312</v>
      </c>
      <c r="C815" s="2">
        <v>-2.0000000000000001E-4</v>
      </c>
      <c r="D815" s="2">
        <f t="shared" si="37"/>
        <v>0</v>
      </c>
      <c r="E815" s="2">
        <f t="shared" si="38"/>
        <v>0</v>
      </c>
      <c r="F815" s="2">
        <v>2.4258000000000002</v>
      </c>
    </row>
    <row r="816" spans="1:6" x14ac:dyDescent="0.3">
      <c r="A816" s="1">
        <v>-72.8125</v>
      </c>
      <c r="B816" s="2">
        <f t="shared" si="36"/>
        <v>127.1875</v>
      </c>
      <c r="C816" s="2">
        <v>-2.0000000000000001E-4</v>
      </c>
      <c r="D816" s="2">
        <f t="shared" si="37"/>
        <v>0</v>
      </c>
      <c r="E816" s="2">
        <f t="shared" si="38"/>
        <v>0</v>
      </c>
      <c r="F816" s="2">
        <v>2.4258000000000002</v>
      </c>
    </row>
    <row r="817" spans="1:6" x14ac:dyDescent="0.3">
      <c r="A817" s="1">
        <v>-72.656300000000002</v>
      </c>
      <c r="B817" s="2">
        <f t="shared" si="36"/>
        <v>127.3437</v>
      </c>
      <c r="C817" s="2">
        <v>-2.0000000000000001E-4</v>
      </c>
      <c r="D817" s="2">
        <f t="shared" si="37"/>
        <v>0</v>
      </c>
      <c r="E817" s="2">
        <f t="shared" si="38"/>
        <v>0</v>
      </c>
      <c r="F817" s="2">
        <v>2.4245999999999999</v>
      </c>
    </row>
    <row r="818" spans="1:6" x14ac:dyDescent="0.3">
      <c r="A818" s="1">
        <v>-72.5</v>
      </c>
      <c r="B818" s="2">
        <f t="shared" si="36"/>
        <v>127.5</v>
      </c>
      <c r="C818" s="2">
        <v>-2.0000000000000001E-4</v>
      </c>
      <c r="D818" s="2">
        <f t="shared" si="37"/>
        <v>0</v>
      </c>
      <c r="E818" s="2">
        <f t="shared" si="38"/>
        <v>0</v>
      </c>
      <c r="F818" s="2">
        <v>2.4245999999999999</v>
      </c>
    </row>
    <row r="819" spans="1:6" x14ac:dyDescent="0.3">
      <c r="A819" s="1">
        <v>-72.343800000000002</v>
      </c>
      <c r="B819" s="2">
        <f t="shared" si="36"/>
        <v>127.6562</v>
      </c>
      <c r="C819" s="2">
        <v>-2.0000000000000001E-4</v>
      </c>
      <c r="D819" s="2">
        <f t="shared" si="37"/>
        <v>0</v>
      </c>
      <c r="E819" s="2">
        <f t="shared" si="38"/>
        <v>0</v>
      </c>
      <c r="F819" s="2">
        <v>2.4232999999999998</v>
      </c>
    </row>
    <row r="820" spans="1:6" x14ac:dyDescent="0.3">
      <c r="A820" s="1">
        <v>-72.1875</v>
      </c>
      <c r="B820" s="2">
        <f t="shared" si="36"/>
        <v>127.8125</v>
      </c>
      <c r="C820" s="2">
        <v>-2.0000000000000001E-4</v>
      </c>
      <c r="D820" s="2">
        <f t="shared" si="37"/>
        <v>0</v>
      </c>
      <c r="E820" s="2">
        <f t="shared" si="38"/>
        <v>0</v>
      </c>
      <c r="F820" s="2">
        <v>2.4232999999999998</v>
      </c>
    </row>
    <row r="821" spans="1:6" x14ac:dyDescent="0.3">
      <c r="A821" s="1">
        <v>-72.031300000000002</v>
      </c>
      <c r="B821" s="2">
        <f t="shared" si="36"/>
        <v>127.9687</v>
      </c>
      <c r="C821" s="2">
        <v>-2.0000000000000001E-4</v>
      </c>
      <c r="D821" s="2">
        <f t="shared" si="37"/>
        <v>0</v>
      </c>
      <c r="E821" s="2">
        <f t="shared" si="38"/>
        <v>0</v>
      </c>
      <c r="F821" s="2">
        <v>2.4220999999999999</v>
      </c>
    </row>
    <row r="822" spans="1:6" x14ac:dyDescent="0.3">
      <c r="A822" s="1">
        <v>-71.875</v>
      </c>
      <c r="B822" s="2">
        <f t="shared" si="36"/>
        <v>128.125</v>
      </c>
      <c r="C822" s="2">
        <v>-2.0000000000000001E-4</v>
      </c>
      <c r="D822" s="2">
        <f t="shared" si="37"/>
        <v>0</v>
      </c>
      <c r="E822" s="2">
        <f t="shared" si="38"/>
        <v>0</v>
      </c>
      <c r="F822" s="2">
        <v>2.4220999999999999</v>
      </c>
    </row>
    <row r="823" spans="1:6" x14ac:dyDescent="0.3">
      <c r="A823" s="1">
        <v>-71.718800000000002</v>
      </c>
      <c r="B823" s="2">
        <f t="shared" si="36"/>
        <v>128.28120000000001</v>
      </c>
      <c r="C823" s="2">
        <v>-2.0000000000000001E-4</v>
      </c>
      <c r="D823" s="2">
        <f t="shared" si="37"/>
        <v>0</v>
      </c>
      <c r="E823" s="2">
        <f t="shared" si="38"/>
        <v>0</v>
      </c>
      <c r="F823" s="2">
        <v>2.4207999999999998</v>
      </c>
    </row>
    <row r="824" spans="1:6" x14ac:dyDescent="0.3">
      <c r="A824" s="1">
        <v>-71.5625</v>
      </c>
      <c r="B824" s="2">
        <f t="shared" si="36"/>
        <v>128.4375</v>
      </c>
      <c r="C824" s="2">
        <v>-2.0000000000000001E-4</v>
      </c>
      <c r="D824" s="2">
        <f t="shared" si="37"/>
        <v>0</v>
      </c>
      <c r="E824" s="2">
        <f t="shared" si="38"/>
        <v>0</v>
      </c>
      <c r="F824" s="2">
        <v>2.4207999999999998</v>
      </c>
    </row>
    <row r="825" spans="1:6" x14ac:dyDescent="0.3">
      <c r="A825" s="1">
        <v>-71.406300000000002</v>
      </c>
      <c r="B825" s="2">
        <f t="shared" si="36"/>
        <v>128.59370000000001</v>
      </c>
      <c r="C825" s="2">
        <v>-2.0000000000000001E-4</v>
      </c>
      <c r="D825" s="2">
        <f t="shared" si="37"/>
        <v>0</v>
      </c>
      <c r="E825" s="2">
        <f t="shared" si="38"/>
        <v>0</v>
      </c>
      <c r="F825" s="2">
        <v>2.4207999999999998</v>
      </c>
    </row>
    <row r="826" spans="1:6" x14ac:dyDescent="0.3">
      <c r="A826" s="1">
        <v>-71.25</v>
      </c>
      <c r="B826" s="2">
        <f t="shared" si="36"/>
        <v>128.75</v>
      </c>
      <c r="C826" s="2">
        <v>-2.0000000000000001E-4</v>
      </c>
      <c r="D826" s="2">
        <f t="shared" si="37"/>
        <v>0</v>
      </c>
      <c r="E826" s="2">
        <f t="shared" si="38"/>
        <v>0</v>
      </c>
      <c r="F826" s="2">
        <v>2.4195000000000002</v>
      </c>
    </row>
    <row r="827" spans="1:6" x14ac:dyDescent="0.3">
      <c r="A827" s="1">
        <v>-71.093800000000002</v>
      </c>
      <c r="B827" s="2">
        <f t="shared" si="36"/>
        <v>128.90620000000001</v>
      </c>
      <c r="C827" s="2">
        <v>-2.0000000000000001E-4</v>
      </c>
      <c r="D827" s="2">
        <f t="shared" si="37"/>
        <v>0</v>
      </c>
      <c r="E827" s="2">
        <f t="shared" si="38"/>
        <v>0</v>
      </c>
      <c r="F827" s="2">
        <v>2.4195000000000002</v>
      </c>
    </row>
    <row r="828" spans="1:6" x14ac:dyDescent="0.3">
      <c r="A828" s="1">
        <v>-70.9375</v>
      </c>
      <c r="B828" s="2">
        <f t="shared" si="36"/>
        <v>129.0625</v>
      </c>
      <c r="C828" s="2">
        <v>-2.0000000000000001E-4</v>
      </c>
      <c r="D828" s="2">
        <f t="shared" si="37"/>
        <v>0</v>
      </c>
      <c r="E828" s="2">
        <f t="shared" si="38"/>
        <v>0</v>
      </c>
      <c r="F828" s="2">
        <v>2.4182999999999999</v>
      </c>
    </row>
    <row r="829" spans="1:6" x14ac:dyDescent="0.3">
      <c r="A829" s="1">
        <v>-70.781300000000002</v>
      </c>
      <c r="B829" s="2">
        <f t="shared" si="36"/>
        <v>129.21870000000001</v>
      </c>
      <c r="C829" s="2">
        <v>-2.0000000000000001E-4</v>
      </c>
      <c r="D829" s="2">
        <f t="shared" si="37"/>
        <v>0</v>
      </c>
      <c r="E829" s="2">
        <f t="shared" si="38"/>
        <v>0</v>
      </c>
      <c r="F829" s="2">
        <v>2.4182999999999999</v>
      </c>
    </row>
    <row r="830" spans="1:6" x14ac:dyDescent="0.3">
      <c r="A830" s="1">
        <v>-70.625</v>
      </c>
      <c r="B830" s="2">
        <f t="shared" si="36"/>
        <v>129.375</v>
      </c>
      <c r="C830" s="2">
        <v>-2.0000000000000001E-4</v>
      </c>
      <c r="D830" s="2">
        <f t="shared" si="37"/>
        <v>0</v>
      </c>
      <c r="E830" s="2">
        <f t="shared" si="38"/>
        <v>0</v>
      </c>
      <c r="F830" s="2">
        <v>2.4169999999999998</v>
      </c>
    </row>
    <row r="831" spans="1:6" x14ac:dyDescent="0.3">
      <c r="A831" s="1">
        <v>-70.468800000000002</v>
      </c>
      <c r="B831" s="2">
        <f t="shared" si="36"/>
        <v>129.53120000000001</v>
      </c>
      <c r="C831" s="2">
        <v>-2.0000000000000001E-4</v>
      </c>
      <c r="D831" s="2">
        <f t="shared" si="37"/>
        <v>0</v>
      </c>
      <c r="E831" s="2">
        <f t="shared" si="38"/>
        <v>0</v>
      </c>
      <c r="F831" s="2">
        <v>2.4169999999999998</v>
      </c>
    </row>
    <row r="832" spans="1:6" x14ac:dyDescent="0.3">
      <c r="A832" s="1">
        <v>-70.3125</v>
      </c>
      <c r="B832" s="2">
        <f t="shared" si="36"/>
        <v>129.6875</v>
      </c>
      <c r="C832" s="2">
        <v>-2.0000000000000001E-4</v>
      </c>
      <c r="D832" s="2">
        <f t="shared" si="37"/>
        <v>0</v>
      </c>
      <c r="E832" s="2">
        <f t="shared" si="38"/>
        <v>0</v>
      </c>
      <c r="F832" s="2">
        <v>2.4169999999999998</v>
      </c>
    </row>
    <row r="833" spans="1:6" x14ac:dyDescent="0.3">
      <c r="A833" s="1">
        <v>-70.156300000000002</v>
      </c>
      <c r="B833" s="2">
        <f t="shared" si="36"/>
        <v>129.84370000000001</v>
      </c>
      <c r="C833" s="2">
        <v>1E-4</v>
      </c>
      <c r="D833" s="2">
        <f t="shared" si="37"/>
        <v>3.0000000000000002E-2</v>
      </c>
      <c r="E833" s="2">
        <f t="shared" si="38"/>
        <v>7.2434999999999999E-2</v>
      </c>
      <c r="F833" s="2">
        <v>2.4144999999999999</v>
      </c>
    </row>
    <row r="834" spans="1:6" x14ac:dyDescent="0.3">
      <c r="A834" s="1">
        <v>-70</v>
      </c>
      <c r="B834" s="2">
        <f t="shared" si="36"/>
        <v>130</v>
      </c>
      <c r="C834" s="2">
        <v>-2.0000000000000001E-4</v>
      </c>
      <c r="D834" s="2">
        <f t="shared" si="37"/>
        <v>0</v>
      </c>
      <c r="E834" s="2">
        <f t="shared" si="38"/>
        <v>0</v>
      </c>
      <c r="F834" s="2">
        <v>2.4032</v>
      </c>
    </row>
    <row r="835" spans="1:6" x14ac:dyDescent="0.3">
      <c r="A835" s="1">
        <v>-69.843800000000002</v>
      </c>
      <c r="B835" s="2">
        <f t="shared" ref="B835:B898" si="39">A835+200</f>
        <v>130.15620000000001</v>
      </c>
      <c r="C835" s="2">
        <v>-2.0000000000000001E-4</v>
      </c>
      <c r="D835" s="2">
        <f t="shared" ref="D835:D898" si="40">((C835+0.0002)/10/0.001)</f>
        <v>0</v>
      </c>
      <c r="E835" s="2">
        <f t="shared" ref="E835:E898" si="41">F835*D835</f>
        <v>0</v>
      </c>
      <c r="F835" s="2">
        <v>2.4032</v>
      </c>
    </row>
    <row r="836" spans="1:6" x14ac:dyDescent="0.3">
      <c r="A836" s="1">
        <v>-69.6875</v>
      </c>
      <c r="B836" s="2">
        <f t="shared" si="39"/>
        <v>130.3125</v>
      </c>
      <c r="C836" s="2">
        <v>-2.0000000000000001E-4</v>
      </c>
      <c r="D836" s="2">
        <f t="shared" si="40"/>
        <v>0</v>
      </c>
      <c r="E836" s="2">
        <f t="shared" si="41"/>
        <v>0</v>
      </c>
      <c r="F836" s="2">
        <v>2.4032</v>
      </c>
    </row>
    <row r="837" spans="1:6" x14ac:dyDescent="0.3">
      <c r="A837" s="1">
        <v>-69.531300000000002</v>
      </c>
      <c r="B837" s="2">
        <f t="shared" si="39"/>
        <v>130.46870000000001</v>
      </c>
      <c r="C837" s="2">
        <v>-2.0000000000000001E-4</v>
      </c>
      <c r="D837" s="2">
        <f t="shared" si="40"/>
        <v>0</v>
      </c>
      <c r="E837" s="2">
        <f t="shared" si="41"/>
        <v>0</v>
      </c>
      <c r="F837" s="2">
        <v>2.4020000000000001</v>
      </c>
    </row>
    <row r="838" spans="1:6" x14ac:dyDescent="0.3">
      <c r="A838" s="1">
        <v>-69.375</v>
      </c>
      <c r="B838" s="2">
        <f t="shared" si="39"/>
        <v>130.625</v>
      </c>
      <c r="C838" s="2">
        <v>-2.0000000000000001E-4</v>
      </c>
      <c r="D838" s="2">
        <f t="shared" si="40"/>
        <v>0</v>
      </c>
      <c r="E838" s="2">
        <f t="shared" si="41"/>
        <v>0</v>
      </c>
      <c r="F838" s="2">
        <v>2.4020000000000001</v>
      </c>
    </row>
    <row r="839" spans="1:6" x14ac:dyDescent="0.3">
      <c r="A839" s="1">
        <v>-69.218800000000002</v>
      </c>
      <c r="B839" s="2">
        <f t="shared" si="39"/>
        <v>130.78120000000001</v>
      </c>
      <c r="C839" s="2">
        <v>-2.0000000000000001E-4</v>
      </c>
      <c r="D839" s="2">
        <f t="shared" si="40"/>
        <v>0</v>
      </c>
      <c r="E839" s="2">
        <f t="shared" si="41"/>
        <v>0</v>
      </c>
      <c r="F839" s="2">
        <v>2.4007000000000001</v>
      </c>
    </row>
    <row r="840" spans="1:6" x14ac:dyDescent="0.3">
      <c r="A840" s="1">
        <v>-69.0625</v>
      </c>
      <c r="B840" s="2">
        <f t="shared" si="39"/>
        <v>130.9375</v>
      </c>
      <c r="C840" s="2">
        <v>-2.0000000000000001E-4</v>
      </c>
      <c r="D840" s="2">
        <f t="shared" si="40"/>
        <v>0</v>
      </c>
      <c r="E840" s="2">
        <f t="shared" si="41"/>
        <v>0</v>
      </c>
      <c r="F840" s="2">
        <v>2.4007000000000001</v>
      </c>
    </row>
    <row r="841" spans="1:6" x14ac:dyDescent="0.3">
      <c r="A841" s="1">
        <v>-68.906300000000002</v>
      </c>
      <c r="B841" s="2">
        <f t="shared" si="39"/>
        <v>131.09370000000001</v>
      </c>
      <c r="C841" s="2">
        <v>-2.0000000000000001E-4</v>
      </c>
      <c r="D841" s="2">
        <f t="shared" si="40"/>
        <v>0</v>
      </c>
      <c r="E841" s="2">
        <f t="shared" si="41"/>
        <v>0</v>
      </c>
      <c r="F841" s="2">
        <v>2.4007000000000001</v>
      </c>
    </row>
    <row r="842" spans="1:6" x14ac:dyDescent="0.3">
      <c r="A842" s="1">
        <v>-68.75</v>
      </c>
      <c r="B842" s="2">
        <f t="shared" si="39"/>
        <v>131.25</v>
      </c>
      <c r="C842" s="2">
        <v>-2.0000000000000001E-4</v>
      </c>
      <c r="D842" s="2">
        <f t="shared" si="40"/>
        <v>0</v>
      </c>
      <c r="E842" s="2">
        <f t="shared" si="41"/>
        <v>0</v>
      </c>
      <c r="F842" s="2">
        <v>2.3994</v>
      </c>
    </row>
    <row r="843" spans="1:6" x14ac:dyDescent="0.3">
      <c r="A843" s="1">
        <v>-68.593800000000002</v>
      </c>
      <c r="B843" s="2">
        <f t="shared" si="39"/>
        <v>131.40620000000001</v>
      </c>
      <c r="C843" s="2">
        <v>-2.0000000000000001E-4</v>
      </c>
      <c r="D843" s="2">
        <f t="shared" si="40"/>
        <v>0</v>
      </c>
      <c r="E843" s="2">
        <f t="shared" si="41"/>
        <v>0</v>
      </c>
      <c r="F843" s="2">
        <v>2.3994</v>
      </c>
    </row>
    <row r="844" spans="1:6" x14ac:dyDescent="0.3">
      <c r="A844" s="1">
        <v>-68.4375</v>
      </c>
      <c r="B844" s="2">
        <f t="shared" si="39"/>
        <v>131.5625</v>
      </c>
      <c r="C844" s="2">
        <v>-2.0000000000000001E-4</v>
      </c>
      <c r="D844" s="2">
        <f t="shared" si="40"/>
        <v>0</v>
      </c>
      <c r="E844" s="2">
        <f t="shared" si="41"/>
        <v>0</v>
      </c>
      <c r="F844" s="2">
        <v>2.3982000000000001</v>
      </c>
    </row>
    <row r="845" spans="1:6" x14ac:dyDescent="0.3">
      <c r="A845" s="1">
        <v>-68.281300000000002</v>
      </c>
      <c r="B845" s="2">
        <f t="shared" si="39"/>
        <v>131.71870000000001</v>
      </c>
      <c r="C845" s="2">
        <v>-2.0000000000000001E-4</v>
      </c>
      <c r="D845" s="2">
        <f t="shared" si="40"/>
        <v>0</v>
      </c>
      <c r="E845" s="2">
        <f t="shared" si="41"/>
        <v>0</v>
      </c>
      <c r="F845" s="2">
        <v>2.3982000000000001</v>
      </c>
    </row>
    <row r="846" spans="1:6" x14ac:dyDescent="0.3">
      <c r="A846" s="1">
        <v>-68.125</v>
      </c>
      <c r="B846" s="2">
        <f t="shared" si="39"/>
        <v>131.875</v>
      </c>
      <c r="C846" s="2">
        <v>-2.0000000000000001E-4</v>
      </c>
      <c r="D846" s="2">
        <f t="shared" si="40"/>
        <v>0</v>
      </c>
      <c r="E846" s="2">
        <f t="shared" si="41"/>
        <v>0</v>
      </c>
      <c r="F846" s="2">
        <v>2.3969</v>
      </c>
    </row>
    <row r="847" spans="1:6" x14ac:dyDescent="0.3">
      <c r="A847" s="1">
        <v>-67.968800000000002</v>
      </c>
      <c r="B847" s="2">
        <f t="shared" si="39"/>
        <v>132.03120000000001</v>
      </c>
      <c r="C847" s="2">
        <v>-2.0000000000000001E-4</v>
      </c>
      <c r="D847" s="2">
        <f t="shared" si="40"/>
        <v>0</v>
      </c>
      <c r="E847" s="2">
        <f t="shared" si="41"/>
        <v>0</v>
      </c>
      <c r="F847" s="2">
        <v>2.3969</v>
      </c>
    </row>
    <row r="848" spans="1:6" x14ac:dyDescent="0.3">
      <c r="A848" s="1">
        <v>-67.8125</v>
      </c>
      <c r="B848" s="2">
        <f t="shared" si="39"/>
        <v>132.1875</v>
      </c>
      <c r="C848" s="2">
        <v>-2.0000000000000001E-4</v>
      </c>
      <c r="D848" s="2">
        <f t="shared" si="40"/>
        <v>0</v>
      </c>
      <c r="E848" s="2">
        <f t="shared" si="41"/>
        <v>0</v>
      </c>
      <c r="F848" s="2">
        <v>2.3957000000000002</v>
      </c>
    </row>
    <row r="849" spans="1:6" x14ac:dyDescent="0.3">
      <c r="A849" s="1">
        <v>-67.656300000000002</v>
      </c>
      <c r="B849" s="2">
        <f t="shared" si="39"/>
        <v>132.34370000000001</v>
      </c>
      <c r="C849" s="2">
        <v>-2.0000000000000001E-4</v>
      </c>
      <c r="D849" s="2">
        <f t="shared" si="40"/>
        <v>0</v>
      </c>
      <c r="E849" s="2">
        <f t="shared" si="41"/>
        <v>0</v>
      </c>
      <c r="F849" s="2">
        <v>2.3957000000000002</v>
      </c>
    </row>
    <row r="850" spans="1:6" x14ac:dyDescent="0.3">
      <c r="A850" s="1">
        <v>-67.5</v>
      </c>
      <c r="B850" s="2">
        <f t="shared" si="39"/>
        <v>132.5</v>
      </c>
      <c r="C850" s="2">
        <v>-2.0000000000000001E-4</v>
      </c>
      <c r="D850" s="2">
        <f t="shared" si="40"/>
        <v>0</v>
      </c>
      <c r="E850" s="2">
        <f t="shared" si="41"/>
        <v>0</v>
      </c>
      <c r="F850" s="2">
        <v>2.3944000000000001</v>
      </c>
    </row>
    <row r="851" spans="1:6" x14ac:dyDescent="0.3">
      <c r="A851" s="1">
        <v>-67.343800000000002</v>
      </c>
      <c r="B851" s="2">
        <f t="shared" si="39"/>
        <v>132.65620000000001</v>
      </c>
      <c r="C851" s="2">
        <v>-2.0000000000000001E-4</v>
      </c>
      <c r="D851" s="2">
        <f t="shared" si="40"/>
        <v>0</v>
      </c>
      <c r="E851" s="2">
        <f t="shared" si="41"/>
        <v>0</v>
      </c>
      <c r="F851" s="2">
        <v>2.3944000000000001</v>
      </c>
    </row>
    <row r="852" spans="1:6" x14ac:dyDescent="0.3">
      <c r="A852" s="1">
        <v>-67.1875</v>
      </c>
      <c r="B852" s="2">
        <f t="shared" si="39"/>
        <v>132.8125</v>
      </c>
      <c r="C852" s="2">
        <v>-2.0000000000000001E-4</v>
      </c>
      <c r="D852" s="2">
        <f t="shared" si="40"/>
        <v>0</v>
      </c>
      <c r="E852" s="2">
        <f t="shared" si="41"/>
        <v>0</v>
      </c>
      <c r="F852" s="2">
        <v>2.3932000000000002</v>
      </c>
    </row>
    <row r="853" spans="1:6" x14ac:dyDescent="0.3">
      <c r="A853" s="1">
        <v>-67.031300000000002</v>
      </c>
      <c r="B853" s="2">
        <f t="shared" si="39"/>
        <v>132.96870000000001</v>
      </c>
      <c r="C853" s="2">
        <v>-2.0000000000000001E-4</v>
      </c>
      <c r="D853" s="2">
        <f t="shared" si="40"/>
        <v>0</v>
      </c>
      <c r="E853" s="2">
        <f t="shared" si="41"/>
        <v>0</v>
      </c>
      <c r="F853" s="2">
        <v>2.3932000000000002</v>
      </c>
    </row>
    <row r="854" spans="1:6" x14ac:dyDescent="0.3">
      <c r="A854" s="1">
        <v>-66.875</v>
      </c>
      <c r="B854" s="2">
        <f t="shared" si="39"/>
        <v>133.125</v>
      </c>
      <c r="C854" s="2">
        <v>-2.0000000000000001E-4</v>
      </c>
      <c r="D854" s="2">
        <f t="shared" si="40"/>
        <v>0</v>
      </c>
      <c r="E854" s="2">
        <f t="shared" si="41"/>
        <v>0</v>
      </c>
      <c r="F854" s="2">
        <v>2.3919000000000001</v>
      </c>
    </row>
    <row r="855" spans="1:6" x14ac:dyDescent="0.3">
      <c r="A855" s="1">
        <v>-66.718800000000002</v>
      </c>
      <c r="B855" s="2">
        <f t="shared" si="39"/>
        <v>133.28120000000001</v>
      </c>
      <c r="C855" s="2">
        <v>-2.0000000000000001E-4</v>
      </c>
      <c r="D855" s="2">
        <f t="shared" si="40"/>
        <v>0</v>
      </c>
      <c r="E855" s="2">
        <f t="shared" si="41"/>
        <v>0</v>
      </c>
      <c r="F855" s="2">
        <v>2.3919000000000001</v>
      </c>
    </row>
    <row r="856" spans="1:6" x14ac:dyDescent="0.3">
      <c r="A856" s="1">
        <v>-66.5625</v>
      </c>
      <c r="B856" s="2">
        <f t="shared" si="39"/>
        <v>133.4375</v>
      </c>
      <c r="C856" s="2">
        <v>-2.0000000000000001E-4</v>
      </c>
      <c r="D856" s="2">
        <f t="shared" si="40"/>
        <v>0</v>
      </c>
      <c r="E856" s="2">
        <f t="shared" si="41"/>
        <v>0</v>
      </c>
      <c r="F856" s="2">
        <v>2.3906000000000001</v>
      </c>
    </row>
    <row r="857" spans="1:6" x14ac:dyDescent="0.3">
      <c r="A857" s="1">
        <v>-66.406300000000002</v>
      </c>
      <c r="B857" s="2">
        <f t="shared" si="39"/>
        <v>133.59370000000001</v>
      </c>
      <c r="C857" s="2">
        <v>-2.0000000000000001E-4</v>
      </c>
      <c r="D857" s="2">
        <f t="shared" si="40"/>
        <v>0</v>
      </c>
      <c r="E857" s="2">
        <f t="shared" si="41"/>
        <v>0</v>
      </c>
      <c r="F857" s="2">
        <v>2.3906000000000001</v>
      </c>
    </row>
    <row r="858" spans="1:6" x14ac:dyDescent="0.3">
      <c r="A858" s="1">
        <v>-66.25</v>
      </c>
      <c r="B858" s="2">
        <f t="shared" si="39"/>
        <v>133.75</v>
      </c>
      <c r="C858" s="2">
        <v>-2.0000000000000001E-4</v>
      </c>
      <c r="D858" s="2">
        <f t="shared" si="40"/>
        <v>0</v>
      </c>
      <c r="E858" s="2">
        <f t="shared" si="41"/>
        <v>0</v>
      </c>
      <c r="F858" s="2">
        <v>2.3894000000000002</v>
      </c>
    </row>
    <row r="859" spans="1:6" x14ac:dyDescent="0.3">
      <c r="A859" s="1">
        <v>-66.093800000000002</v>
      </c>
      <c r="B859" s="2">
        <f t="shared" si="39"/>
        <v>133.90620000000001</v>
      </c>
      <c r="C859" s="2">
        <v>-2.0000000000000001E-4</v>
      </c>
      <c r="D859" s="2">
        <f t="shared" si="40"/>
        <v>0</v>
      </c>
      <c r="E859" s="2">
        <f t="shared" si="41"/>
        <v>0</v>
      </c>
      <c r="F859" s="2">
        <v>2.3881000000000001</v>
      </c>
    </row>
    <row r="860" spans="1:6" x14ac:dyDescent="0.3">
      <c r="A860" s="1">
        <v>-65.9375</v>
      </c>
      <c r="B860" s="2">
        <f t="shared" si="39"/>
        <v>134.0625</v>
      </c>
      <c r="C860" s="2">
        <v>-2.0000000000000001E-4</v>
      </c>
      <c r="D860" s="2">
        <f t="shared" si="40"/>
        <v>0</v>
      </c>
      <c r="E860" s="2">
        <f t="shared" si="41"/>
        <v>0</v>
      </c>
      <c r="F860" s="2">
        <v>2.3881000000000001</v>
      </c>
    </row>
    <row r="861" spans="1:6" x14ac:dyDescent="0.3">
      <c r="A861" s="1">
        <v>-65.781300000000002</v>
      </c>
      <c r="B861" s="2">
        <f t="shared" si="39"/>
        <v>134.21870000000001</v>
      </c>
      <c r="C861" s="2">
        <v>-2.0000000000000001E-4</v>
      </c>
      <c r="D861" s="2">
        <f t="shared" si="40"/>
        <v>0</v>
      </c>
      <c r="E861" s="2">
        <f t="shared" si="41"/>
        <v>0</v>
      </c>
      <c r="F861" s="2">
        <v>2.3868999999999998</v>
      </c>
    </row>
    <row r="862" spans="1:6" x14ac:dyDescent="0.3">
      <c r="A862" s="1">
        <v>-65.625</v>
      </c>
      <c r="B862" s="2">
        <f t="shared" si="39"/>
        <v>134.375</v>
      </c>
      <c r="C862" s="2">
        <v>-2.0000000000000001E-4</v>
      </c>
      <c r="D862" s="2">
        <f t="shared" si="40"/>
        <v>0</v>
      </c>
      <c r="E862" s="2">
        <f t="shared" si="41"/>
        <v>0</v>
      </c>
      <c r="F862" s="2">
        <v>2.3868999999999998</v>
      </c>
    </row>
    <row r="863" spans="1:6" x14ac:dyDescent="0.3">
      <c r="A863" s="1">
        <v>-65.468800000000002</v>
      </c>
      <c r="B863" s="2">
        <f t="shared" si="39"/>
        <v>134.53120000000001</v>
      </c>
      <c r="C863" s="2">
        <v>-2.0000000000000001E-4</v>
      </c>
      <c r="D863" s="2">
        <f t="shared" si="40"/>
        <v>0</v>
      </c>
      <c r="E863" s="2">
        <f t="shared" si="41"/>
        <v>0</v>
      </c>
      <c r="F863" s="2">
        <v>2.3856000000000002</v>
      </c>
    </row>
    <row r="864" spans="1:6" x14ac:dyDescent="0.3">
      <c r="A864" s="1">
        <v>-65.3125</v>
      </c>
      <c r="B864" s="2">
        <f t="shared" si="39"/>
        <v>134.6875</v>
      </c>
      <c r="C864" s="2">
        <v>8.0000000000000004E-4</v>
      </c>
      <c r="D864" s="2">
        <f t="shared" si="40"/>
        <v>0.1</v>
      </c>
      <c r="E864" s="2">
        <f t="shared" si="41"/>
        <v>0.23805999999999999</v>
      </c>
      <c r="F864" s="2">
        <v>2.3805999999999998</v>
      </c>
    </row>
    <row r="865" spans="1:6" x14ac:dyDescent="0.3">
      <c r="A865" s="1">
        <v>-65.156300000000002</v>
      </c>
      <c r="B865" s="2">
        <f t="shared" si="39"/>
        <v>134.84370000000001</v>
      </c>
      <c r="C865" s="2">
        <v>2.0000000000000001E-4</v>
      </c>
      <c r="D865" s="2">
        <f t="shared" si="40"/>
        <v>0.04</v>
      </c>
      <c r="E865" s="2">
        <f t="shared" si="41"/>
        <v>9.4719999999999999E-2</v>
      </c>
      <c r="F865" s="2">
        <v>2.3679999999999999</v>
      </c>
    </row>
    <row r="866" spans="1:6" x14ac:dyDescent="0.3">
      <c r="A866" s="1">
        <v>-65</v>
      </c>
      <c r="B866" s="2">
        <f t="shared" si="39"/>
        <v>135</v>
      </c>
      <c r="C866" s="2">
        <v>-2.0000000000000001E-4</v>
      </c>
      <c r="D866" s="2">
        <f t="shared" si="40"/>
        <v>0</v>
      </c>
      <c r="E866" s="2">
        <f t="shared" si="41"/>
        <v>0</v>
      </c>
      <c r="F866" s="2">
        <v>2.3679999999999999</v>
      </c>
    </row>
    <row r="867" spans="1:6" x14ac:dyDescent="0.3">
      <c r="A867" s="1">
        <v>-64.843800000000002</v>
      </c>
      <c r="B867" s="2">
        <f t="shared" si="39"/>
        <v>135.15620000000001</v>
      </c>
      <c r="C867" s="2">
        <v>-2.0000000000000001E-4</v>
      </c>
      <c r="D867" s="2">
        <f t="shared" si="40"/>
        <v>0</v>
      </c>
      <c r="E867" s="2">
        <f t="shared" si="41"/>
        <v>0</v>
      </c>
      <c r="F867" s="2">
        <v>2.3668</v>
      </c>
    </row>
    <row r="868" spans="1:6" x14ac:dyDescent="0.3">
      <c r="A868" s="1">
        <v>-64.6875</v>
      </c>
      <c r="B868" s="2">
        <f t="shared" si="39"/>
        <v>135.3125</v>
      </c>
      <c r="C868" s="2">
        <v>-2.0000000000000001E-4</v>
      </c>
      <c r="D868" s="2">
        <f t="shared" si="40"/>
        <v>0</v>
      </c>
      <c r="E868" s="2">
        <f t="shared" si="41"/>
        <v>0</v>
      </c>
      <c r="F868" s="2">
        <v>2.3668</v>
      </c>
    </row>
    <row r="869" spans="1:6" x14ac:dyDescent="0.3">
      <c r="A869" s="1">
        <v>-64.531300000000002</v>
      </c>
      <c r="B869" s="2">
        <f t="shared" si="39"/>
        <v>135.46870000000001</v>
      </c>
      <c r="C869" s="2">
        <v>-2.0000000000000001E-4</v>
      </c>
      <c r="D869" s="2">
        <f t="shared" si="40"/>
        <v>0</v>
      </c>
      <c r="E869" s="2">
        <f t="shared" si="41"/>
        <v>0</v>
      </c>
      <c r="F869" s="2">
        <v>2.3654999999999999</v>
      </c>
    </row>
    <row r="870" spans="1:6" x14ac:dyDescent="0.3">
      <c r="A870" s="1">
        <v>-64.375</v>
      </c>
      <c r="B870" s="2">
        <f t="shared" si="39"/>
        <v>135.625</v>
      </c>
      <c r="C870" s="2">
        <v>-2.0000000000000001E-4</v>
      </c>
      <c r="D870" s="2">
        <f t="shared" si="40"/>
        <v>0</v>
      </c>
      <c r="E870" s="2">
        <f t="shared" si="41"/>
        <v>0</v>
      </c>
      <c r="F870" s="2">
        <v>2.3654999999999999</v>
      </c>
    </row>
    <row r="871" spans="1:6" x14ac:dyDescent="0.3">
      <c r="A871" s="1">
        <v>-64.218800000000002</v>
      </c>
      <c r="B871" s="2">
        <f t="shared" si="39"/>
        <v>135.78120000000001</v>
      </c>
      <c r="C871" s="2">
        <v>-2.0000000000000001E-4</v>
      </c>
      <c r="D871" s="2">
        <f t="shared" si="40"/>
        <v>0</v>
      </c>
      <c r="E871" s="2">
        <f t="shared" si="41"/>
        <v>0</v>
      </c>
      <c r="F871" s="2">
        <v>2.3643000000000001</v>
      </c>
    </row>
    <row r="872" spans="1:6" x14ac:dyDescent="0.3">
      <c r="A872" s="1">
        <v>-64.0625</v>
      </c>
      <c r="B872" s="2">
        <f t="shared" si="39"/>
        <v>135.9375</v>
      </c>
      <c r="C872" s="2">
        <v>-2.0000000000000001E-4</v>
      </c>
      <c r="D872" s="2">
        <f t="shared" si="40"/>
        <v>0</v>
      </c>
      <c r="E872" s="2">
        <f t="shared" si="41"/>
        <v>0</v>
      </c>
      <c r="F872" s="2">
        <v>2.3643000000000001</v>
      </c>
    </row>
    <row r="873" spans="1:6" x14ac:dyDescent="0.3">
      <c r="A873" s="1">
        <v>-63.906300000000002</v>
      </c>
      <c r="B873" s="2">
        <f t="shared" si="39"/>
        <v>136.09370000000001</v>
      </c>
      <c r="C873" s="2">
        <v>-2.0000000000000001E-4</v>
      </c>
      <c r="D873" s="2">
        <f t="shared" si="40"/>
        <v>0</v>
      </c>
      <c r="E873" s="2">
        <f t="shared" si="41"/>
        <v>0</v>
      </c>
      <c r="F873" s="2">
        <v>2.3643000000000001</v>
      </c>
    </row>
    <row r="874" spans="1:6" x14ac:dyDescent="0.3">
      <c r="A874" s="1">
        <v>-63.75</v>
      </c>
      <c r="B874" s="2">
        <f t="shared" si="39"/>
        <v>136.25</v>
      </c>
      <c r="C874" s="2">
        <v>-2.0000000000000001E-4</v>
      </c>
      <c r="D874" s="2">
        <f t="shared" si="40"/>
        <v>0</v>
      </c>
      <c r="E874" s="2">
        <f t="shared" si="41"/>
        <v>0</v>
      </c>
      <c r="F874" s="2">
        <v>2.363</v>
      </c>
    </row>
    <row r="875" spans="1:6" x14ac:dyDescent="0.3">
      <c r="A875" s="1">
        <v>-63.593800000000002</v>
      </c>
      <c r="B875" s="2">
        <f t="shared" si="39"/>
        <v>136.40620000000001</v>
      </c>
      <c r="C875" s="2">
        <v>-2.0000000000000001E-4</v>
      </c>
      <c r="D875" s="2">
        <f t="shared" si="40"/>
        <v>0</v>
      </c>
      <c r="E875" s="2">
        <f t="shared" si="41"/>
        <v>0</v>
      </c>
      <c r="F875" s="2">
        <v>2.363</v>
      </c>
    </row>
    <row r="876" spans="1:6" x14ac:dyDescent="0.3">
      <c r="A876" s="1">
        <v>-63.4375</v>
      </c>
      <c r="B876" s="2">
        <f t="shared" si="39"/>
        <v>136.5625</v>
      </c>
      <c r="C876" s="2">
        <v>-2.0000000000000001E-4</v>
      </c>
      <c r="D876" s="2">
        <f t="shared" si="40"/>
        <v>0</v>
      </c>
      <c r="E876" s="2">
        <f t="shared" si="41"/>
        <v>0</v>
      </c>
      <c r="F876" s="2">
        <v>2.3618000000000001</v>
      </c>
    </row>
    <row r="877" spans="1:6" x14ac:dyDescent="0.3">
      <c r="A877" s="1">
        <v>-63.281300000000002</v>
      </c>
      <c r="B877" s="2">
        <f t="shared" si="39"/>
        <v>136.71870000000001</v>
      </c>
      <c r="C877" s="2">
        <v>-2.0000000000000001E-4</v>
      </c>
      <c r="D877" s="2">
        <f t="shared" si="40"/>
        <v>0</v>
      </c>
      <c r="E877" s="2">
        <f t="shared" si="41"/>
        <v>0</v>
      </c>
      <c r="F877" s="2">
        <v>2.3618000000000001</v>
      </c>
    </row>
    <row r="878" spans="1:6" x14ac:dyDescent="0.3">
      <c r="A878" s="1">
        <v>-63.125</v>
      </c>
      <c r="B878" s="2">
        <f t="shared" si="39"/>
        <v>136.875</v>
      </c>
      <c r="C878" s="2">
        <v>-2.0000000000000001E-4</v>
      </c>
      <c r="D878" s="2">
        <f t="shared" si="40"/>
        <v>0</v>
      </c>
      <c r="E878" s="2">
        <f t="shared" si="41"/>
        <v>0</v>
      </c>
      <c r="F878" s="2">
        <v>2.3618000000000001</v>
      </c>
    </row>
    <row r="879" spans="1:6" x14ac:dyDescent="0.3">
      <c r="A879" s="1">
        <v>-62.968800000000002</v>
      </c>
      <c r="B879" s="2">
        <f t="shared" si="39"/>
        <v>137.03120000000001</v>
      </c>
      <c r="C879" s="2">
        <v>-2.0000000000000001E-4</v>
      </c>
      <c r="D879" s="2">
        <f t="shared" si="40"/>
        <v>0</v>
      </c>
      <c r="E879" s="2">
        <f t="shared" si="41"/>
        <v>0</v>
      </c>
      <c r="F879" s="2">
        <v>2.3605</v>
      </c>
    </row>
    <row r="880" spans="1:6" x14ac:dyDescent="0.3">
      <c r="A880" s="1">
        <v>-62.8125</v>
      </c>
      <c r="B880" s="2">
        <f t="shared" si="39"/>
        <v>137.1875</v>
      </c>
      <c r="C880" s="2">
        <v>-2.0000000000000001E-4</v>
      </c>
      <c r="D880" s="2">
        <f t="shared" si="40"/>
        <v>0</v>
      </c>
      <c r="E880" s="2">
        <f t="shared" si="41"/>
        <v>0</v>
      </c>
      <c r="F880" s="2">
        <v>2.3605</v>
      </c>
    </row>
    <row r="881" spans="1:6" x14ac:dyDescent="0.3">
      <c r="A881" s="1">
        <v>-62.656300000000002</v>
      </c>
      <c r="B881" s="2">
        <f t="shared" si="39"/>
        <v>137.34370000000001</v>
      </c>
      <c r="C881" s="2">
        <v>-2.0000000000000001E-4</v>
      </c>
      <c r="D881" s="2">
        <f t="shared" si="40"/>
        <v>0</v>
      </c>
      <c r="E881" s="2">
        <f t="shared" si="41"/>
        <v>0</v>
      </c>
      <c r="F881" s="2">
        <v>2.3592</v>
      </c>
    </row>
    <row r="882" spans="1:6" x14ac:dyDescent="0.3">
      <c r="A882" s="1">
        <v>-62.5</v>
      </c>
      <c r="B882" s="2">
        <f t="shared" si="39"/>
        <v>137.5</v>
      </c>
      <c r="C882" s="2">
        <v>-2.0000000000000001E-4</v>
      </c>
      <c r="D882" s="2">
        <f t="shared" si="40"/>
        <v>0</v>
      </c>
      <c r="E882" s="2">
        <f t="shared" si="41"/>
        <v>0</v>
      </c>
      <c r="F882" s="2">
        <v>2.3592</v>
      </c>
    </row>
    <row r="883" spans="1:6" x14ac:dyDescent="0.3">
      <c r="A883" s="1">
        <v>-62.343800000000002</v>
      </c>
      <c r="B883" s="2">
        <f t="shared" si="39"/>
        <v>137.65620000000001</v>
      </c>
      <c r="C883" s="2">
        <v>-2.0000000000000001E-4</v>
      </c>
      <c r="D883" s="2">
        <f t="shared" si="40"/>
        <v>0</v>
      </c>
      <c r="E883" s="2">
        <f t="shared" si="41"/>
        <v>0</v>
      </c>
      <c r="F883" s="2">
        <v>2.3592</v>
      </c>
    </row>
    <row r="884" spans="1:6" x14ac:dyDescent="0.3">
      <c r="A884" s="1">
        <v>-62.1875</v>
      </c>
      <c r="B884" s="2">
        <f t="shared" si="39"/>
        <v>137.8125</v>
      </c>
      <c r="C884" s="2">
        <v>-2.0000000000000001E-4</v>
      </c>
      <c r="D884" s="2">
        <f t="shared" si="40"/>
        <v>0</v>
      </c>
      <c r="E884" s="2">
        <f t="shared" si="41"/>
        <v>0</v>
      </c>
      <c r="F884" s="2">
        <v>2.3580000000000001</v>
      </c>
    </row>
    <row r="885" spans="1:6" x14ac:dyDescent="0.3">
      <c r="A885" s="1">
        <v>-62.031300000000002</v>
      </c>
      <c r="B885" s="2">
        <f t="shared" si="39"/>
        <v>137.96870000000001</v>
      </c>
      <c r="C885" s="2">
        <v>-2.0000000000000001E-4</v>
      </c>
      <c r="D885" s="2">
        <f t="shared" si="40"/>
        <v>0</v>
      </c>
      <c r="E885" s="2">
        <f t="shared" si="41"/>
        <v>0</v>
      </c>
      <c r="F885" s="2">
        <v>2.3580000000000001</v>
      </c>
    </row>
    <row r="886" spans="1:6" x14ac:dyDescent="0.3">
      <c r="A886" s="1">
        <v>-61.875</v>
      </c>
      <c r="B886" s="2">
        <f t="shared" si="39"/>
        <v>138.125</v>
      </c>
      <c r="C886" s="2">
        <v>-2.0000000000000001E-4</v>
      </c>
      <c r="D886" s="2">
        <f t="shared" si="40"/>
        <v>0</v>
      </c>
      <c r="E886" s="2">
        <f t="shared" si="41"/>
        <v>0</v>
      </c>
      <c r="F886" s="2">
        <v>2.3567</v>
      </c>
    </row>
    <row r="887" spans="1:6" x14ac:dyDescent="0.3">
      <c r="A887" s="1">
        <v>-61.718800000000002</v>
      </c>
      <c r="B887" s="2">
        <f t="shared" si="39"/>
        <v>138.28120000000001</v>
      </c>
      <c r="C887" s="2">
        <v>-2.0000000000000001E-4</v>
      </c>
      <c r="D887" s="2">
        <f t="shared" si="40"/>
        <v>0</v>
      </c>
      <c r="E887" s="2">
        <f t="shared" si="41"/>
        <v>0</v>
      </c>
      <c r="F887" s="2">
        <v>2.3567</v>
      </c>
    </row>
    <row r="888" spans="1:6" x14ac:dyDescent="0.3">
      <c r="A888" s="1">
        <v>-61.5625</v>
      </c>
      <c r="B888" s="2">
        <f t="shared" si="39"/>
        <v>138.4375</v>
      </c>
      <c r="C888" s="2">
        <v>-2.0000000000000001E-4</v>
      </c>
      <c r="D888" s="2">
        <f t="shared" si="40"/>
        <v>0</v>
      </c>
      <c r="E888" s="2">
        <f t="shared" si="41"/>
        <v>0</v>
      </c>
      <c r="F888" s="2">
        <v>2.3555000000000001</v>
      </c>
    </row>
    <row r="889" spans="1:6" x14ac:dyDescent="0.3">
      <c r="A889" s="1">
        <v>-61.406300000000002</v>
      </c>
      <c r="B889" s="2">
        <f t="shared" si="39"/>
        <v>138.59370000000001</v>
      </c>
      <c r="C889" s="2">
        <v>-2.0000000000000001E-4</v>
      </c>
      <c r="D889" s="2">
        <f t="shared" si="40"/>
        <v>0</v>
      </c>
      <c r="E889" s="2">
        <f t="shared" si="41"/>
        <v>0</v>
      </c>
      <c r="F889" s="2">
        <v>2.3542000000000001</v>
      </c>
    </row>
    <row r="890" spans="1:6" x14ac:dyDescent="0.3">
      <c r="A890" s="1">
        <v>-61.25</v>
      </c>
      <c r="B890" s="2">
        <f t="shared" si="39"/>
        <v>138.75</v>
      </c>
      <c r="C890" s="2">
        <v>-2.0000000000000001E-4</v>
      </c>
      <c r="D890" s="2">
        <f t="shared" si="40"/>
        <v>0</v>
      </c>
      <c r="E890" s="2">
        <f t="shared" si="41"/>
        <v>0</v>
      </c>
      <c r="F890" s="2">
        <v>2.3542000000000001</v>
      </c>
    </row>
    <row r="891" spans="1:6" x14ac:dyDescent="0.3">
      <c r="A891" s="1">
        <v>-61.093800000000002</v>
      </c>
      <c r="B891" s="2">
        <f t="shared" si="39"/>
        <v>138.90620000000001</v>
      </c>
      <c r="C891" s="2">
        <v>-2.0000000000000001E-4</v>
      </c>
      <c r="D891" s="2">
        <f t="shared" si="40"/>
        <v>0</v>
      </c>
      <c r="E891" s="2">
        <f t="shared" si="41"/>
        <v>0</v>
      </c>
      <c r="F891" s="2">
        <v>2.3530000000000002</v>
      </c>
    </row>
    <row r="892" spans="1:6" x14ac:dyDescent="0.3">
      <c r="A892" s="1">
        <v>-60.9375</v>
      </c>
      <c r="B892" s="2">
        <f t="shared" si="39"/>
        <v>139.0625</v>
      </c>
      <c r="C892" s="2">
        <v>-2.0000000000000001E-4</v>
      </c>
      <c r="D892" s="2">
        <f t="shared" si="40"/>
        <v>0</v>
      </c>
      <c r="E892" s="2">
        <f t="shared" si="41"/>
        <v>0</v>
      </c>
      <c r="F892" s="2">
        <v>2.3530000000000002</v>
      </c>
    </row>
    <row r="893" spans="1:6" x14ac:dyDescent="0.3">
      <c r="A893" s="1">
        <v>-60.781300000000002</v>
      </c>
      <c r="B893" s="2">
        <f t="shared" si="39"/>
        <v>139.21870000000001</v>
      </c>
      <c r="C893" s="2">
        <v>-2.0000000000000001E-4</v>
      </c>
      <c r="D893" s="2">
        <f t="shared" si="40"/>
        <v>0</v>
      </c>
      <c r="E893" s="2">
        <f t="shared" si="41"/>
        <v>0</v>
      </c>
      <c r="F893" s="2">
        <v>2.3530000000000002</v>
      </c>
    </row>
    <row r="894" spans="1:6" x14ac:dyDescent="0.3">
      <c r="A894" s="1">
        <v>-60.625</v>
      </c>
      <c r="B894" s="2">
        <f t="shared" si="39"/>
        <v>139.375</v>
      </c>
      <c r="C894" s="2">
        <v>-2.0000000000000001E-4</v>
      </c>
      <c r="D894" s="2">
        <f t="shared" si="40"/>
        <v>0</v>
      </c>
      <c r="E894" s="2">
        <f t="shared" si="41"/>
        <v>0</v>
      </c>
      <c r="F894" s="2">
        <v>2.3517000000000001</v>
      </c>
    </row>
    <row r="895" spans="1:6" x14ac:dyDescent="0.3">
      <c r="A895" s="1">
        <v>-60.468800000000002</v>
      </c>
      <c r="B895" s="2">
        <f t="shared" si="39"/>
        <v>139.53120000000001</v>
      </c>
      <c r="C895" s="2">
        <v>-2.0000000000000001E-4</v>
      </c>
      <c r="D895" s="2">
        <f t="shared" si="40"/>
        <v>0</v>
      </c>
      <c r="E895" s="2">
        <f t="shared" si="41"/>
        <v>0</v>
      </c>
      <c r="F895" s="2">
        <v>2.3504</v>
      </c>
    </row>
    <row r="896" spans="1:6" x14ac:dyDescent="0.3">
      <c r="A896" s="1">
        <v>-60.3125</v>
      </c>
      <c r="B896" s="2">
        <f t="shared" si="39"/>
        <v>139.6875</v>
      </c>
      <c r="C896" s="2">
        <v>-2.0000000000000001E-4</v>
      </c>
      <c r="D896" s="2">
        <f t="shared" si="40"/>
        <v>0</v>
      </c>
      <c r="E896" s="2">
        <f t="shared" si="41"/>
        <v>0</v>
      </c>
      <c r="F896" s="2">
        <v>2.3504</v>
      </c>
    </row>
    <row r="897" spans="1:6" x14ac:dyDescent="0.3">
      <c r="A897" s="1">
        <v>-60.156300000000002</v>
      </c>
      <c r="B897" s="2">
        <f t="shared" si="39"/>
        <v>139.84370000000001</v>
      </c>
      <c r="C897" s="2">
        <v>1E-4</v>
      </c>
      <c r="D897" s="2">
        <f t="shared" si="40"/>
        <v>3.0000000000000002E-2</v>
      </c>
      <c r="E897" s="2">
        <f t="shared" si="41"/>
        <v>7.0476000000000011E-2</v>
      </c>
      <c r="F897" s="2">
        <v>2.3492000000000002</v>
      </c>
    </row>
    <row r="898" spans="1:6" x14ac:dyDescent="0.3">
      <c r="A898" s="1">
        <v>-60</v>
      </c>
      <c r="B898" s="2">
        <f t="shared" si="39"/>
        <v>140</v>
      </c>
      <c r="C898" s="2">
        <v>-2.0000000000000001E-4</v>
      </c>
      <c r="D898" s="2">
        <f t="shared" si="40"/>
        <v>0</v>
      </c>
      <c r="E898" s="2">
        <f t="shared" si="41"/>
        <v>0</v>
      </c>
      <c r="F898" s="2">
        <v>2.3378999999999999</v>
      </c>
    </row>
    <row r="899" spans="1:6" x14ac:dyDescent="0.3">
      <c r="A899" s="1">
        <v>-59.843800000000002</v>
      </c>
      <c r="B899" s="2">
        <f t="shared" ref="B899:B962" si="42">A899+200</f>
        <v>140.15620000000001</v>
      </c>
      <c r="C899" s="2">
        <v>-2.0000000000000001E-4</v>
      </c>
      <c r="D899" s="2">
        <f t="shared" ref="D899:D962" si="43">((C899+0.0002)/10/0.001)</f>
        <v>0</v>
      </c>
      <c r="E899" s="2">
        <f t="shared" ref="E899:E962" si="44">F899*D899</f>
        <v>0</v>
      </c>
      <c r="F899" s="2">
        <v>2.3378999999999999</v>
      </c>
    </row>
    <row r="900" spans="1:6" x14ac:dyDescent="0.3">
      <c r="A900" s="1">
        <v>-59.6875</v>
      </c>
      <c r="B900" s="2">
        <f t="shared" si="42"/>
        <v>140.3125</v>
      </c>
      <c r="C900" s="2">
        <v>-2.0000000000000001E-4</v>
      </c>
      <c r="D900" s="2">
        <f t="shared" si="43"/>
        <v>0</v>
      </c>
      <c r="E900" s="2">
        <f t="shared" si="44"/>
        <v>0</v>
      </c>
      <c r="F900" s="2">
        <v>2.3378999999999999</v>
      </c>
    </row>
    <row r="901" spans="1:6" x14ac:dyDescent="0.3">
      <c r="A901" s="1">
        <v>-59.531300000000002</v>
      </c>
      <c r="B901" s="2">
        <f t="shared" si="42"/>
        <v>140.46870000000001</v>
      </c>
      <c r="C901" s="2">
        <v>-2.0000000000000001E-4</v>
      </c>
      <c r="D901" s="2">
        <f t="shared" si="43"/>
        <v>0</v>
      </c>
      <c r="E901" s="2">
        <f t="shared" si="44"/>
        <v>0</v>
      </c>
      <c r="F901" s="2">
        <v>2.3365999999999998</v>
      </c>
    </row>
    <row r="902" spans="1:6" x14ac:dyDescent="0.3">
      <c r="A902" s="1">
        <v>-59.375</v>
      </c>
      <c r="B902" s="2">
        <f t="shared" si="42"/>
        <v>140.625</v>
      </c>
      <c r="C902" s="2">
        <v>-2.0000000000000001E-4</v>
      </c>
      <c r="D902" s="2">
        <f t="shared" si="43"/>
        <v>0</v>
      </c>
      <c r="E902" s="2">
        <f t="shared" si="44"/>
        <v>0</v>
      </c>
      <c r="F902" s="2">
        <v>2.3365999999999998</v>
      </c>
    </row>
    <row r="903" spans="1:6" x14ac:dyDescent="0.3">
      <c r="A903" s="1">
        <v>-59.218800000000002</v>
      </c>
      <c r="B903" s="2">
        <f t="shared" si="42"/>
        <v>140.78120000000001</v>
      </c>
      <c r="C903" s="2">
        <v>-2.0000000000000001E-4</v>
      </c>
      <c r="D903" s="2">
        <f t="shared" si="43"/>
        <v>0</v>
      </c>
      <c r="E903" s="2">
        <f t="shared" si="44"/>
        <v>0</v>
      </c>
      <c r="F903" s="2">
        <v>2.3353999999999999</v>
      </c>
    </row>
    <row r="904" spans="1:6" x14ac:dyDescent="0.3">
      <c r="A904" s="1">
        <v>-59.0625</v>
      </c>
      <c r="B904" s="2">
        <f t="shared" si="42"/>
        <v>140.9375</v>
      </c>
      <c r="C904" s="2">
        <v>-2.0000000000000001E-4</v>
      </c>
      <c r="D904" s="2">
        <f t="shared" si="43"/>
        <v>0</v>
      </c>
      <c r="E904" s="2">
        <f t="shared" si="44"/>
        <v>0</v>
      </c>
      <c r="F904" s="2">
        <v>2.3353999999999999</v>
      </c>
    </row>
    <row r="905" spans="1:6" x14ac:dyDescent="0.3">
      <c r="A905" s="1">
        <v>-58.906300000000002</v>
      </c>
      <c r="B905" s="2">
        <f t="shared" si="42"/>
        <v>141.09370000000001</v>
      </c>
      <c r="C905" s="2">
        <v>-2.0000000000000001E-4</v>
      </c>
      <c r="D905" s="2">
        <f t="shared" si="43"/>
        <v>0</v>
      </c>
      <c r="E905" s="2">
        <f t="shared" si="44"/>
        <v>0</v>
      </c>
      <c r="F905" s="2">
        <v>2.3340999999999998</v>
      </c>
    </row>
    <row r="906" spans="1:6" x14ac:dyDescent="0.3">
      <c r="A906" s="1">
        <v>-58.75</v>
      </c>
      <c r="B906" s="2">
        <f t="shared" si="42"/>
        <v>141.25</v>
      </c>
      <c r="C906" s="2">
        <v>-2.0000000000000001E-4</v>
      </c>
      <c r="D906" s="2">
        <f t="shared" si="43"/>
        <v>0</v>
      </c>
      <c r="E906" s="2">
        <f t="shared" si="44"/>
        <v>0</v>
      </c>
      <c r="F906" s="2">
        <v>2.3340999999999998</v>
      </c>
    </row>
    <row r="907" spans="1:6" x14ac:dyDescent="0.3">
      <c r="A907" s="1">
        <v>-58.593800000000002</v>
      </c>
      <c r="B907" s="2">
        <f t="shared" si="42"/>
        <v>141.40620000000001</v>
      </c>
      <c r="C907" s="2">
        <v>-2.0000000000000001E-4</v>
      </c>
      <c r="D907" s="2">
        <f t="shared" si="43"/>
        <v>0</v>
      </c>
      <c r="E907" s="2">
        <f t="shared" si="44"/>
        <v>0</v>
      </c>
      <c r="F907" s="2">
        <v>2.3329</v>
      </c>
    </row>
    <row r="908" spans="1:6" x14ac:dyDescent="0.3">
      <c r="A908" s="1">
        <v>-58.4375</v>
      </c>
      <c r="B908" s="2">
        <f t="shared" si="42"/>
        <v>141.5625</v>
      </c>
      <c r="C908" s="2">
        <v>-2.0000000000000001E-4</v>
      </c>
      <c r="D908" s="2">
        <f t="shared" si="43"/>
        <v>0</v>
      </c>
      <c r="E908" s="2">
        <f t="shared" si="44"/>
        <v>0</v>
      </c>
      <c r="F908" s="2">
        <v>2.3329</v>
      </c>
    </row>
    <row r="909" spans="1:6" x14ac:dyDescent="0.3">
      <c r="A909" s="1">
        <v>-58.281300000000002</v>
      </c>
      <c r="B909" s="2">
        <f t="shared" si="42"/>
        <v>141.71870000000001</v>
      </c>
      <c r="C909" s="2">
        <v>-2.0000000000000001E-4</v>
      </c>
      <c r="D909" s="2">
        <f t="shared" si="43"/>
        <v>0</v>
      </c>
      <c r="E909" s="2">
        <f t="shared" si="44"/>
        <v>0</v>
      </c>
      <c r="F909" s="2">
        <v>2.3315999999999999</v>
      </c>
    </row>
    <row r="910" spans="1:6" x14ac:dyDescent="0.3">
      <c r="A910" s="1">
        <v>-58.125</v>
      </c>
      <c r="B910" s="2">
        <f t="shared" si="42"/>
        <v>141.875</v>
      </c>
      <c r="C910" s="2">
        <v>-2.0000000000000001E-4</v>
      </c>
      <c r="D910" s="2">
        <f t="shared" si="43"/>
        <v>0</v>
      </c>
      <c r="E910" s="2">
        <f t="shared" si="44"/>
        <v>0</v>
      </c>
      <c r="F910" s="2">
        <v>2.3302999999999998</v>
      </c>
    </row>
    <row r="911" spans="1:6" x14ac:dyDescent="0.3">
      <c r="A911" s="1">
        <v>-57.968800000000002</v>
      </c>
      <c r="B911" s="2">
        <f t="shared" si="42"/>
        <v>142.03120000000001</v>
      </c>
      <c r="C911" s="2">
        <v>-2.0000000000000001E-4</v>
      </c>
      <c r="D911" s="2">
        <f t="shared" si="43"/>
        <v>0</v>
      </c>
      <c r="E911" s="2">
        <f t="shared" si="44"/>
        <v>0</v>
      </c>
      <c r="F911" s="2">
        <v>2.3302999999999998</v>
      </c>
    </row>
    <row r="912" spans="1:6" x14ac:dyDescent="0.3">
      <c r="A912" s="1">
        <v>-57.8125</v>
      </c>
      <c r="B912" s="2">
        <f t="shared" si="42"/>
        <v>142.1875</v>
      </c>
      <c r="C912" s="2">
        <v>-2.0000000000000001E-4</v>
      </c>
      <c r="D912" s="2">
        <f t="shared" si="43"/>
        <v>0</v>
      </c>
      <c r="E912" s="2">
        <f t="shared" si="44"/>
        <v>0</v>
      </c>
      <c r="F912" s="2">
        <v>2.3290999999999999</v>
      </c>
    </row>
    <row r="913" spans="1:6" x14ac:dyDescent="0.3">
      <c r="A913" s="1">
        <v>-57.656300000000002</v>
      </c>
      <c r="B913" s="2">
        <f t="shared" si="42"/>
        <v>142.34370000000001</v>
      </c>
      <c r="C913" s="2">
        <v>-2.0000000000000001E-4</v>
      </c>
      <c r="D913" s="2">
        <f t="shared" si="43"/>
        <v>0</v>
      </c>
      <c r="E913" s="2">
        <f t="shared" si="44"/>
        <v>0</v>
      </c>
      <c r="F913" s="2">
        <v>2.3277999999999999</v>
      </c>
    </row>
    <row r="914" spans="1:6" x14ac:dyDescent="0.3">
      <c r="A914" s="1">
        <v>-57.5</v>
      </c>
      <c r="B914" s="2">
        <f t="shared" si="42"/>
        <v>142.5</v>
      </c>
      <c r="C914" s="2">
        <v>-2.0000000000000001E-4</v>
      </c>
      <c r="D914" s="2">
        <f t="shared" si="43"/>
        <v>0</v>
      </c>
      <c r="E914" s="2">
        <f t="shared" si="44"/>
        <v>0</v>
      </c>
      <c r="F914" s="2">
        <v>2.3277999999999999</v>
      </c>
    </row>
    <row r="915" spans="1:6" x14ac:dyDescent="0.3">
      <c r="A915" s="1">
        <v>-57.343800000000002</v>
      </c>
      <c r="B915" s="2">
        <f t="shared" si="42"/>
        <v>142.65620000000001</v>
      </c>
      <c r="C915" s="2">
        <v>-2.0000000000000001E-4</v>
      </c>
      <c r="D915" s="2">
        <f t="shared" si="43"/>
        <v>0</v>
      </c>
      <c r="E915" s="2">
        <f t="shared" si="44"/>
        <v>0</v>
      </c>
      <c r="F915" s="2">
        <v>2.3277999999999999</v>
      </c>
    </row>
    <row r="916" spans="1:6" x14ac:dyDescent="0.3">
      <c r="A916" s="1">
        <v>-57.1875</v>
      </c>
      <c r="B916" s="2">
        <f t="shared" si="42"/>
        <v>142.8125</v>
      </c>
      <c r="C916" s="2">
        <v>-2.0000000000000001E-4</v>
      </c>
      <c r="D916" s="2">
        <f t="shared" si="43"/>
        <v>0</v>
      </c>
      <c r="E916" s="2">
        <f t="shared" si="44"/>
        <v>0</v>
      </c>
      <c r="F916" s="2">
        <v>2.3266</v>
      </c>
    </row>
    <row r="917" spans="1:6" x14ac:dyDescent="0.3">
      <c r="A917" s="1">
        <v>-57.031300000000002</v>
      </c>
      <c r="B917" s="2">
        <f t="shared" si="42"/>
        <v>142.96870000000001</v>
      </c>
      <c r="C917" s="2">
        <v>-2.0000000000000001E-4</v>
      </c>
      <c r="D917" s="2">
        <f t="shared" si="43"/>
        <v>0</v>
      </c>
      <c r="E917" s="2">
        <f t="shared" si="44"/>
        <v>0</v>
      </c>
      <c r="F917" s="2">
        <v>2.3266</v>
      </c>
    </row>
    <row r="918" spans="1:6" x14ac:dyDescent="0.3">
      <c r="A918" s="1">
        <v>-56.875</v>
      </c>
      <c r="B918" s="2">
        <f t="shared" si="42"/>
        <v>143.125</v>
      </c>
      <c r="C918" s="2">
        <v>-2.0000000000000001E-4</v>
      </c>
      <c r="D918" s="2">
        <f t="shared" si="43"/>
        <v>0</v>
      </c>
      <c r="E918" s="2">
        <f t="shared" si="44"/>
        <v>0</v>
      </c>
      <c r="F918" s="2">
        <v>2.3252999999999999</v>
      </c>
    </row>
    <row r="919" spans="1:6" x14ac:dyDescent="0.3">
      <c r="A919" s="1">
        <v>-56.718800000000002</v>
      </c>
      <c r="B919" s="2">
        <f t="shared" si="42"/>
        <v>143.28120000000001</v>
      </c>
      <c r="C919" s="2">
        <v>-2.0000000000000001E-4</v>
      </c>
      <c r="D919" s="2">
        <f t="shared" si="43"/>
        <v>0</v>
      </c>
      <c r="E919" s="2">
        <f t="shared" si="44"/>
        <v>0</v>
      </c>
      <c r="F919" s="2">
        <v>2.3252999999999999</v>
      </c>
    </row>
    <row r="920" spans="1:6" x14ac:dyDescent="0.3">
      <c r="A920" s="1">
        <v>-56.5625</v>
      </c>
      <c r="B920" s="2">
        <f t="shared" si="42"/>
        <v>143.4375</v>
      </c>
      <c r="C920" s="2">
        <v>-2.0000000000000001E-4</v>
      </c>
      <c r="D920" s="2">
        <f t="shared" si="43"/>
        <v>0</v>
      </c>
      <c r="E920" s="2">
        <f t="shared" si="44"/>
        <v>0</v>
      </c>
      <c r="F920" s="2">
        <v>2.3241000000000001</v>
      </c>
    </row>
    <row r="921" spans="1:6" x14ac:dyDescent="0.3">
      <c r="A921" s="1">
        <v>-56.406300000000002</v>
      </c>
      <c r="B921" s="2">
        <f t="shared" si="42"/>
        <v>143.59370000000001</v>
      </c>
      <c r="C921" s="2">
        <v>-2.0000000000000001E-4</v>
      </c>
      <c r="D921" s="2">
        <f t="shared" si="43"/>
        <v>0</v>
      </c>
      <c r="E921" s="2">
        <f t="shared" si="44"/>
        <v>0</v>
      </c>
      <c r="F921" s="2">
        <v>2.3241000000000001</v>
      </c>
    </row>
    <row r="922" spans="1:6" x14ac:dyDescent="0.3">
      <c r="A922" s="1">
        <v>-56.25</v>
      </c>
      <c r="B922" s="2">
        <f t="shared" si="42"/>
        <v>143.75</v>
      </c>
      <c r="C922" s="2">
        <v>-2.0000000000000001E-4</v>
      </c>
      <c r="D922" s="2">
        <f t="shared" si="43"/>
        <v>0</v>
      </c>
      <c r="E922" s="2">
        <f t="shared" si="44"/>
        <v>0</v>
      </c>
      <c r="F922" s="2">
        <v>2.3228</v>
      </c>
    </row>
    <row r="923" spans="1:6" x14ac:dyDescent="0.3">
      <c r="A923" s="1">
        <v>-56.093800000000002</v>
      </c>
      <c r="B923" s="2">
        <f t="shared" si="42"/>
        <v>143.90620000000001</v>
      </c>
      <c r="C923" s="2">
        <v>-2.0000000000000001E-4</v>
      </c>
      <c r="D923" s="2">
        <f t="shared" si="43"/>
        <v>0</v>
      </c>
      <c r="E923" s="2">
        <f t="shared" si="44"/>
        <v>0</v>
      </c>
      <c r="F923" s="2">
        <v>2.3228</v>
      </c>
    </row>
    <row r="924" spans="1:6" x14ac:dyDescent="0.3">
      <c r="A924" s="1">
        <v>-55.9375</v>
      </c>
      <c r="B924" s="2">
        <f t="shared" si="42"/>
        <v>144.0625</v>
      </c>
      <c r="C924" s="2">
        <v>-2.0000000000000001E-4</v>
      </c>
      <c r="D924" s="2">
        <f t="shared" si="43"/>
        <v>0</v>
      </c>
      <c r="E924" s="2">
        <f t="shared" si="44"/>
        <v>0</v>
      </c>
      <c r="F924" s="2">
        <v>2.3228</v>
      </c>
    </row>
    <row r="925" spans="1:6" x14ac:dyDescent="0.3">
      <c r="A925" s="1">
        <v>-55.781300000000002</v>
      </c>
      <c r="B925" s="2">
        <f t="shared" si="42"/>
        <v>144.21870000000001</v>
      </c>
      <c r="C925" s="2">
        <v>-2.0000000000000001E-4</v>
      </c>
      <c r="D925" s="2">
        <f t="shared" si="43"/>
        <v>0</v>
      </c>
      <c r="E925" s="2">
        <f t="shared" si="44"/>
        <v>0</v>
      </c>
      <c r="F925" s="2">
        <v>2.3216000000000001</v>
      </c>
    </row>
    <row r="926" spans="1:6" x14ac:dyDescent="0.3">
      <c r="A926" s="1">
        <v>-55.625</v>
      </c>
      <c r="B926" s="2">
        <f t="shared" si="42"/>
        <v>144.375</v>
      </c>
      <c r="C926" s="2">
        <v>-2.0000000000000001E-4</v>
      </c>
      <c r="D926" s="2">
        <f t="shared" si="43"/>
        <v>0</v>
      </c>
      <c r="E926" s="2">
        <f t="shared" si="44"/>
        <v>0</v>
      </c>
      <c r="F926" s="2">
        <v>2.3216000000000001</v>
      </c>
    </row>
    <row r="927" spans="1:6" x14ac:dyDescent="0.3">
      <c r="A927" s="1">
        <v>-55.468800000000002</v>
      </c>
      <c r="B927" s="2">
        <f t="shared" si="42"/>
        <v>144.53120000000001</v>
      </c>
      <c r="C927" s="2">
        <v>4.0000000000000002E-4</v>
      </c>
      <c r="D927" s="2">
        <f t="shared" si="43"/>
        <v>6.0000000000000005E-2</v>
      </c>
      <c r="E927" s="2">
        <f t="shared" si="44"/>
        <v>0.13914000000000001</v>
      </c>
      <c r="F927" s="2">
        <v>2.319</v>
      </c>
    </row>
    <row r="928" spans="1:6" x14ac:dyDescent="0.3">
      <c r="A928" s="1">
        <v>-55.3125</v>
      </c>
      <c r="B928" s="2">
        <f t="shared" si="42"/>
        <v>144.6875</v>
      </c>
      <c r="C928" s="2">
        <v>5.9999999999999995E-4</v>
      </c>
      <c r="D928" s="2">
        <f t="shared" si="43"/>
        <v>7.9999999999999988E-2</v>
      </c>
      <c r="E928" s="2">
        <f t="shared" si="44"/>
        <v>0.184416</v>
      </c>
      <c r="F928" s="2">
        <v>2.3052000000000001</v>
      </c>
    </row>
    <row r="929" spans="1:6" x14ac:dyDescent="0.3">
      <c r="A929" s="1">
        <v>-55.156300000000002</v>
      </c>
      <c r="B929" s="2">
        <f t="shared" si="42"/>
        <v>144.84370000000001</v>
      </c>
      <c r="C929" s="2">
        <v>-2.0000000000000001E-4</v>
      </c>
      <c r="D929" s="2">
        <f t="shared" si="43"/>
        <v>0</v>
      </c>
      <c r="E929" s="2">
        <f t="shared" si="44"/>
        <v>0</v>
      </c>
      <c r="F929" s="2">
        <v>2.3027000000000002</v>
      </c>
    </row>
    <row r="930" spans="1:6" x14ac:dyDescent="0.3">
      <c r="A930" s="1">
        <v>-55</v>
      </c>
      <c r="B930" s="2">
        <f t="shared" si="42"/>
        <v>145</v>
      </c>
      <c r="C930" s="2">
        <v>-2.0000000000000001E-4</v>
      </c>
      <c r="D930" s="2">
        <f t="shared" si="43"/>
        <v>0</v>
      </c>
      <c r="E930" s="2">
        <f t="shared" si="44"/>
        <v>0</v>
      </c>
      <c r="F930" s="2">
        <v>2.3014999999999999</v>
      </c>
    </row>
    <row r="931" spans="1:6" x14ac:dyDescent="0.3">
      <c r="A931" s="1">
        <v>-54.843800000000002</v>
      </c>
      <c r="B931" s="2">
        <f t="shared" si="42"/>
        <v>145.15620000000001</v>
      </c>
      <c r="C931" s="2">
        <v>-2.0000000000000001E-4</v>
      </c>
      <c r="D931" s="2">
        <f t="shared" si="43"/>
        <v>0</v>
      </c>
      <c r="E931" s="2">
        <f t="shared" si="44"/>
        <v>0</v>
      </c>
      <c r="F931" s="2">
        <v>2.3014999999999999</v>
      </c>
    </row>
    <row r="932" spans="1:6" x14ac:dyDescent="0.3">
      <c r="A932" s="1">
        <v>-54.6875</v>
      </c>
      <c r="B932" s="2">
        <f t="shared" si="42"/>
        <v>145.3125</v>
      </c>
      <c r="C932" s="2">
        <v>-2.0000000000000001E-4</v>
      </c>
      <c r="D932" s="2">
        <f t="shared" si="43"/>
        <v>0</v>
      </c>
      <c r="E932" s="2">
        <f t="shared" si="44"/>
        <v>0</v>
      </c>
      <c r="F932" s="2">
        <v>2.3014999999999999</v>
      </c>
    </row>
    <row r="933" spans="1:6" x14ac:dyDescent="0.3">
      <c r="A933" s="1">
        <v>-54.531300000000002</v>
      </c>
      <c r="B933" s="2">
        <f t="shared" si="42"/>
        <v>145.46870000000001</v>
      </c>
      <c r="C933" s="2">
        <v>-2.0000000000000001E-4</v>
      </c>
      <c r="D933" s="2">
        <f t="shared" si="43"/>
        <v>0</v>
      </c>
      <c r="E933" s="2">
        <f t="shared" si="44"/>
        <v>0</v>
      </c>
      <c r="F933" s="2">
        <v>2.3001999999999998</v>
      </c>
    </row>
    <row r="934" spans="1:6" x14ac:dyDescent="0.3">
      <c r="A934" s="1">
        <v>-54.375</v>
      </c>
      <c r="B934" s="2">
        <f t="shared" si="42"/>
        <v>145.625</v>
      </c>
      <c r="C934" s="2">
        <v>-2.0000000000000001E-4</v>
      </c>
      <c r="D934" s="2">
        <f t="shared" si="43"/>
        <v>0</v>
      </c>
      <c r="E934" s="2">
        <f t="shared" si="44"/>
        <v>0</v>
      </c>
      <c r="F934" s="2">
        <v>2.3001999999999998</v>
      </c>
    </row>
    <row r="935" spans="1:6" x14ac:dyDescent="0.3">
      <c r="A935" s="1">
        <v>-54.218800000000002</v>
      </c>
      <c r="B935" s="2">
        <f t="shared" si="42"/>
        <v>145.78120000000001</v>
      </c>
      <c r="C935" s="2">
        <v>-2.0000000000000001E-4</v>
      </c>
      <c r="D935" s="2">
        <f t="shared" si="43"/>
        <v>0</v>
      </c>
      <c r="E935" s="2">
        <f t="shared" si="44"/>
        <v>0</v>
      </c>
      <c r="F935" s="2">
        <v>2.3001999999999998</v>
      </c>
    </row>
    <row r="936" spans="1:6" x14ac:dyDescent="0.3">
      <c r="A936" s="1">
        <v>-54.0625</v>
      </c>
      <c r="B936" s="2">
        <f t="shared" si="42"/>
        <v>145.9375</v>
      </c>
      <c r="C936" s="2">
        <v>-2.0000000000000001E-4</v>
      </c>
      <c r="D936" s="2">
        <f t="shared" si="43"/>
        <v>0</v>
      </c>
      <c r="E936" s="2">
        <f t="shared" si="44"/>
        <v>0</v>
      </c>
      <c r="F936" s="2">
        <v>2.2989000000000002</v>
      </c>
    </row>
    <row r="937" spans="1:6" x14ac:dyDescent="0.3">
      <c r="A937" s="1">
        <v>-53.906300000000002</v>
      </c>
      <c r="B937" s="2">
        <f t="shared" si="42"/>
        <v>146.09370000000001</v>
      </c>
      <c r="C937" s="2">
        <v>-2.0000000000000001E-4</v>
      </c>
      <c r="D937" s="2">
        <f t="shared" si="43"/>
        <v>0</v>
      </c>
      <c r="E937" s="2">
        <f t="shared" si="44"/>
        <v>0</v>
      </c>
      <c r="F937" s="2">
        <v>2.2989000000000002</v>
      </c>
    </row>
    <row r="938" spans="1:6" x14ac:dyDescent="0.3">
      <c r="A938" s="1">
        <v>-53.75</v>
      </c>
      <c r="B938" s="2">
        <f t="shared" si="42"/>
        <v>146.25</v>
      </c>
      <c r="C938" s="2">
        <v>-2.0000000000000001E-4</v>
      </c>
      <c r="D938" s="2">
        <f t="shared" si="43"/>
        <v>0</v>
      </c>
      <c r="E938" s="2">
        <f t="shared" si="44"/>
        <v>0</v>
      </c>
      <c r="F938" s="2">
        <v>2.2976999999999999</v>
      </c>
    </row>
    <row r="939" spans="1:6" x14ac:dyDescent="0.3">
      <c r="A939" s="1">
        <v>-53.593800000000002</v>
      </c>
      <c r="B939" s="2">
        <f t="shared" si="42"/>
        <v>146.40620000000001</v>
      </c>
      <c r="C939" s="2">
        <v>-2.0000000000000001E-4</v>
      </c>
      <c r="D939" s="2">
        <f t="shared" si="43"/>
        <v>0</v>
      </c>
      <c r="E939" s="2">
        <f t="shared" si="44"/>
        <v>0</v>
      </c>
      <c r="F939" s="2">
        <v>2.2976999999999999</v>
      </c>
    </row>
    <row r="940" spans="1:6" x14ac:dyDescent="0.3">
      <c r="A940" s="1">
        <v>-53.4375</v>
      </c>
      <c r="B940" s="2">
        <f t="shared" si="42"/>
        <v>146.5625</v>
      </c>
      <c r="C940" s="2">
        <v>-2.0000000000000001E-4</v>
      </c>
      <c r="D940" s="2">
        <f t="shared" si="43"/>
        <v>0</v>
      </c>
      <c r="E940" s="2">
        <f t="shared" si="44"/>
        <v>0</v>
      </c>
      <c r="F940" s="2">
        <v>2.2976999999999999</v>
      </c>
    </row>
    <row r="941" spans="1:6" x14ac:dyDescent="0.3">
      <c r="A941" s="1">
        <v>-53.281300000000002</v>
      </c>
      <c r="B941" s="2">
        <f t="shared" si="42"/>
        <v>146.71870000000001</v>
      </c>
      <c r="C941" s="2">
        <v>-2.0000000000000001E-4</v>
      </c>
      <c r="D941" s="2">
        <f t="shared" si="43"/>
        <v>0</v>
      </c>
      <c r="E941" s="2">
        <f t="shared" si="44"/>
        <v>0</v>
      </c>
      <c r="F941" s="2">
        <v>2.2964000000000002</v>
      </c>
    </row>
    <row r="942" spans="1:6" x14ac:dyDescent="0.3">
      <c r="A942" s="1">
        <v>-53.125</v>
      </c>
      <c r="B942" s="2">
        <f t="shared" si="42"/>
        <v>146.875</v>
      </c>
      <c r="C942" s="2">
        <v>-2.0000000000000001E-4</v>
      </c>
      <c r="D942" s="2">
        <f t="shared" si="43"/>
        <v>0</v>
      </c>
      <c r="E942" s="2">
        <f t="shared" si="44"/>
        <v>0</v>
      </c>
      <c r="F942" s="2">
        <v>2.2951999999999999</v>
      </c>
    </row>
    <row r="943" spans="1:6" x14ac:dyDescent="0.3">
      <c r="A943" s="1">
        <v>-52.968800000000002</v>
      </c>
      <c r="B943" s="2">
        <f t="shared" si="42"/>
        <v>147.03120000000001</v>
      </c>
      <c r="C943" s="2">
        <v>-2.0000000000000001E-4</v>
      </c>
      <c r="D943" s="2">
        <f t="shared" si="43"/>
        <v>0</v>
      </c>
      <c r="E943" s="2">
        <f t="shared" si="44"/>
        <v>0</v>
      </c>
      <c r="F943" s="2">
        <v>2.2951999999999999</v>
      </c>
    </row>
    <row r="944" spans="1:6" x14ac:dyDescent="0.3">
      <c r="A944" s="1">
        <v>-52.8125</v>
      </c>
      <c r="B944" s="2">
        <f t="shared" si="42"/>
        <v>147.1875</v>
      </c>
      <c r="C944" s="2">
        <v>-2.0000000000000001E-4</v>
      </c>
      <c r="D944" s="2">
        <f t="shared" si="43"/>
        <v>0</v>
      </c>
      <c r="E944" s="2">
        <f t="shared" si="44"/>
        <v>0</v>
      </c>
      <c r="F944" s="2">
        <v>2.2951999999999999</v>
      </c>
    </row>
    <row r="945" spans="1:6" x14ac:dyDescent="0.3">
      <c r="A945" s="1">
        <v>-52.656300000000002</v>
      </c>
      <c r="B945" s="2">
        <f t="shared" si="42"/>
        <v>147.34370000000001</v>
      </c>
      <c r="C945" s="2">
        <v>-2.0000000000000001E-4</v>
      </c>
      <c r="D945" s="2">
        <f t="shared" si="43"/>
        <v>0</v>
      </c>
      <c r="E945" s="2">
        <f t="shared" si="44"/>
        <v>0</v>
      </c>
      <c r="F945" s="2">
        <v>2.2938999999999998</v>
      </c>
    </row>
    <row r="946" spans="1:6" x14ac:dyDescent="0.3">
      <c r="A946" s="1">
        <v>-52.5</v>
      </c>
      <c r="B946" s="2">
        <f t="shared" si="42"/>
        <v>147.5</v>
      </c>
      <c r="C946" s="2">
        <v>-2.0000000000000001E-4</v>
      </c>
      <c r="D946" s="2">
        <f t="shared" si="43"/>
        <v>0</v>
      </c>
      <c r="E946" s="2">
        <f t="shared" si="44"/>
        <v>0</v>
      </c>
      <c r="F946" s="2">
        <v>2.2927</v>
      </c>
    </row>
    <row r="947" spans="1:6" x14ac:dyDescent="0.3">
      <c r="A947" s="1">
        <v>-52.343800000000002</v>
      </c>
      <c r="B947" s="2">
        <f t="shared" si="42"/>
        <v>147.65620000000001</v>
      </c>
      <c r="C947" s="2">
        <v>-2.0000000000000001E-4</v>
      </c>
      <c r="D947" s="2">
        <f t="shared" si="43"/>
        <v>0</v>
      </c>
      <c r="E947" s="2">
        <f t="shared" si="44"/>
        <v>0</v>
      </c>
      <c r="F947" s="2">
        <v>2.2927</v>
      </c>
    </row>
    <row r="948" spans="1:6" x14ac:dyDescent="0.3">
      <c r="A948" s="1">
        <v>-52.1875</v>
      </c>
      <c r="B948" s="2">
        <f t="shared" si="42"/>
        <v>147.8125</v>
      </c>
      <c r="C948" s="2">
        <v>-2.0000000000000001E-4</v>
      </c>
      <c r="D948" s="2">
        <f t="shared" si="43"/>
        <v>0</v>
      </c>
      <c r="E948" s="2">
        <f t="shared" si="44"/>
        <v>0</v>
      </c>
      <c r="F948" s="2">
        <v>2.2913999999999999</v>
      </c>
    </row>
    <row r="949" spans="1:6" x14ac:dyDescent="0.3">
      <c r="A949" s="1">
        <v>-52.031300000000002</v>
      </c>
      <c r="B949" s="2">
        <f t="shared" si="42"/>
        <v>147.96870000000001</v>
      </c>
      <c r="C949" s="2">
        <v>-2.0000000000000001E-4</v>
      </c>
      <c r="D949" s="2">
        <f t="shared" si="43"/>
        <v>0</v>
      </c>
      <c r="E949" s="2">
        <f t="shared" si="44"/>
        <v>0</v>
      </c>
      <c r="F949" s="2">
        <v>2.2913999999999999</v>
      </c>
    </row>
    <row r="950" spans="1:6" x14ac:dyDescent="0.3">
      <c r="A950" s="1">
        <v>-51.875</v>
      </c>
      <c r="B950" s="2">
        <f t="shared" si="42"/>
        <v>148.125</v>
      </c>
      <c r="C950" s="2">
        <v>-2.0000000000000001E-4</v>
      </c>
      <c r="D950" s="2">
        <f t="shared" si="43"/>
        <v>0</v>
      </c>
      <c r="E950" s="2">
        <f t="shared" si="44"/>
        <v>0</v>
      </c>
      <c r="F950" s="2">
        <v>2.2900999999999998</v>
      </c>
    </row>
    <row r="951" spans="1:6" x14ac:dyDescent="0.3">
      <c r="A951" s="1">
        <v>-51.718800000000002</v>
      </c>
      <c r="B951" s="2">
        <f t="shared" si="42"/>
        <v>148.28120000000001</v>
      </c>
      <c r="C951" s="2">
        <v>-2.0000000000000001E-4</v>
      </c>
      <c r="D951" s="2">
        <f t="shared" si="43"/>
        <v>0</v>
      </c>
      <c r="E951" s="2">
        <f t="shared" si="44"/>
        <v>0</v>
      </c>
      <c r="F951" s="2">
        <v>2.2900999999999998</v>
      </c>
    </row>
    <row r="952" spans="1:6" x14ac:dyDescent="0.3">
      <c r="A952" s="1">
        <v>-51.5625</v>
      </c>
      <c r="B952" s="2">
        <f t="shared" si="42"/>
        <v>148.4375</v>
      </c>
      <c r="C952" s="2">
        <v>-2.0000000000000001E-4</v>
      </c>
      <c r="D952" s="2">
        <f t="shared" si="43"/>
        <v>0</v>
      </c>
      <c r="E952" s="2">
        <f t="shared" si="44"/>
        <v>0</v>
      </c>
      <c r="F952" s="2">
        <v>2.2888999999999999</v>
      </c>
    </row>
    <row r="953" spans="1:6" x14ac:dyDescent="0.3">
      <c r="A953" s="1">
        <v>-51.406300000000002</v>
      </c>
      <c r="B953" s="2">
        <f t="shared" si="42"/>
        <v>148.59370000000001</v>
      </c>
      <c r="C953" s="2">
        <v>-2.0000000000000001E-4</v>
      </c>
      <c r="D953" s="2">
        <f t="shared" si="43"/>
        <v>0</v>
      </c>
      <c r="E953" s="2">
        <f t="shared" si="44"/>
        <v>0</v>
      </c>
      <c r="F953" s="2">
        <v>2.2875999999999999</v>
      </c>
    </row>
    <row r="954" spans="1:6" x14ac:dyDescent="0.3">
      <c r="A954" s="1">
        <v>-51.25</v>
      </c>
      <c r="B954" s="2">
        <f t="shared" si="42"/>
        <v>148.75</v>
      </c>
      <c r="C954" s="2">
        <v>-2.0000000000000001E-4</v>
      </c>
      <c r="D954" s="2">
        <f t="shared" si="43"/>
        <v>0</v>
      </c>
      <c r="E954" s="2">
        <f t="shared" si="44"/>
        <v>0</v>
      </c>
      <c r="F954" s="2">
        <v>2.2875999999999999</v>
      </c>
    </row>
    <row r="955" spans="1:6" x14ac:dyDescent="0.3">
      <c r="A955" s="1">
        <v>-51.093800000000002</v>
      </c>
      <c r="B955" s="2">
        <f t="shared" si="42"/>
        <v>148.90620000000001</v>
      </c>
      <c r="C955" s="2">
        <v>-2.0000000000000001E-4</v>
      </c>
      <c r="D955" s="2">
        <f t="shared" si="43"/>
        <v>0</v>
      </c>
      <c r="E955" s="2">
        <f t="shared" si="44"/>
        <v>0</v>
      </c>
      <c r="F955" s="2">
        <v>2.2864</v>
      </c>
    </row>
    <row r="956" spans="1:6" x14ac:dyDescent="0.3">
      <c r="A956" s="1">
        <v>-50.9375</v>
      </c>
      <c r="B956" s="2">
        <f t="shared" si="42"/>
        <v>149.0625</v>
      </c>
      <c r="C956" s="2">
        <v>-2.0000000000000001E-4</v>
      </c>
      <c r="D956" s="2">
        <f t="shared" si="43"/>
        <v>0</v>
      </c>
      <c r="E956" s="2">
        <f t="shared" si="44"/>
        <v>0</v>
      </c>
      <c r="F956" s="2">
        <v>2.2864</v>
      </c>
    </row>
    <row r="957" spans="1:6" x14ac:dyDescent="0.3">
      <c r="A957" s="1">
        <v>-50.781300000000002</v>
      </c>
      <c r="B957" s="2">
        <f t="shared" si="42"/>
        <v>149.21870000000001</v>
      </c>
      <c r="C957" s="2">
        <v>-2.0000000000000001E-4</v>
      </c>
      <c r="D957" s="2">
        <f t="shared" si="43"/>
        <v>0</v>
      </c>
      <c r="E957" s="2">
        <f t="shared" si="44"/>
        <v>0</v>
      </c>
      <c r="F957" s="2">
        <v>2.2850999999999999</v>
      </c>
    </row>
    <row r="958" spans="1:6" x14ac:dyDescent="0.3">
      <c r="A958" s="1">
        <v>-50.625</v>
      </c>
      <c r="B958" s="2">
        <f t="shared" si="42"/>
        <v>149.375</v>
      </c>
      <c r="C958" s="2">
        <v>-2.0000000000000001E-4</v>
      </c>
      <c r="D958" s="2">
        <f t="shared" si="43"/>
        <v>0</v>
      </c>
      <c r="E958" s="2">
        <f t="shared" si="44"/>
        <v>0</v>
      </c>
      <c r="F958" s="2">
        <v>2.2850999999999999</v>
      </c>
    </row>
    <row r="959" spans="1:6" x14ac:dyDescent="0.3">
      <c r="A959" s="1">
        <v>-50.468800000000002</v>
      </c>
      <c r="B959" s="2">
        <f t="shared" si="42"/>
        <v>149.53120000000001</v>
      </c>
      <c r="C959" s="2">
        <v>-2.0000000000000001E-4</v>
      </c>
      <c r="D959" s="2">
        <f t="shared" si="43"/>
        <v>0</v>
      </c>
      <c r="E959" s="2">
        <f t="shared" si="44"/>
        <v>0</v>
      </c>
      <c r="F959" s="2">
        <v>2.2850999999999999</v>
      </c>
    </row>
    <row r="960" spans="1:6" x14ac:dyDescent="0.3">
      <c r="A960" s="1">
        <v>-50.3125</v>
      </c>
      <c r="B960" s="2">
        <f t="shared" si="42"/>
        <v>149.6875</v>
      </c>
      <c r="C960" s="2">
        <v>-2.0000000000000001E-4</v>
      </c>
      <c r="D960" s="2">
        <f t="shared" si="43"/>
        <v>0</v>
      </c>
      <c r="E960" s="2">
        <f t="shared" si="44"/>
        <v>0</v>
      </c>
      <c r="F960" s="2">
        <v>2.2839</v>
      </c>
    </row>
    <row r="961" spans="1:6" x14ac:dyDescent="0.3">
      <c r="A961" s="1">
        <v>-50.156300000000002</v>
      </c>
      <c r="B961" s="2">
        <f t="shared" si="42"/>
        <v>149.84370000000001</v>
      </c>
      <c r="C961" s="2">
        <v>0</v>
      </c>
      <c r="D961" s="2">
        <f t="shared" si="43"/>
        <v>0.02</v>
      </c>
      <c r="E961" s="2">
        <f t="shared" si="44"/>
        <v>4.5678000000000003E-2</v>
      </c>
      <c r="F961" s="2">
        <v>2.2839</v>
      </c>
    </row>
    <row r="962" spans="1:6" x14ac:dyDescent="0.3">
      <c r="A962" s="1">
        <v>-50</v>
      </c>
      <c r="B962" s="2">
        <f t="shared" si="42"/>
        <v>150</v>
      </c>
      <c r="C962" s="2">
        <v>-1E-4</v>
      </c>
      <c r="D962" s="2">
        <f t="shared" si="43"/>
        <v>0.01</v>
      </c>
      <c r="E962" s="2">
        <f t="shared" si="44"/>
        <v>2.2726000000000003E-2</v>
      </c>
      <c r="F962" s="2">
        <v>2.2726000000000002</v>
      </c>
    </row>
    <row r="963" spans="1:6" x14ac:dyDescent="0.3">
      <c r="A963" s="1">
        <v>-49.843800000000002</v>
      </c>
      <c r="B963" s="2">
        <f t="shared" ref="B963:B1026" si="45">A963+200</f>
        <v>150.15620000000001</v>
      </c>
      <c r="C963" s="2">
        <v>-2.0000000000000001E-4</v>
      </c>
      <c r="D963" s="2">
        <f t="shared" ref="D963:D1026" si="46">((C963+0.0002)/10/0.001)</f>
        <v>0</v>
      </c>
      <c r="E963" s="2">
        <f t="shared" ref="E963:E1026" si="47">F963*D963</f>
        <v>0</v>
      </c>
      <c r="F963" s="2">
        <v>2.2713000000000001</v>
      </c>
    </row>
    <row r="964" spans="1:6" x14ac:dyDescent="0.3">
      <c r="A964" s="1">
        <v>-49.6875</v>
      </c>
      <c r="B964" s="2">
        <f t="shared" si="45"/>
        <v>150.3125</v>
      </c>
      <c r="C964" s="2">
        <v>-2.0000000000000001E-4</v>
      </c>
      <c r="D964" s="2">
        <f t="shared" si="46"/>
        <v>0</v>
      </c>
      <c r="E964" s="2">
        <f t="shared" si="47"/>
        <v>0</v>
      </c>
      <c r="F964" s="2">
        <v>2.2713000000000001</v>
      </c>
    </row>
    <row r="965" spans="1:6" x14ac:dyDescent="0.3">
      <c r="A965" s="1">
        <v>-49.531300000000002</v>
      </c>
      <c r="B965" s="2">
        <f t="shared" si="45"/>
        <v>150.46870000000001</v>
      </c>
      <c r="C965" s="2">
        <v>-2.0000000000000001E-4</v>
      </c>
      <c r="D965" s="2">
        <f t="shared" si="46"/>
        <v>0</v>
      </c>
      <c r="E965" s="2">
        <f t="shared" si="47"/>
        <v>0</v>
      </c>
      <c r="F965" s="2">
        <v>2.27</v>
      </c>
    </row>
    <row r="966" spans="1:6" x14ac:dyDescent="0.3">
      <c r="A966" s="1">
        <v>-49.375</v>
      </c>
      <c r="B966" s="2">
        <f t="shared" si="45"/>
        <v>150.625</v>
      </c>
      <c r="C966" s="2">
        <v>-2.0000000000000001E-4</v>
      </c>
      <c r="D966" s="2">
        <f t="shared" si="46"/>
        <v>0</v>
      </c>
      <c r="E966" s="2">
        <f t="shared" si="47"/>
        <v>0</v>
      </c>
      <c r="F966" s="2">
        <v>2.27</v>
      </c>
    </row>
    <row r="967" spans="1:6" x14ac:dyDescent="0.3">
      <c r="A967" s="1">
        <v>-49.218800000000002</v>
      </c>
      <c r="B967" s="2">
        <f t="shared" si="45"/>
        <v>150.78120000000001</v>
      </c>
      <c r="C967" s="2">
        <v>-2.0000000000000001E-4</v>
      </c>
      <c r="D967" s="2">
        <f t="shared" si="46"/>
        <v>0</v>
      </c>
      <c r="E967" s="2">
        <f t="shared" si="47"/>
        <v>0</v>
      </c>
      <c r="F967" s="2">
        <v>2.2688000000000001</v>
      </c>
    </row>
    <row r="968" spans="1:6" x14ac:dyDescent="0.3">
      <c r="A968" s="1">
        <v>-49.0625</v>
      </c>
      <c r="B968" s="2">
        <f t="shared" si="45"/>
        <v>150.9375</v>
      </c>
      <c r="C968" s="2">
        <v>-2.0000000000000001E-4</v>
      </c>
      <c r="D968" s="2">
        <f t="shared" si="46"/>
        <v>0</v>
      </c>
      <c r="E968" s="2">
        <f t="shared" si="47"/>
        <v>0</v>
      </c>
      <c r="F968" s="2">
        <v>2.2675000000000001</v>
      </c>
    </row>
    <row r="969" spans="1:6" x14ac:dyDescent="0.3">
      <c r="A969" s="1">
        <v>-48.906300000000002</v>
      </c>
      <c r="B969" s="2">
        <f t="shared" si="45"/>
        <v>151.09370000000001</v>
      </c>
      <c r="C969" s="2">
        <v>-2.0000000000000001E-4</v>
      </c>
      <c r="D969" s="2">
        <f t="shared" si="46"/>
        <v>0</v>
      </c>
      <c r="E969" s="2">
        <f t="shared" si="47"/>
        <v>0</v>
      </c>
      <c r="F969" s="2">
        <v>2.2675000000000001</v>
      </c>
    </row>
    <row r="970" spans="1:6" x14ac:dyDescent="0.3">
      <c r="A970" s="1">
        <v>-48.75</v>
      </c>
      <c r="B970" s="2">
        <f t="shared" si="45"/>
        <v>151.25</v>
      </c>
      <c r="C970" s="2">
        <v>-2.0000000000000001E-4</v>
      </c>
      <c r="D970" s="2">
        <f t="shared" si="46"/>
        <v>0</v>
      </c>
      <c r="E970" s="2">
        <f t="shared" si="47"/>
        <v>0</v>
      </c>
      <c r="F970" s="2">
        <v>2.2675000000000001</v>
      </c>
    </row>
    <row r="971" spans="1:6" x14ac:dyDescent="0.3">
      <c r="A971" s="1">
        <v>-48.593800000000002</v>
      </c>
      <c r="B971" s="2">
        <f t="shared" si="45"/>
        <v>151.40620000000001</v>
      </c>
      <c r="C971" s="2">
        <v>-2.0000000000000001E-4</v>
      </c>
      <c r="D971" s="2">
        <f t="shared" si="46"/>
        <v>0</v>
      </c>
      <c r="E971" s="2">
        <f t="shared" si="47"/>
        <v>0</v>
      </c>
      <c r="F971" s="2">
        <v>2.2663000000000002</v>
      </c>
    </row>
    <row r="972" spans="1:6" x14ac:dyDescent="0.3">
      <c r="A972" s="1">
        <v>-48.4375</v>
      </c>
      <c r="B972" s="2">
        <f t="shared" si="45"/>
        <v>151.5625</v>
      </c>
      <c r="C972" s="2">
        <v>-2.0000000000000001E-4</v>
      </c>
      <c r="D972" s="2">
        <f t="shared" si="46"/>
        <v>0</v>
      </c>
      <c r="E972" s="2">
        <f t="shared" si="47"/>
        <v>0</v>
      </c>
      <c r="F972" s="2">
        <v>2.2650000000000001</v>
      </c>
    </row>
    <row r="973" spans="1:6" x14ac:dyDescent="0.3">
      <c r="A973" s="1">
        <v>-48.281300000000002</v>
      </c>
      <c r="B973" s="2">
        <f t="shared" si="45"/>
        <v>151.71870000000001</v>
      </c>
      <c r="C973" s="2">
        <v>-2.0000000000000001E-4</v>
      </c>
      <c r="D973" s="2">
        <f t="shared" si="46"/>
        <v>0</v>
      </c>
      <c r="E973" s="2">
        <f t="shared" si="47"/>
        <v>0</v>
      </c>
      <c r="F973" s="2">
        <v>2.2650000000000001</v>
      </c>
    </row>
    <row r="974" spans="1:6" x14ac:dyDescent="0.3">
      <c r="A974" s="1">
        <v>-48.125</v>
      </c>
      <c r="B974" s="2">
        <f t="shared" si="45"/>
        <v>151.875</v>
      </c>
      <c r="C974" s="2">
        <v>-2.0000000000000001E-4</v>
      </c>
      <c r="D974" s="2">
        <f t="shared" si="46"/>
        <v>0</v>
      </c>
      <c r="E974" s="2">
        <f t="shared" si="47"/>
        <v>0</v>
      </c>
      <c r="F974" s="2">
        <v>2.2650000000000001</v>
      </c>
    </row>
    <row r="975" spans="1:6" x14ac:dyDescent="0.3">
      <c r="A975" s="1">
        <v>-47.968800000000002</v>
      </c>
      <c r="B975" s="2">
        <f t="shared" si="45"/>
        <v>152.03120000000001</v>
      </c>
      <c r="C975" s="2">
        <v>-2.0000000000000001E-4</v>
      </c>
      <c r="D975" s="2">
        <f t="shared" si="46"/>
        <v>0</v>
      </c>
      <c r="E975" s="2">
        <f t="shared" si="47"/>
        <v>0</v>
      </c>
      <c r="F975" s="2">
        <v>2.2637999999999998</v>
      </c>
    </row>
    <row r="976" spans="1:6" x14ac:dyDescent="0.3">
      <c r="A976" s="1">
        <v>-47.8125</v>
      </c>
      <c r="B976" s="2">
        <f t="shared" si="45"/>
        <v>152.1875</v>
      </c>
      <c r="C976" s="2">
        <v>-2.0000000000000001E-4</v>
      </c>
      <c r="D976" s="2">
        <f t="shared" si="46"/>
        <v>0</v>
      </c>
      <c r="E976" s="2">
        <f t="shared" si="47"/>
        <v>0</v>
      </c>
      <c r="F976" s="2">
        <v>2.2637999999999998</v>
      </c>
    </row>
    <row r="977" spans="1:6" x14ac:dyDescent="0.3">
      <c r="A977" s="1">
        <v>-47.656300000000002</v>
      </c>
      <c r="B977" s="2">
        <f t="shared" si="45"/>
        <v>152.34370000000001</v>
      </c>
      <c r="C977" s="2">
        <v>-2.0000000000000001E-4</v>
      </c>
      <c r="D977" s="2">
        <f t="shared" si="46"/>
        <v>0</v>
      </c>
      <c r="E977" s="2">
        <f t="shared" si="47"/>
        <v>0</v>
      </c>
      <c r="F977" s="2">
        <v>2.2625000000000002</v>
      </c>
    </row>
    <row r="978" spans="1:6" x14ac:dyDescent="0.3">
      <c r="A978" s="1">
        <v>-47.5</v>
      </c>
      <c r="B978" s="2">
        <f t="shared" si="45"/>
        <v>152.5</v>
      </c>
      <c r="C978" s="2">
        <v>-2.0000000000000001E-4</v>
      </c>
      <c r="D978" s="2">
        <f t="shared" si="46"/>
        <v>0</v>
      </c>
      <c r="E978" s="2">
        <f t="shared" si="47"/>
        <v>0</v>
      </c>
      <c r="F978" s="2">
        <v>2.2625000000000002</v>
      </c>
    </row>
    <row r="979" spans="1:6" x14ac:dyDescent="0.3">
      <c r="A979" s="1">
        <v>-47.343800000000002</v>
      </c>
      <c r="B979" s="2">
        <f t="shared" si="45"/>
        <v>152.65620000000001</v>
      </c>
      <c r="C979" s="2">
        <v>-2.0000000000000001E-4</v>
      </c>
      <c r="D979" s="2">
        <f t="shared" si="46"/>
        <v>0</v>
      </c>
      <c r="E979" s="2">
        <f t="shared" si="47"/>
        <v>0</v>
      </c>
      <c r="F979" s="2">
        <v>2.2625000000000002</v>
      </c>
    </row>
    <row r="980" spans="1:6" x14ac:dyDescent="0.3">
      <c r="A980" s="1">
        <v>-47.1875</v>
      </c>
      <c r="B980" s="2">
        <f t="shared" si="45"/>
        <v>152.8125</v>
      </c>
      <c r="C980" s="2">
        <v>-2.0000000000000001E-4</v>
      </c>
      <c r="D980" s="2">
        <f t="shared" si="46"/>
        <v>0</v>
      </c>
      <c r="E980" s="2">
        <f t="shared" si="47"/>
        <v>0</v>
      </c>
      <c r="F980" s="2">
        <v>2.2612999999999999</v>
      </c>
    </row>
    <row r="981" spans="1:6" x14ac:dyDescent="0.3">
      <c r="A981" s="1">
        <v>-47.031300000000002</v>
      </c>
      <c r="B981" s="2">
        <f t="shared" si="45"/>
        <v>152.96870000000001</v>
      </c>
      <c r="C981" s="2">
        <v>-2.0000000000000001E-4</v>
      </c>
      <c r="D981" s="2">
        <f t="shared" si="46"/>
        <v>0</v>
      </c>
      <c r="E981" s="2">
        <f t="shared" si="47"/>
        <v>0</v>
      </c>
      <c r="F981" s="2">
        <v>2.2612999999999999</v>
      </c>
    </row>
    <row r="982" spans="1:6" x14ac:dyDescent="0.3">
      <c r="A982" s="1">
        <v>-46.875</v>
      </c>
      <c r="B982" s="2">
        <f t="shared" si="45"/>
        <v>153.125</v>
      </c>
      <c r="C982" s="2">
        <v>-2.0000000000000001E-4</v>
      </c>
      <c r="D982" s="2">
        <f t="shared" si="46"/>
        <v>0</v>
      </c>
      <c r="E982" s="2">
        <f t="shared" si="47"/>
        <v>0</v>
      </c>
      <c r="F982" s="2">
        <v>2.2612999999999999</v>
      </c>
    </row>
    <row r="983" spans="1:6" x14ac:dyDescent="0.3">
      <c r="A983" s="1">
        <v>-46.718800000000002</v>
      </c>
      <c r="B983" s="2">
        <f t="shared" si="45"/>
        <v>153.28120000000001</v>
      </c>
      <c r="C983" s="2">
        <v>-2.0000000000000001E-4</v>
      </c>
      <c r="D983" s="2">
        <f t="shared" si="46"/>
        <v>0</v>
      </c>
      <c r="E983" s="2">
        <f t="shared" si="47"/>
        <v>0</v>
      </c>
      <c r="F983" s="2">
        <v>2.2599999999999998</v>
      </c>
    </row>
    <row r="984" spans="1:6" x14ac:dyDescent="0.3">
      <c r="A984" s="1">
        <v>-46.5625</v>
      </c>
      <c r="B984" s="2">
        <f t="shared" si="45"/>
        <v>153.4375</v>
      </c>
      <c r="C984" s="2">
        <v>-2.0000000000000001E-4</v>
      </c>
      <c r="D984" s="2">
        <f t="shared" si="46"/>
        <v>0</v>
      </c>
      <c r="E984" s="2">
        <f t="shared" si="47"/>
        <v>0</v>
      </c>
      <c r="F984" s="2">
        <v>2.2599999999999998</v>
      </c>
    </row>
    <row r="985" spans="1:6" x14ac:dyDescent="0.3">
      <c r="A985" s="1">
        <v>-46.406300000000002</v>
      </c>
      <c r="B985" s="2">
        <f t="shared" si="45"/>
        <v>153.59370000000001</v>
      </c>
      <c r="C985" s="2">
        <v>-2.0000000000000001E-4</v>
      </c>
      <c r="D985" s="2">
        <f t="shared" si="46"/>
        <v>0</v>
      </c>
      <c r="E985" s="2">
        <f t="shared" si="47"/>
        <v>0</v>
      </c>
      <c r="F985" s="2">
        <v>2.2587000000000002</v>
      </c>
    </row>
    <row r="986" spans="1:6" x14ac:dyDescent="0.3">
      <c r="A986" s="1">
        <v>-46.25</v>
      </c>
      <c r="B986" s="2">
        <f t="shared" si="45"/>
        <v>153.75</v>
      </c>
      <c r="C986" s="2">
        <v>-2.0000000000000001E-4</v>
      </c>
      <c r="D986" s="2">
        <f t="shared" si="46"/>
        <v>0</v>
      </c>
      <c r="E986" s="2">
        <f t="shared" si="47"/>
        <v>0</v>
      </c>
      <c r="F986" s="2">
        <v>2.2587000000000002</v>
      </c>
    </row>
    <row r="987" spans="1:6" x14ac:dyDescent="0.3">
      <c r="A987" s="1">
        <v>-46.093800000000002</v>
      </c>
      <c r="B987" s="2">
        <f t="shared" si="45"/>
        <v>153.90620000000001</v>
      </c>
      <c r="C987" s="2">
        <v>-2.0000000000000001E-4</v>
      </c>
      <c r="D987" s="2">
        <f t="shared" si="46"/>
        <v>0</v>
      </c>
      <c r="E987" s="2">
        <f t="shared" si="47"/>
        <v>0</v>
      </c>
      <c r="F987" s="2">
        <v>2.2587000000000002</v>
      </c>
    </row>
    <row r="988" spans="1:6" x14ac:dyDescent="0.3">
      <c r="A988" s="1">
        <v>-45.9375</v>
      </c>
      <c r="B988" s="2">
        <f t="shared" si="45"/>
        <v>154.0625</v>
      </c>
      <c r="C988" s="2">
        <v>-2.0000000000000001E-4</v>
      </c>
      <c r="D988" s="2">
        <f t="shared" si="46"/>
        <v>0</v>
      </c>
      <c r="E988" s="2">
        <f t="shared" si="47"/>
        <v>0</v>
      </c>
      <c r="F988" s="2">
        <v>2.2574999999999998</v>
      </c>
    </row>
    <row r="989" spans="1:6" x14ac:dyDescent="0.3">
      <c r="A989" s="1">
        <v>-45.781300000000002</v>
      </c>
      <c r="B989" s="2">
        <f t="shared" si="45"/>
        <v>154.21870000000001</v>
      </c>
      <c r="C989" s="2">
        <v>-2.0000000000000001E-4</v>
      </c>
      <c r="D989" s="2">
        <f t="shared" si="46"/>
        <v>0</v>
      </c>
      <c r="E989" s="2">
        <f t="shared" si="47"/>
        <v>0</v>
      </c>
      <c r="F989" s="2">
        <v>2.2562000000000002</v>
      </c>
    </row>
    <row r="990" spans="1:6" x14ac:dyDescent="0.3">
      <c r="A990" s="1">
        <v>-45.625</v>
      </c>
      <c r="B990" s="2">
        <f t="shared" si="45"/>
        <v>154.375</v>
      </c>
      <c r="C990" s="2">
        <v>-2.0000000000000001E-4</v>
      </c>
      <c r="D990" s="2">
        <f t="shared" si="46"/>
        <v>0</v>
      </c>
      <c r="E990" s="2">
        <f t="shared" si="47"/>
        <v>0</v>
      </c>
      <c r="F990" s="2">
        <v>2.2562000000000002</v>
      </c>
    </row>
    <row r="991" spans="1:6" x14ac:dyDescent="0.3">
      <c r="A991" s="1">
        <v>-45.468800000000002</v>
      </c>
      <c r="B991" s="2">
        <f t="shared" si="45"/>
        <v>154.53120000000001</v>
      </c>
      <c r="C991" s="2">
        <v>1.1999999999999999E-3</v>
      </c>
      <c r="D991" s="2">
        <f t="shared" si="46"/>
        <v>0.13999999999999999</v>
      </c>
      <c r="E991" s="2">
        <f t="shared" si="47"/>
        <v>0.31428599999999995</v>
      </c>
      <c r="F991" s="2">
        <v>2.2448999999999999</v>
      </c>
    </row>
    <row r="992" spans="1:6" x14ac:dyDescent="0.3">
      <c r="A992" s="1">
        <v>-45.3125</v>
      </c>
      <c r="B992" s="2">
        <f t="shared" si="45"/>
        <v>154.6875</v>
      </c>
      <c r="C992" s="2">
        <v>-2.0000000000000001E-4</v>
      </c>
      <c r="D992" s="2">
        <f t="shared" si="46"/>
        <v>0</v>
      </c>
      <c r="E992" s="2">
        <f t="shared" si="47"/>
        <v>0</v>
      </c>
      <c r="F992" s="2">
        <v>2.2385999999999999</v>
      </c>
    </row>
    <row r="993" spans="1:6" x14ac:dyDescent="0.3">
      <c r="A993" s="1">
        <v>-45.156300000000002</v>
      </c>
      <c r="B993" s="2">
        <f t="shared" si="45"/>
        <v>154.84370000000001</v>
      </c>
      <c r="C993" s="2">
        <v>-2.0000000000000001E-4</v>
      </c>
      <c r="D993" s="2">
        <f t="shared" si="46"/>
        <v>0</v>
      </c>
      <c r="E993" s="2">
        <f t="shared" si="47"/>
        <v>0</v>
      </c>
      <c r="F993" s="2">
        <v>2.2374000000000001</v>
      </c>
    </row>
    <row r="994" spans="1:6" x14ac:dyDescent="0.3">
      <c r="A994" s="1">
        <v>-45</v>
      </c>
      <c r="B994" s="2">
        <f t="shared" si="45"/>
        <v>155</v>
      </c>
      <c r="C994" s="2">
        <v>-2.0000000000000001E-4</v>
      </c>
      <c r="D994" s="2">
        <f t="shared" si="46"/>
        <v>0</v>
      </c>
      <c r="E994" s="2">
        <f t="shared" si="47"/>
        <v>0</v>
      </c>
      <c r="F994" s="2">
        <v>2.2374000000000001</v>
      </c>
    </row>
    <row r="995" spans="1:6" x14ac:dyDescent="0.3">
      <c r="A995" s="1">
        <v>-44.843800000000002</v>
      </c>
      <c r="B995" s="2">
        <f t="shared" si="45"/>
        <v>155.15620000000001</v>
      </c>
      <c r="C995" s="2">
        <v>-2.0000000000000001E-4</v>
      </c>
      <c r="D995" s="2">
        <f t="shared" si="46"/>
        <v>0</v>
      </c>
      <c r="E995" s="2">
        <f t="shared" si="47"/>
        <v>0</v>
      </c>
      <c r="F995" s="2">
        <v>2.2361</v>
      </c>
    </row>
    <row r="996" spans="1:6" x14ac:dyDescent="0.3">
      <c r="A996" s="1">
        <v>-44.6875</v>
      </c>
      <c r="B996" s="2">
        <f t="shared" si="45"/>
        <v>155.3125</v>
      </c>
      <c r="C996" s="2">
        <v>-2.0000000000000001E-4</v>
      </c>
      <c r="D996" s="2">
        <f t="shared" si="46"/>
        <v>0</v>
      </c>
      <c r="E996" s="2">
        <f t="shared" si="47"/>
        <v>0</v>
      </c>
      <c r="F996" s="2">
        <v>2.2361</v>
      </c>
    </row>
    <row r="997" spans="1:6" x14ac:dyDescent="0.3">
      <c r="A997" s="1">
        <v>-44.531300000000002</v>
      </c>
      <c r="B997" s="2">
        <f t="shared" si="45"/>
        <v>155.46870000000001</v>
      </c>
      <c r="C997" s="2">
        <v>-2.0000000000000001E-4</v>
      </c>
      <c r="D997" s="2">
        <f t="shared" si="46"/>
        <v>0</v>
      </c>
      <c r="E997" s="2">
        <f t="shared" si="47"/>
        <v>0</v>
      </c>
      <c r="F997" s="2">
        <v>2.2349000000000001</v>
      </c>
    </row>
    <row r="998" spans="1:6" x14ac:dyDescent="0.3">
      <c r="A998" s="1">
        <v>-44.375</v>
      </c>
      <c r="B998" s="2">
        <f t="shared" si="45"/>
        <v>155.625</v>
      </c>
      <c r="C998" s="2">
        <v>-2.0000000000000001E-4</v>
      </c>
      <c r="D998" s="2">
        <f t="shared" si="46"/>
        <v>0</v>
      </c>
      <c r="E998" s="2">
        <f t="shared" si="47"/>
        <v>0</v>
      </c>
      <c r="F998" s="2">
        <v>2.2349000000000001</v>
      </c>
    </row>
    <row r="999" spans="1:6" x14ac:dyDescent="0.3">
      <c r="A999" s="1">
        <v>-44.218800000000002</v>
      </c>
      <c r="B999" s="2">
        <f t="shared" si="45"/>
        <v>155.78120000000001</v>
      </c>
      <c r="C999" s="2">
        <v>-2.0000000000000001E-4</v>
      </c>
      <c r="D999" s="2">
        <f t="shared" si="46"/>
        <v>0</v>
      </c>
      <c r="E999" s="2">
        <f t="shared" si="47"/>
        <v>0</v>
      </c>
      <c r="F999" s="2">
        <v>2.2336</v>
      </c>
    </row>
    <row r="1000" spans="1:6" x14ac:dyDescent="0.3">
      <c r="A1000" s="1">
        <v>-44.0625</v>
      </c>
      <c r="B1000" s="2">
        <f t="shared" si="45"/>
        <v>155.9375</v>
      </c>
      <c r="C1000" s="2">
        <v>-2.0000000000000001E-4</v>
      </c>
      <c r="D1000" s="2">
        <f t="shared" si="46"/>
        <v>0</v>
      </c>
      <c r="E1000" s="2">
        <f t="shared" si="47"/>
        <v>0</v>
      </c>
      <c r="F1000" s="2">
        <v>2.2336</v>
      </c>
    </row>
    <row r="1001" spans="1:6" x14ac:dyDescent="0.3">
      <c r="A1001" s="1">
        <v>-43.906300000000002</v>
      </c>
      <c r="B1001" s="2">
        <f t="shared" si="45"/>
        <v>156.09370000000001</v>
      </c>
      <c r="C1001" s="2">
        <v>-2.0000000000000001E-4</v>
      </c>
      <c r="D1001" s="2">
        <f t="shared" si="46"/>
        <v>0</v>
      </c>
      <c r="E1001" s="2">
        <f t="shared" si="47"/>
        <v>0</v>
      </c>
      <c r="F1001" s="2">
        <v>2.2324000000000002</v>
      </c>
    </row>
    <row r="1002" spans="1:6" x14ac:dyDescent="0.3">
      <c r="A1002" s="1">
        <v>-43.75</v>
      </c>
      <c r="B1002" s="2">
        <f t="shared" si="45"/>
        <v>156.25</v>
      </c>
      <c r="C1002" s="2">
        <v>-2.0000000000000001E-4</v>
      </c>
      <c r="D1002" s="2">
        <f t="shared" si="46"/>
        <v>0</v>
      </c>
      <c r="E1002" s="2">
        <f t="shared" si="47"/>
        <v>0</v>
      </c>
      <c r="F1002" s="2">
        <v>2.2324000000000002</v>
      </c>
    </row>
    <row r="1003" spans="1:6" x14ac:dyDescent="0.3">
      <c r="A1003" s="1">
        <v>-43.593800000000002</v>
      </c>
      <c r="B1003" s="2">
        <f t="shared" si="45"/>
        <v>156.40620000000001</v>
      </c>
      <c r="C1003" s="2">
        <v>-2.0000000000000001E-4</v>
      </c>
      <c r="D1003" s="2">
        <f t="shared" si="46"/>
        <v>0</v>
      </c>
      <c r="E1003" s="2">
        <f t="shared" si="47"/>
        <v>0</v>
      </c>
      <c r="F1003" s="2">
        <v>2.2311000000000001</v>
      </c>
    </row>
    <row r="1004" spans="1:6" x14ac:dyDescent="0.3">
      <c r="A1004" s="1">
        <v>-43.4375</v>
      </c>
      <c r="B1004" s="2">
        <f t="shared" si="45"/>
        <v>156.5625</v>
      </c>
      <c r="C1004" s="2">
        <v>-2.0000000000000001E-4</v>
      </c>
      <c r="D1004" s="2">
        <f t="shared" si="46"/>
        <v>0</v>
      </c>
      <c r="E1004" s="2">
        <f t="shared" si="47"/>
        <v>0</v>
      </c>
      <c r="F1004" s="2">
        <v>2.2311000000000001</v>
      </c>
    </row>
    <row r="1005" spans="1:6" x14ac:dyDescent="0.3">
      <c r="A1005" s="1">
        <v>-43.281300000000002</v>
      </c>
      <c r="B1005" s="2">
        <f t="shared" si="45"/>
        <v>156.71870000000001</v>
      </c>
      <c r="C1005" s="2">
        <v>-2.0000000000000001E-4</v>
      </c>
      <c r="D1005" s="2">
        <f t="shared" si="46"/>
        <v>0</v>
      </c>
      <c r="E1005" s="2">
        <f t="shared" si="47"/>
        <v>0</v>
      </c>
      <c r="F1005" s="2">
        <v>2.2298</v>
      </c>
    </row>
    <row r="1006" spans="1:6" x14ac:dyDescent="0.3">
      <c r="A1006" s="1">
        <v>-43.125</v>
      </c>
      <c r="B1006" s="2">
        <f t="shared" si="45"/>
        <v>156.875</v>
      </c>
      <c r="C1006" s="2">
        <v>-2.0000000000000001E-4</v>
      </c>
      <c r="D1006" s="2">
        <f t="shared" si="46"/>
        <v>0</v>
      </c>
      <c r="E1006" s="2">
        <f t="shared" si="47"/>
        <v>0</v>
      </c>
      <c r="F1006" s="2">
        <v>2.2298</v>
      </c>
    </row>
    <row r="1007" spans="1:6" x14ac:dyDescent="0.3">
      <c r="A1007" s="1">
        <v>-42.968800000000002</v>
      </c>
      <c r="B1007" s="2">
        <f t="shared" si="45"/>
        <v>157.03120000000001</v>
      </c>
      <c r="C1007" s="2">
        <v>-2.0000000000000001E-4</v>
      </c>
      <c r="D1007" s="2">
        <f t="shared" si="46"/>
        <v>0</v>
      </c>
      <c r="E1007" s="2">
        <f t="shared" si="47"/>
        <v>0</v>
      </c>
      <c r="F1007" s="2">
        <v>2.2286000000000001</v>
      </c>
    </row>
    <row r="1008" spans="1:6" x14ac:dyDescent="0.3">
      <c r="A1008" s="1">
        <v>-42.8125</v>
      </c>
      <c r="B1008" s="2">
        <f t="shared" si="45"/>
        <v>157.1875</v>
      </c>
      <c r="C1008" s="2">
        <v>-2.0000000000000001E-4</v>
      </c>
      <c r="D1008" s="2">
        <f t="shared" si="46"/>
        <v>0</v>
      </c>
      <c r="E1008" s="2">
        <f t="shared" si="47"/>
        <v>0</v>
      </c>
      <c r="F1008" s="2">
        <v>2.2273000000000001</v>
      </c>
    </row>
    <row r="1009" spans="1:6" x14ac:dyDescent="0.3">
      <c r="A1009" s="1">
        <v>-42.656300000000002</v>
      </c>
      <c r="B1009" s="2">
        <f t="shared" si="45"/>
        <v>157.34370000000001</v>
      </c>
      <c r="C1009" s="2">
        <v>-2.0000000000000001E-4</v>
      </c>
      <c r="D1009" s="2">
        <f t="shared" si="46"/>
        <v>0</v>
      </c>
      <c r="E1009" s="2">
        <f t="shared" si="47"/>
        <v>0</v>
      </c>
      <c r="F1009" s="2">
        <v>2.2273000000000001</v>
      </c>
    </row>
    <row r="1010" spans="1:6" x14ac:dyDescent="0.3">
      <c r="A1010" s="1">
        <v>-42.5</v>
      </c>
      <c r="B1010" s="2">
        <f t="shared" si="45"/>
        <v>157.5</v>
      </c>
      <c r="C1010" s="2">
        <v>-2.0000000000000001E-4</v>
      </c>
      <c r="D1010" s="2">
        <f t="shared" si="46"/>
        <v>0</v>
      </c>
      <c r="E1010" s="2">
        <f t="shared" si="47"/>
        <v>0</v>
      </c>
      <c r="F1010" s="2">
        <v>2.2273000000000001</v>
      </c>
    </row>
    <row r="1011" spans="1:6" x14ac:dyDescent="0.3">
      <c r="A1011" s="1">
        <v>-42.343800000000002</v>
      </c>
      <c r="B1011" s="2">
        <f t="shared" si="45"/>
        <v>157.65620000000001</v>
      </c>
      <c r="C1011" s="2">
        <v>-2.0000000000000001E-4</v>
      </c>
      <c r="D1011" s="2">
        <f t="shared" si="46"/>
        <v>0</v>
      </c>
      <c r="E1011" s="2">
        <f t="shared" si="47"/>
        <v>0</v>
      </c>
      <c r="F1011" s="2">
        <v>2.2261000000000002</v>
      </c>
    </row>
    <row r="1012" spans="1:6" x14ac:dyDescent="0.3">
      <c r="A1012" s="1">
        <v>-42.1875</v>
      </c>
      <c r="B1012" s="2">
        <f t="shared" si="45"/>
        <v>157.8125</v>
      </c>
      <c r="C1012" s="2">
        <v>-2.0000000000000001E-4</v>
      </c>
      <c r="D1012" s="2">
        <f t="shared" si="46"/>
        <v>0</v>
      </c>
      <c r="E1012" s="2">
        <f t="shared" si="47"/>
        <v>0</v>
      </c>
      <c r="F1012" s="2">
        <v>2.2261000000000002</v>
      </c>
    </row>
    <row r="1013" spans="1:6" x14ac:dyDescent="0.3">
      <c r="A1013" s="1">
        <v>-42.031300000000002</v>
      </c>
      <c r="B1013" s="2">
        <f t="shared" si="45"/>
        <v>157.96870000000001</v>
      </c>
      <c r="C1013" s="2">
        <v>-2.0000000000000001E-4</v>
      </c>
      <c r="D1013" s="2">
        <f t="shared" si="46"/>
        <v>0</v>
      </c>
      <c r="E1013" s="2">
        <f t="shared" si="47"/>
        <v>0</v>
      </c>
      <c r="F1013" s="2">
        <v>2.2248000000000001</v>
      </c>
    </row>
    <row r="1014" spans="1:6" x14ac:dyDescent="0.3">
      <c r="A1014" s="1">
        <v>-41.875</v>
      </c>
      <c r="B1014" s="2">
        <f t="shared" si="45"/>
        <v>158.125</v>
      </c>
      <c r="C1014" s="2">
        <v>-2.0000000000000001E-4</v>
      </c>
      <c r="D1014" s="2">
        <f t="shared" si="46"/>
        <v>0</v>
      </c>
      <c r="E1014" s="2">
        <f t="shared" si="47"/>
        <v>0</v>
      </c>
      <c r="F1014" s="2">
        <v>2.2248000000000001</v>
      </c>
    </row>
    <row r="1015" spans="1:6" x14ac:dyDescent="0.3">
      <c r="A1015" s="1">
        <v>-41.718800000000002</v>
      </c>
      <c r="B1015" s="2">
        <f t="shared" si="45"/>
        <v>158.28120000000001</v>
      </c>
      <c r="C1015" s="2">
        <v>-2.0000000000000001E-4</v>
      </c>
      <c r="D1015" s="2">
        <f t="shared" si="46"/>
        <v>0</v>
      </c>
      <c r="E1015" s="2">
        <f t="shared" si="47"/>
        <v>0</v>
      </c>
      <c r="F1015" s="2">
        <v>2.2235999999999998</v>
      </c>
    </row>
    <row r="1016" spans="1:6" x14ac:dyDescent="0.3">
      <c r="A1016" s="1">
        <v>-41.5625</v>
      </c>
      <c r="B1016" s="2">
        <f t="shared" si="45"/>
        <v>158.4375</v>
      </c>
      <c r="C1016" s="2">
        <v>-2.0000000000000001E-4</v>
      </c>
      <c r="D1016" s="2">
        <f t="shared" si="46"/>
        <v>0</v>
      </c>
      <c r="E1016" s="2">
        <f t="shared" si="47"/>
        <v>0</v>
      </c>
      <c r="F1016" s="2">
        <v>2.2235999999999998</v>
      </c>
    </row>
    <row r="1017" spans="1:6" x14ac:dyDescent="0.3">
      <c r="A1017" s="1">
        <v>-41.406300000000002</v>
      </c>
      <c r="B1017" s="2">
        <f t="shared" si="45"/>
        <v>158.59370000000001</v>
      </c>
      <c r="C1017" s="2">
        <v>-2.0000000000000001E-4</v>
      </c>
      <c r="D1017" s="2">
        <f t="shared" si="46"/>
        <v>0</v>
      </c>
      <c r="E1017" s="2">
        <f t="shared" si="47"/>
        <v>0</v>
      </c>
      <c r="F1017" s="2">
        <v>2.2223000000000002</v>
      </c>
    </row>
    <row r="1018" spans="1:6" x14ac:dyDescent="0.3">
      <c r="A1018" s="1">
        <v>-41.25</v>
      </c>
      <c r="B1018" s="2">
        <f t="shared" si="45"/>
        <v>158.75</v>
      </c>
      <c r="C1018" s="2">
        <v>-2.0000000000000001E-4</v>
      </c>
      <c r="D1018" s="2">
        <f t="shared" si="46"/>
        <v>0</v>
      </c>
      <c r="E1018" s="2">
        <f t="shared" si="47"/>
        <v>0</v>
      </c>
      <c r="F1018" s="2">
        <v>2.2223000000000002</v>
      </c>
    </row>
    <row r="1019" spans="1:6" x14ac:dyDescent="0.3">
      <c r="A1019" s="1">
        <v>-41.093800000000002</v>
      </c>
      <c r="B1019" s="2">
        <f t="shared" si="45"/>
        <v>158.90620000000001</v>
      </c>
      <c r="C1019" s="2">
        <v>-2.0000000000000001E-4</v>
      </c>
      <c r="D1019" s="2">
        <f t="shared" si="46"/>
        <v>0</v>
      </c>
      <c r="E1019" s="2">
        <f t="shared" si="47"/>
        <v>0</v>
      </c>
      <c r="F1019" s="2">
        <v>2.2223000000000002</v>
      </c>
    </row>
    <row r="1020" spans="1:6" x14ac:dyDescent="0.3">
      <c r="A1020" s="1">
        <v>-40.9375</v>
      </c>
      <c r="B1020" s="2">
        <f t="shared" si="45"/>
        <v>159.0625</v>
      </c>
      <c r="C1020" s="2">
        <v>-2.0000000000000001E-4</v>
      </c>
      <c r="D1020" s="2">
        <f t="shared" si="46"/>
        <v>0</v>
      </c>
      <c r="E1020" s="2">
        <f t="shared" si="47"/>
        <v>0</v>
      </c>
      <c r="F1020" s="2">
        <v>2.2210999999999999</v>
      </c>
    </row>
    <row r="1021" spans="1:6" x14ac:dyDescent="0.3">
      <c r="A1021" s="1">
        <v>-40.781300000000002</v>
      </c>
      <c r="B1021" s="2">
        <f t="shared" si="45"/>
        <v>159.21870000000001</v>
      </c>
      <c r="C1021" s="2">
        <v>-2.0000000000000001E-4</v>
      </c>
      <c r="D1021" s="2">
        <f t="shared" si="46"/>
        <v>0</v>
      </c>
      <c r="E1021" s="2">
        <f t="shared" si="47"/>
        <v>0</v>
      </c>
      <c r="F1021" s="2">
        <v>2.2210999999999999</v>
      </c>
    </row>
    <row r="1022" spans="1:6" x14ac:dyDescent="0.3">
      <c r="A1022" s="1">
        <v>-40.625</v>
      </c>
      <c r="B1022" s="2">
        <f t="shared" si="45"/>
        <v>159.375</v>
      </c>
      <c r="C1022" s="2">
        <v>-2.0000000000000001E-4</v>
      </c>
      <c r="D1022" s="2">
        <f t="shared" si="46"/>
        <v>0</v>
      </c>
      <c r="E1022" s="2">
        <f t="shared" si="47"/>
        <v>0</v>
      </c>
      <c r="F1022" s="2">
        <v>2.2198000000000002</v>
      </c>
    </row>
    <row r="1023" spans="1:6" x14ac:dyDescent="0.3">
      <c r="A1023" s="1">
        <v>-40.468800000000002</v>
      </c>
      <c r="B1023" s="2">
        <f t="shared" si="45"/>
        <v>159.53120000000001</v>
      </c>
      <c r="C1023" s="2">
        <v>-2.0000000000000001E-4</v>
      </c>
      <c r="D1023" s="2">
        <f t="shared" si="46"/>
        <v>0</v>
      </c>
      <c r="E1023" s="2">
        <f t="shared" si="47"/>
        <v>0</v>
      </c>
      <c r="F1023" s="2">
        <v>2.2198000000000002</v>
      </c>
    </row>
    <row r="1024" spans="1:6" x14ac:dyDescent="0.3">
      <c r="A1024" s="1">
        <v>-40.3125</v>
      </c>
      <c r="B1024" s="2">
        <f t="shared" si="45"/>
        <v>159.6875</v>
      </c>
      <c r="C1024" s="2">
        <v>-2.0000000000000001E-4</v>
      </c>
      <c r="D1024" s="2">
        <f t="shared" si="46"/>
        <v>0</v>
      </c>
      <c r="E1024" s="2">
        <f t="shared" si="47"/>
        <v>0</v>
      </c>
      <c r="F1024" s="2">
        <v>2.2198000000000002</v>
      </c>
    </row>
    <row r="1025" spans="1:6" x14ac:dyDescent="0.3">
      <c r="A1025" s="1">
        <v>-40.156300000000002</v>
      </c>
      <c r="B1025" s="2">
        <f t="shared" si="45"/>
        <v>159.84370000000001</v>
      </c>
      <c r="C1025" s="2">
        <v>-2.0000000000000001E-4</v>
      </c>
      <c r="D1025" s="2">
        <f t="shared" si="46"/>
        <v>0</v>
      </c>
      <c r="E1025" s="2">
        <f t="shared" si="47"/>
        <v>0</v>
      </c>
      <c r="F1025" s="2">
        <v>2.2185000000000001</v>
      </c>
    </row>
    <row r="1026" spans="1:6" x14ac:dyDescent="0.3">
      <c r="A1026" s="1">
        <v>-40</v>
      </c>
      <c r="B1026" s="2">
        <f t="shared" si="45"/>
        <v>160</v>
      </c>
      <c r="C1026" s="2">
        <v>1E-4</v>
      </c>
      <c r="D1026" s="2">
        <f t="shared" si="46"/>
        <v>3.0000000000000002E-2</v>
      </c>
      <c r="E1026" s="2">
        <f t="shared" si="47"/>
        <v>6.6215999999999997E-2</v>
      </c>
      <c r="F1026" s="2">
        <v>2.2071999999999998</v>
      </c>
    </row>
    <row r="1027" spans="1:6" x14ac:dyDescent="0.3">
      <c r="A1027" s="1">
        <v>-39.843800000000002</v>
      </c>
      <c r="B1027" s="2">
        <f t="shared" ref="B1027:B1090" si="48">A1027+200</f>
        <v>160.15620000000001</v>
      </c>
      <c r="C1027" s="2">
        <v>-2.0000000000000001E-4</v>
      </c>
      <c r="D1027" s="2">
        <f t="shared" ref="D1027:D1090" si="49">((C1027+0.0002)/10/0.001)</f>
        <v>0</v>
      </c>
      <c r="E1027" s="2">
        <f t="shared" ref="E1027:E1090" si="50">F1027*D1027</f>
        <v>0</v>
      </c>
      <c r="F1027" s="2">
        <v>2.206</v>
      </c>
    </row>
    <row r="1028" spans="1:6" x14ac:dyDescent="0.3">
      <c r="A1028" s="1">
        <v>-39.6875</v>
      </c>
      <c r="B1028" s="2">
        <f t="shared" si="48"/>
        <v>160.3125</v>
      </c>
      <c r="C1028" s="2">
        <v>-2.0000000000000001E-4</v>
      </c>
      <c r="D1028" s="2">
        <f t="shared" si="49"/>
        <v>0</v>
      </c>
      <c r="E1028" s="2">
        <f t="shared" si="50"/>
        <v>0</v>
      </c>
      <c r="F1028" s="2">
        <v>2.2046999999999999</v>
      </c>
    </row>
    <row r="1029" spans="1:6" x14ac:dyDescent="0.3">
      <c r="A1029" s="1">
        <v>-39.531300000000002</v>
      </c>
      <c r="B1029" s="2">
        <f t="shared" si="48"/>
        <v>160.46870000000001</v>
      </c>
      <c r="C1029" s="2">
        <v>-2.0000000000000001E-4</v>
      </c>
      <c r="D1029" s="2">
        <f t="shared" si="49"/>
        <v>0</v>
      </c>
      <c r="E1029" s="2">
        <f t="shared" si="50"/>
        <v>0</v>
      </c>
      <c r="F1029" s="2">
        <v>2.2046999999999999</v>
      </c>
    </row>
    <row r="1030" spans="1:6" x14ac:dyDescent="0.3">
      <c r="A1030" s="1">
        <v>-39.375</v>
      </c>
      <c r="B1030" s="2">
        <f t="shared" si="48"/>
        <v>160.625</v>
      </c>
      <c r="C1030" s="2">
        <v>-2.0000000000000001E-4</v>
      </c>
      <c r="D1030" s="2">
        <f t="shared" si="49"/>
        <v>0</v>
      </c>
      <c r="E1030" s="2">
        <f t="shared" si="50"/>
        <v>0</v>
      </c>
      <c r="F1030" s="2">
        <v>2.2046999999999999</v>
      </c>
    </row>
    <row r="1031" spans="1:6" x14ac:dyDescent="0.3">
      <c r="A1031" s="1">
        <v>-39.218800000000002</v>
      </c>
      <c r="B1031" s="2">
        <f t="shared" si="48"/>
        <v>160.78120000000001</v>
      </c>
      <c r="C1031" s="2">
        <v>-2.0000000000000001E-4</v>
      </c>
      <c r="D1031" s="2">
        <f t="shared" si="49"/>
        <v>0</v>
      </c>
      <c r="E1031" s="2">
        <f t="shared" si="50"/>
        <v>0</v>
      </c>
      <c r="F1031" s="2">
        <v>2.2035</v>
      </c>
    </row>
    <row r="1032" spans="1:6" x14ac:dyDescent="0.3">
      <c r="A1032" s="1">
        <v>-39.0625</v>
      </c>
      <c r="B1032" s="2">
        <f t="shared" si="48"/>
        <v>160.9375</v>
      </c>
      <c r="C1032" s="2">
        <v>-2.0000000000000001E-4</v>
      </c>
      <c r="D1032" s="2">
        <f t="shared" si="49"/>
        <v>0</v>
      </c>
      <c r="E1032" s="2">
        <f t="shared" si="50"/>
        <v>0</v>
      </c>
      <c r="F1032" s="2">
        <v>2.2035</v>
      </c>
    </row>
    <row r="1033" spans="1:6" x14ac:dyDescent="0.3">
      <c r="A1033" s="1">
        <v>-38.906300000000002</v>
      </c>
      <c r="B1033" s="2">
        <f t="shared" si="48"/>
        <v>161.09370000000001</v>
      </c>
      <c r="C1033" s="2">
        <v>-2.0000000000000001E-4</v>
      </c>
      <c r="D1033" s="2">
        <f t="shared" si="49"/>
        <v>0</v>
      </c>
      <c r="E1033" s="2">
        <f t="shared" si="50"/>
        <v>0</v>
      </c>
      <c r="F1033" s="2">
        <v>2.2021999999999999</v>
      </c>
    </row>
    <row r="1034" spans="1:6" x14ac:dyDescent="0.3">
      <c r="A1034" s="1">
        <v>-38.75</v>
      </c>
      <c r="B1034" s="2">
        <f t="shared" si="48"/>
        <v>161.25</v>
      </c>
      <c r="C1034" s="2">
        <v>-2.0000000000000001E-4</v>
      </c>
      <c r="D1034" s="2">
        <f t="shared" si="49"/>
        <v>0</v>
      </c>
      <c r="E1034" s="2">
        <f t="shared" si="50"/>
        <v>0</v>
      </c>
      <c r="F1034" s="2">
        <v>2.2021999999999999</v>
      </c>
    </row>
    <row r="1035" spans="1:6" x14ac:dyDescent="0.3">
      <c r="A1035" s="1">
        <v>-38.593800000000002</v>
      </c>
      <c r="B1035" s="2">
        <f t="shared" si="48"/>
        <v>161.40620000000001</v>
      </c>
      <c r="C1035" s="2">
        <v>-2.0000000000000001E-4</v>
      </c>
      <c r="D1035" s="2">
        <f t="shared" si="49"/>
        <v>0</v>
      </c>
      <c r="E1035" s="2">
        <f t="shared" si="50"/>
        <v>0</v>
      </c>
      <c r="F1035" s="2">
        <v>2.2021999999999999</v>
      </c>
    </row>
    <row r="1036" spans="1:6" x14ac:dyDescent="0.3">
      <c r="A1036" s="1">
        <v>-38.4375</v>
      </c>
      <c r="B1036" s="2">
        <f t="shared" si="48"/>
        <v>161.5625</v>
      </c>
      <c r="C1036" s="2">
        <v>-2.0000000000000001E-4</v>
      </c>
      <c r="D1036" s="2">
        <f t="shared" si="49"/>
        <v>0</v>
      </c>
      <c r="E1036" s="2">
        <f t="shared" si="50"/>
        <v>0</v>
      </c>
      <c r="F1036" s="2">
        <v>2.2010000000000001</v>
      </c>
    </row>
    <row r="1037" spans="1:6" x14ac:dyDescent="0.3">
      <c r="A1037" s="1">
        <v>-38.281300000000002</v>
      </c>
      <c r="B1037" s="2">
        <f t="shared" si="48"/>
        <v>161.71870000000001</v>
      </c>
      <c r="C1037" s="2">
        <v>-2.0000000000000001E-4</v>
      </c>
      <c r="D1037" s="2">
        <f t="shared" si="49"/>
        <v>0</v>
      </c>
      <c r="E1037" s="2">
        <f t="shared" si="50"/>
        <v>0</v>
      </c>
      <c r="F1037" s="2">
        <v>2.2010000000000001</v>
      </c>
    </row>
    <row r="1038" spans="1:6" x14ac:dyDescent="0.3">
      <c r="A1038" s="1">
        <v>-38.125</v>
      </c>
      <c r="B1038" s="2">
        <f t="shared" si="48"/>
        <v>161.875</v>
      </c>
      <c r="C1038" s="2">
        <v>-2.0000000000000001E-4</v>
      </c>
      <c r="D1038" s="2">
        <f t="shared" si="49"/>
        <v>0</v>
      </c>
      <c r="E1038" s="2">
        <f t="shared" si="50"/>
        <v>0</v>
      </c>
      <c r="F1038" s="2">
        <v>2.1997</v>
      </c>
    </row>
    <row r="1039" spans="1:6" x14ac:dyDescent="0.3">
      <c r="A1039" s="1">
        <v>-37.968800000000002</v>
      </c>
      <c r="B1039" s="2">
        <f t="shared" si="48"/>
        <v>162.03120000000001</v>
      </c>
      <c r="C1039" s="2">
        <v>-2.0000000000000001E-4</v>
      </c>
      <c r="D1039" s="2">
        <f t="shared" si="49"/>
        <v>0</v>
      </c>
      <c r="E1039" s="2">
        <f t="shared" si="50"/>
        <v>0</v>
      </c>
      <c r="F1039" s="2">
        <v>2.1997</v>
      </c>
    </row>
    <row r="1040" spans="1:6" x14ac:dyDescent="0.3">
      <c r="A1040" s="1">
        <v>-37.8125</v>
      </c>
      <c r="B1040" s="2">
        <f t="shared" si="48"/>
        <v>162.1875</v>
      </c>
      <c r="C1040" s="2">
        <v>-2.0000000000000001E-4</v>
      </c>
      <c r="D1040" s="2">
        <f t="shared" si="49"/>
        <v>0</v>
      </c>
      <c r="E1040" s="2">
        <f t="shared" si="50"/>
        <v>0</v>
      </c>
      <c r="F1040" s="2">
        <v>2.1997</v>
      </c>
    </row>
    <row r="1041" spans="1:6" x14ac:dyDescent="0.3">
      <c r="A1041" s="1">
        <v>-37.656300000000002</v>
      </c>
      <c r="B1041" s="2">
        <f t="shared" si="48"/>
        <v>162.34370000000001</v>
      </c>
      <c r="C1041" s="2">
        <v>-2.0000000000000001E-4</v>
      </c>
      <c r="D1041" s="2">
        <f t="shared" si="49"/>
        <v>0</v>
      </c>
      <c r="E1041" s="2">
        <f t="shared" si="50"/>
        <v>0</v>
      </c>
      <c r="F1041" s="2">
        <v>2.1983999999999999</v>
      </c>
    </row>
    <row r="1042" spans="1:6" x14ac:dyDescent="0.3">
      <c r="A1042" s="1">
        <v>-37.5</v>
      </c>
      <c r="B1042" s="2">
        <f t="shared" si="48"/>
        <v>162.5</v>
      </c>
      <c r="C1042" s="2">
        <v>-2.0000000000000001E-4</v>
      </c>
      <c r="D1042" s="2">
        <f t="shared" si="49"/>
        <v>0</v>
      </c>
      <c r="E1042" s="2">
        <f t="shared" si="50"/>
        <v>0</v>
      </c>
      <c r="F1042" s="2">
        <v>2.1983999999999999</v>
      </c>
    </row>
    <row r="1043" spans="1:6" x14ac:dyDescent="0.3">
      <c r="A1043" s="1">
        <v>-37.343800000000002</v>
      </c>
      <c r="B1043" s="2">
        <f t="shared" si="48"/>
        <v>162.65620000000001</v>
      </c>
      <c r="C1043" s="2">
        <v>-2.0000000000000001E-4</v>
      </c>
      <c r="D1043" s="2">
        <f t="shared" si="49"/>
        <v>0</v>
      </c>
      <c r="E1043" s="2">
        <f t="shared" si="50"/>
        <v>0</v>
      </c>
      <c r="F1043" s="2">
        <v>2.1972</v>
      </c>
    </row>
    <row r="1044" spans="1:6" x14ac:dyDescent="0.3">
      <c r="A1044" s="1">
        <v>-37.1875</v>
      </c>
      <c r="B1044" s="2">
        <f t="shared" si="48"/>
        <v>162.8125</v>
      </c>
      <c r="C1044" s="2">
        <v>-2.0000000000000001E-4</v>
      </c>
      <c r="D1044" s="2">
        <f t="shared" si="49"/>
        <v>0</v>
      </c>
      <c r="E1044" s="2">
        <f t="shared" si="50"/>
        <v>0</v>
      </c>
      <c r="F1044" s="2">
        <v>2.1972</v>
      </c>
    </row>
    <row r="1045" spans="1:6" x14ac:dyDescent="0.3">
      <c r="A1045" s="1">
        <v>-37.031300000000002</v>
      </c>
      <c r="B1045" s="2">
        <f t="shared" si="48"/>
        <v>162.96870000000001</v>
      </c>
      <c r="C1045" s="2">
        <v>-2.0000000000000001E-4</v>
      </c>
      <c r="D1045" s="2">
        <f t="shared" si="49"/>
        <v>0</v>
      </c>
      <c r="E1045" s="2">
        <f t="shared" si="50"/>
        <v>0</v>
      </c>
      <c r="F1045" s="2">
        <v>2.1959</v>
      </c>
    </row>
    <row r="1046" spans="1:6" x14ac:dyDescent="0.3">
      <c r="A1046" s="1">
        <v>-36.875</v>
      </c>
      <c r="B1046" s="2">
        <f t="shared" si="48"/>
        <v>163.125</v>
      </c>
      <c r="C1046" s="2">
        <v>-2.0000000000000001E-4</v>
      </c>
      <c r="D1046" s="2">
        <f t="shared" si="49"/>
        <v>0</v>
      </c>
      <c r="E1046" s="2">
        <f t="shared" si="50"/>
        <v>0</v>
      </c>
      <c r="F1046" s="2">
        <v>2.1959</v>
      </c>
    </row>
    <row r="1047" spans="1:6" x14ac:dyDescent="0.3">
      <c r="A1047" s="1">
        <v>-36.718800000000002</v>
      </c>
      <c r="B1047" s="2">
        <f t="shared" si="48"/>
        <v>163.28120000000001</v>
      </c>
      <c r="C1047" s="2">
        <v>-2.0000000000000001E-4</v>
      </c>
      <c r="D1047" s="2">
        <f t="shared" si="49"/>
        <v>0</v>
      </c>
      <c r="E1047" s="2">
        <f t="shared" si="50"/>
        <v>0</v>
      </c>
      <c r="F1047" s="2">
        <v>2.1959</v>
      </c>
    </row>
    <row r="1048" spans="1:6" x14ac:dyDescent="0.3">
      <c r="A1048" s="1">
        <v>-36.5625</v>
      </c>
      <c r="B1048" s="2">
        <f t="shared" si="48"/>
        <v>163.4375</v>
      </c>
      <c r="C1048" s="2">
        <v>-2.0000000000000001E-4</v>
      </c>
      <c r="D1048" s="2">
        <f t="shared" si="49"/>
        <v>0</v>
      </c>
      <c r="E1048" s="2">
        <f t="shared" si="50"/>
        <v>0</v>
      </c>
      <c r="F1048" s="2">
        <v>2.1947000000000001</v>
      </c>
    </row>
    <row r="1049" spans="1:6" x14ac:dyDescent="0.3">
      <c r="A1049" s="1">
        <v>-36.406300000000002</v>
      </c>
      <c r="B1049" s="2">
        <f t="shared" si="48"/>
        <v>163.59370000000001</v>
      </c>
      <c r="C1049" s="2">
        <v>-2.0000000000000001E-4</v>
      </c>
      <c r="D1049" s="2">
        <f t="shared" si="49"/>
        <v>0</v>
      </c>
      <c r="E1049" s="2">
        <f t="shared" si="50"/>
        <v>0</v>
      </c>
      <c r="F1049" s="2">
        <v>2.1934</v>
      </c>
    </row>
    <row r="1050" spans="1:6" x14ac:dyDescent="0.3">
      <c r="A1050" s="1">
        <v>-36.25</v>
      </c>
      <c r="B1050" s="2">
        <f t="shared" si="48"/>
        <v>163.75</v>
      </c>
      <c r="C1050" s="2">
        <v>-2.0000000000000001E-4</v>
      </c>
      <c r="D1050" s="2">
        <f t="shared" si="49"/>
        <v>0</v>
      </c>
      <c r="E1050" s="2">
        <f t="shared" si="50"/>
        <v>0</v>
      </c>
      <c r="F1050" s="2">
        <v>2.1934</v>
      </c>
    </row>
    <row r="1051" spans="1:6" x14ac:dyDescent="0.3">
      <c r="A1051" s="1">
        <v>-36.093800000000002</v>
      </c>
      <c r="B1051" s="2">
        <f t="shared" si="48"/>
        <v>163.90620000000001</v>
      </c>
      <c r="C1051" s="2">
        <v>-2.0000000000000001E-4</v>
      </c>
      <c r="D1051" s="2">
        <f t="shared" si="49"/>
        <v>0</v>
      </c>
      <c r="E1051" s="2">
        <f t="shared" si="50"/>
        <v>0</v>
      </c>
      <c r="F1051" s="2">
        <v>2.1922000000000001</v>
      </c>
    </row>
    <row r="1052" spans="1:6" x14ac:dyDescent="0.3">
      <c r="A1052" s="1">
        <v>-35.9375</v>
      </c>
      <c r="B1052" s="2">
        <f t="shared" si="48"/>
        <v>164.0625</v>
      </c>
      <c r="C1052" s="2">
        <v>-2.0000000000000001E-4</v>
      </c>
      <c r="D1052" s="2">
        <f t="shared" si="49"/>
        <v>0</v>
      </c>
      <c r="E1052" s="2">
        <f t="shared" si="50"/>
        <v>0</v>
      </c>
      <c r="F1052" s="2">
        <v>2.1922000000000001</v>
      </c>
    </row>
    <row r="1053" spans="1:6" x14ac:dyDescent="0.3">
      <c r="A1053" s="1">
        <v>-35.781300000000002</v>
      </c>
      <c r="B1053" s="2">
        <f t="shared" si="48"/>
        <v>164.21870000000001</v>
      </c>
      <c r="C1053" s="2">
        <v>-2.0000000000000001E-4</v>
      </c>
      <c r="D1053" s="2">
        <f t="shared" si="49"/>
        <v>0</v>
      </c>
      <c r="E1053" s="2">
        <f t="shared" si="50"/>
        <v>0</v>
      </c>
      <c r="F1053" s="2">
        <v>2.1909000000000001</v>
      </c>
    </row>
    <row r="1054" spans="1:6" x14ac:dyDescent="0.3">
      <c r="A1054" s="1">
        <v>-35.625</v>
      </c>
      <c r="B1054" s="2">
        <f t="shared" si="48"/>
        <v>164.375</v>
      </c>
      <c r="C1054" s="2">
        <v>8.0000000000000004E-4</v>
      </c>
      <c r="D1054" s="2">
        <f t="shared" si="49"/>
        <v>0.1</v>
      </c>
      <c r="E1054" s="2">
        <f t="shared" si="50"/>
        <v>0.21846000000000002</v>
      </c>
      <c r="F1054" s="2">
        <v>2.1846000000000001</v>
      </c>
    </row>
    <row r="1055" spans="1:6" x14ac:dyDescent="0.3">
      <c r="A1055" s="1">
        <v>-35.468800000000002</v>
      </c>
      <c r="B1055" s="2">
        <f t="shared" si="48"/>
        <v>164.53120000000001</v>
      </c>
      <c r="C1055" s="2">
        <v>2.0000000000000001E-4</v>
      </c>
      <c r="D1055" s="2">
        <f t="shared" si="49"/>
        <v>0.04</v>
      </c>
      <c r="E1055" s="2">
        <f t="shared" si="50"/>
        <v>8.6983999999999992E-2</v>
      </c>
      <c r="F1055" s="2">
        <v>2.1745999999999999</v>
      </c>
    </row>
    <row r="1056" spans="1:6" x14ac:dyDescent="0.3">
      <c r="A1056" s="1">
        <v>-35.3125</v>
      </c>
      <c r="B1056" s="2">
        <f t="shared" si="48"/>
        <v>164.6875</v>
      </c>
      <c r="C1056" s="2">
        <v>-2.0000000000000001E-4</v>
      </c>
      <c r="D1056" s="2">
        <f t="shared" si="49"/>
        <v>0</v>
      </c>
      <c r="E1056" s="2">
        <f t="shared" si="50"/>
        <v>0</v>
      </c>
      <c r="F1056" s="2">
        <v>2.1745999999999999</v>
      </c>
    </row>
    <row r="1057" spans="1:6" x14ac:dyDescent="0.3">
      <c r="A1057" s="1">
        <v>-35.156300000000002</v>
      </c>
      <c r="B1057" s="2">
        <f t="shared" si="48"/>
        <v>164.84370000000001</v>
      </c>
      <c r="C1057" s="2">
        <v>-2.0000000000000001E-4</v>
      </c>
      <c r="D1057" s="2">
        <f t="shared" si="49"/>
        <v>0</v>
      </c>
      <c r="E1057" s="2">
        <f t="shared" si="50"/>
        <v>0</v>
      </c>
      <c r="F1057" s="2">
        <v>2.1732999999999998</v>
      </c>
    </row>
    <row r="1058" spans="1:6" x14ac:dyDescent="0.3">
      <c r="A1058" s="1">
        <v>-35</v>
      </c>
      <c r="B1058" s="2">
        <f t="shared" si="48"/>
        <v>165</v>
      </c>
      <c r="C1058" s="2">
        <v>-2.0000000000000001E-4</v>
      </c>
      <c r="D1058" s="2">
        <f t="shared" si="49"/>
        <v>0</v>
      </c>
      <c r="E1058" s="2">
        <f t="shared" si="50"/>
        <v>0</v>
      </c>
      <c r="F1058" s="2">
        <v>2.1732999999999998</v>
      </c>
    </row>
    <row r="1059" spans="1:6" x14ac:dyDescent="0.3">
      <c r="A1059" s="1">
        <v>-34.843800000000002</v>
      </c>
      <c r="B1059" s="2">
        <f t="shared" si="48"/>
        <v>165.15620000000001</v>
      </c>
      <c r="C1059" s="2">
        <v>-2.0000000000000001E-4</v>
      </c>
      <c r="D1059" s="2">
        <f t="shared" si="49"/>
        <v>0</v>
      </c>
      <c r="E1059" s="2">
        <f t="shared" si="50"/>
        <v>0</v>
      </c>
      <c r="F1059" s="2">
        <v>2.1732999999999998</v>
      </c>
    </row>
    <row r="1060" spans="1:6" x14ac:dyDescent="0.3">
      <c r="A1060" s="1">
        <v>-34.6875</v>
      </c>
      <c r="B1060" s="2">
        <f t="shared" si="48"/>
        <v>165.3125</v>
      </c>
      <c r="C1060" s="2">
        <v>-2.0000000000000001E-4</v>
      </c>
      <c r="D1060" s="2">
        <f t="shared" si="49"/>
        <v>0</v>
      </c>
      <c r="E1060" s="2">
        <f t="shared" si="50"/>
        <v>0</v>
      </c>
      <c r="F1060" s="2">
        <v>2.1720999999999999</v>
      </c>
    </row>
    <row r="1061" spans="1:6" x14ac:dyDescent="0.3">
      <c r="A1061" s="1">
        <v>-34.531300000000002</v>
      </c>
      <c r="B1061" s="2">
        <f t="shared" si="48"/>
        <v>165.46870000000001</v>
      </c>
      <c r="C1061" s="2">
        <v>-2.0000000000000001E-4</v>
      </c>
      <c r="D1061" s="2">
        <f t="shared" si="49"/>
        <v>0</v>
      </c>
      <c r="E1061" s="2">
        <f t="shared" si="50"/>
        <v>0</v>
      </c>
      <c r="F1061" s="2">
        <v>2.1720999999999999</v>
      </c>
    </row>
    <row r="1062" spans="1:6" x14ac:dyDescent="0.3">
      <c r="A1062" s="1">
        <v>-34.375</v>
      </c>
      <c r="B1062" s="2">
        <f t="shared" si="48"/>
        <v>165.625</v>
      </c>
      <c r="C1062" s="2">
        <v>-2.0000000000000001E-4</v>
      </c>
      <c r="D1062" s="2">
        <f t="shared" si="49"/>
        <v>0</v>
      </c>
      <c r="E1062" s="2">
        <f t="shared" si="50"/>
        <v>0</v>
      </c>
      <c r="F1062" s="2">
        <v>2.1707999999999998</v>
      </c>
    </row>
    <row r="1063" spans="1:6" x14ac:dyDescent="0.3">
      <c r="A1063" s="1">
        <v>-34.218800000000002</v>
      </c>
      <c r="B1063" s="2">
        <f t="shared" si="48"/>
        <v>165.78120000000001</v>
      </c>
      <c r="C1063" s="2">
        <v>-2.0000000000000001E-4</v>
      </c>
      <c r="D1063" s="2">
        <f t="shared" si="49"/>
        <v>0</v>
      </c>
      <c r="E1063" s="2">
        <f t="shared" si="50"/>
        <v>0</v>
      </c>
      <c r="F1063" s="2">
        <v>2.1695000000000002</v>
      </c>
    </row>
    <row r="1064" spans="1:6" x14ac:dyDescent="0.3">
      <c r="A1064" s="1">
        <v>-34.0625</v>
      </c>
      <c r="B1064" s="2">
        <f t="shared" si="48"/>
        <v>165.9375</v>
      </c>
      <c r="C1064" s="2">
        <v>-2.0000000000000001E-4</v>
      </c>
      <c r="D1064" s="2">
        <f t="shared" si="49"/>
        <v>0</v>
      </c>
      <c r="E1064" s="2">
        <f t="shared" si="50"/>
        <v>0</v>
      </c>
      <c r="F1064" s="2">
        <v>2.1695000000000002</v>
      </c>
    </row>
    <row r="1065" spans="1:6" x14ac:dyDescent="0.3">
      <c r="A1065" s="1">
        <v>-33.906300000000002</v>
      </c>
      <c r="B1065" s="2">
        <f t="shared" si="48"/>
        <v>166.09370000000001</v>
      </c>
      <c r="C1065" s="2">
        <v>-2.0000000000000001E-4</v>
      </c>
      <c r="D1065" s="2">
        <f t="shared" si="49"/>
        <v>0</v>
      </c>
      <c r="E1065" s="2">
        <f t="shared" si="50"/>
        <v>0</v>
      </c>
      <c r="F1065" s="2">
        <v>2.1682999999999999</v>
      </c>
    </row>
    <row r="1066" spans="1:6" x14ac:dyDescent="0.3">
      <c r="A1066" s="1">
        <v>-33.75</v>
      </c>
      <c r="B1066" s="2">
        <f t="shared" si="48"/>
        <v>166.25</v>
      </c>
      <c r="C1066" s="2">
        <v>-2.0000000000000001E-4</v>
      </c>
      <c r="D1066" s="2">
        <f t="shared" si="49"/>
        <v>0</v>
      </c>
      <c r="E1066" s="2">
        <f t="shared" si="50"/>
        <v>0</v>
      </c>
      <c r="F1066" s="2">
        <v>2.1682999999999999</v>
      </c>
    </row>
    <row r="1067" spans="1:6" x14ac:dyDescent="0.3">
      <c r="A1067" s="1">
        <v>-33.593800000000002</v>
      </c>
      <c r="B1067" s="2">
        <f t="shared" si="48"/>
        <v>166.40620000000001</v>
      </c>
      <c r="C1067" s="2">
        <v>-2.0000000000000001E-4</v>
      </c>
      <c r="D1067" s="2">
        <f t="shared" si="49"/>
        <v>0</v>
      </c>
      <c r="E1067" s="2">
        <f t="shared" si="50"/>
        <v>0</v>
      </c>
      <c r="F1067" s="2">
        <v>2.1669999999999998</v>
      </c>
    </row>
    <row r="1068" spans="1:6" x14ac:dyDescent="0.3">
      <c r="A1068" s="1">
        <v>-33.4375</v>
      </c>
      <c r="B1068" s="2">
        <f t="shared" si="48"/>
        <v>166.5625</v>
      </c>
      <c r="C1068" s="2">
        <v>-2.0000000000000001E-4</v>
      </c>
      <c r="D1068" s="2">
        <f t="shared" si="49"/>
        <v>0</v>
      </c>
      <c r="E1068" s="2">
        <f t="shared" si="50"/>
        <v>0</v>
      </c>
      <c r="F1068" s="2">
        <v>2.1669999999999998</v>
      </c>
    </row>
    <row r="1069" spans="1:6" x14ac:dyDescent="0.3">
      <c r="A1069" s="1">
        <v>-33.281300000000002</v>
      </c>
      <c r="B1069" s="2">
        <f t="shared" si="48"/>
        <v>166.71870000000001</v>
      </c>
      <c r="C1069" s="2">
        <v>-2.0000000000000001E-4</v>
      </c>
      <c r="D1069" s="2">
        <f t="shared" si="49"/>
        <v>0</v>
      </c>
      <c r="E1069" s="2">
        <f t="shared" si="50"/>
        <v>0</v>
      </c>
      <c r="F1069" s="2">
        <v>2.1657999999999999</v>
      </c>
    </row>
    <row r="1070" spans="1:6" x14ac:dyDescent="0.3">
      <c r="A1070" s="1">
        <v>-33.125</v>
      </c>
      <c r="B1070" s="2">
        <f t="shared" si="48"/>
        <v>166.875</v>
      </c>
      <c r="C1070" s="2">
        <v>-2.0000000000000001E-4</v>
      </c>
      <c r="D1070" s="2">
        <f t="shared" si="49"/>
        <v>0</v>
      </c>
      <c r="E1070" s="2">
        <f t="shared" si="50"/>
        <v>0</v>
      </c>
      <c r="F1070" s="2">
        <v>2.1657999999999999</v>
      </c>
    </row>
    <row r="1071" spans="1:6" x14ac:dyDescent="0.3">
      <c r="A1071" s="1">
        <v>-32.968800000000002</v>
      </c>
      <c r="B1071" s="2">
        <f t="shared" si="48"/>
        <v>167.03120000000001</v>
      </c>
      <c r="C1071" s="2">
        <v>-2.0000000000000001E-4</v>
      </c>
      <c r="D1071" s="2">
        <f t="shared" si="49"/>
        <v>0</v>
      </c>
      <c r="E1071" s="2">
        <f t="shared" si="50"/>
        <v>0</v>
      </c>
      <c r="F1071" s="2">
        <v>2.1644999999999999</v>
      </c>
    </row>
    <row r="1072" spans="1:6" x14ac:dyDescent="0.3">
      <c r="A1072" s="1">
        <v>-32.8125</v>
      </c>
      <c r="B1072" s="2">
        <f t="shared" si="48"/>
        <v>167.1875</v>
      </c>
      <c r="C1072" s="2">
        <v>-2.0000000000000001E-4</v>
      </c>
      <c r="D1072" s="2">
        <f t="shared" si="49"/>
        <v>0</v>
      </c>
      <c r="E1072" s="2">
        <f t="shared" si="50"/>
        <v>0</v>
      </c>
      <c r="F1072" s="2">
        <v>2.1644999999999999</v>
      </c>
    </row>
    <row r="1073" spans="1:6" x14ac:dyDescent="0.3">
      <c r="A1073" s="1">
        <v>-32.656300000000002</v>
      </c>
      <c r="B1073" s="2">
        <f t="shared" si="48"/>
        <v>167.34370000000001</v>
      </c>
      <c r="C1073" s="2">
        <v>-2.0000000000000001E-4</v>
      </c>
      <c r="D1073" s="2">
        <f t="shared" si="49"/>
        <v>0</v>
      </c>
      <c r="E1073" s="2">
        <f t="shared" si="50"/>
        <v>0</v>
      </c>
      <c r="F1073" s="2">
        <v>2.1633</v>
      </c>
    </row>
    <row r="1074" spans="1:6" x14ac:dyDescent="0.3">
      <c r="A1074" s="1">
        <v>-32.5</v>
      </c>
      <c r="B1074" s="2">
        <f t="shared" si="48"/>
        <v>167.5</v>
      </c>
      <c r="C1074" s="2">
        <v>-2.0000000000000001E-4</v>
      </c>
      <c r="D1074" s="2">
        <f t="shared" si="49"/>
        <v>0</v>
      </c>
      <c r="E1074" s="2">
        <f t="shared" si="50"/>
        <v>0</v>
      </c>
      <c r="F1074" s="2">
        <v>2.1633</v>
      </c>
    </row>
    <row r="1075" spans="1:6" x14ac:dyDescent="0.3">
      <c r="A1075" s="1">
        <v>-32.343800000000002</v>
      </c>
      <c r="B1075" s="2">
        <f t="shared" si="48"/>
        <v>167.65620000000001</v>
      </c>
      <c r="C1075" s="2">
        <v>-2.0000000000000001E-4</v>
      </c>
      <c r="D1075" s="2">
        <f t="shared" si="49"/>
        <v>0</v>
      </c>
      <c r="E1075" s="2">
        <f t="shared" si="50"/>
        <v>0</v>
      </c>
      <c r="F1075" s="2">
        <v>2.1619999999999999</v>
      </c>
    </row>
    <row r="1076" spans="1:6" x14ac:dyDescent="0.3">
      <c r="A1076" s="1">
        <v>-32.1875</v>
      </c>
      <c r="B1076" s="2">
        <f t="shared" si="48"/>
        <v>167.8125</v>
      </c>
      <c r="C1076" s="2">
        <v>-2.0000000000000001E-4</v>
      </c>
      <c r="D1076" s="2">
        <f t="shared" si="49"/>
        <v>0</v>
      </c>
      <c r="E1076" s="2">
        <f t="shared" si="50"/>
        <v>0</v>
      </c>
      <c r="F1076" s="2">
        <v>2.1619999999999999</v>
      </c>
    </row>
    <row r="1077" spans="1:6" x14ac:dyDescent="0.3">
      <c r="A1077" s="1">
        <v>-32.031300000000002</v>
      </c>
      <c r="B1077" s="2">
        <f t="shared" si="48"/>
        <v>167.96870000000001</v>
      </c>
      <c r="C1077" s="2">
        <v>-2.0000000000000001E-4</v>
      </c>
      <c r="D1077" s="2">
        <f t="shared" si="49"/>
        <v>0</v>
      </c>
      <c r="E1077" s="2">
        <f t="shared" si="50"/>
        <v>0</v>
      </c>
      <c r="F1077" s="2">
        <v>2.1606999999999998</v>
      </c>
    </row>
    <row r="1078" spans="1:6" x14ac:dyDescent="0.3">
      <c r="A1078" s="1">
        <v>-31.875</v>
      </c>
      <c r="B1078" s="2">
        <f t="shared" si="48"/>
        <v>168.125</v>
      </c>
      <c r="C1078" s="2">
        <v>-2.0000000000000001E-4</v>
      </c>
      <c r="D1078" s="2">
        <f t="shared" si="49"/>
        <v>0</v>
      </c>
      <c r="E1078" s="2">
        <f t="shared" si="50"/>
        <v>0</v>
      </c>
      <c r="F1078" s="2">
        <v>2.1606999999999998</v>
      </c>
    </row>
    <row r="1079" spans="1:6" x14ac:dyDescent="0.3">
      <c r="A1079" s="1">
        <v>-31.718800000000002</v>
      </c>
      <c r="B1079" s="2">
        <f t="shared" si="48"/>
        <v>168.28120000000001</v>
      </c>
      <c r="C1079" s="2">
        <v>-2.0000000000000001E-4</v>
      </c>
      <c r="D1079" s="2">
        <f t="shared" si="49"/>
        <v>0</v>
      </c>
      <c r="E1079" s="2">
        <f t="shared" si="50"/>
        <v>0</v>
      </c>
      <c r="F1079" s="2">
        <v>2.1606999999999998</v>
      </c>
    </row>
    <row r="1080" spans="1:6" x14ac:dyDescent="0.3">
      <c r="A1080" s="1">
        <v>-31.5625</v>
      </c>
      <c r="B1080" s="2">
        <f t="shared" si="48"/>
        <v>168.4375</v>
      </c>
      <c r="C1080" s="2">
        <v>-2.0000000000000001E-4</v>
      </c>
      <c r="D1080" s="2">
        <f t="shared" si="49"/>
        <v>0</v>
      </c>
      <c r="E1080" s="2">
        <f t="shared" si="50"/>
        <v>0</v>
      </c>
      <c r="F1080" s="2">
        <v>2.1595</v>
      </c>
    </row>
    <row r="1081" spans="1:6" x14ac:dyDescent="0.3">
      <c r="A1081" s="1">
        <v>-31.406300000000002</v>
      </c>
      <c r="B1081" s="2">
        <f t="shared" si="48"/>
        <v>168.59370000000001</v>
      </c>
      <c r="C1081" s="2">
        <v>-2.0000000000000001E-4</v>
      </c>
      <c r="D1081" s="2">
        <f t="shared" si="49"/>
        <v>0</v>
      </c>
      <c r="E1081" s="2">
        <f t="shared" si="50"/>
        <v>0</v>
      </c>
      <c r="F1081" s="2">
        <v>2.1595</v>
      </c>
    </row>
    <row r="1082" spans="1:6" x14ac:dyDescent="0.3">
      <c r="A1082" s="1">
        <v>-31.25</v>
      </c>
      <c r="B1082" s="2">
        <f t="shared" si="48"/>
        <v>168.75</v>
      </c>
      <c r="C1082" s="2">
        <v>-2.0000000000000001E-4</v>
      </c>
      <c r="D1082" s="2">
        <f t="shared" si="49"/>
        <v>0</v>
      </c>
      <c r="E1082" s="2">
        <f t="shared" si="50"/>
        <v>0</v>
      </c>
      <c r="F1082" s="2">
        <v>2.1581999999999999</v>
      </c>
    </row>
    <row r="1083" spans="1:6" x14ac:dyDescent="0.3">
      <c r="A1083" s="1">
        <v>-31.093800000000002</v>
      </c>
      <c r="B1083" s="2">
        <f t="shared" si="48"/>
        <v>168.90620000000001</v>
      </c>
      <c r="C1083" s="2">
        <v>-2.0000000000000001E-4</v>
      </c>
      <c r="D1083" s="2">
        <f t="shared" si="49"/>
        <v>0</v>
      </c>
      <c r="E1083" s="2">
        <f t="shared" si="50"/>
        <v>0</v>
      </c>
      <c r="F1083" s="2">
        <v>2.1581999999999999</v>
      </c>
    </row>
    <row r="1084" spans="1:6" x14ac:dyDescent="0.3">
      <c r="A1084" s="1">
        <v>-30.9375</v>
      </c>
      <c r="B1084" s="2">
        <f t="shared" si="48"/>
        <v>169.0625</v>
      </c>
      <c r="C1084" s="2">
        <v>-2.0000000000000001E-4</v>
      </c>
      <c r="D1084" s="2">
        <f t="shared" si="49"/>
        <v>0</v>
      </c>
      <c r="E1084" s="2">
        <f t="shared" si="50"/>
        <v>0</v>
      </c>
      <c r="F1084" s="2">
        <v>2.1581999999999999</v>
      </c>
    </row>
    <row r="1085" spans="1:6" x14ac:dyDescent="0.3">
      <c r="A1085" s="1">
        <v>-30.781300000000002</v>
      </c>
      <c r="B1085" s="2">
        <f t="shared" si="48"/>
        <v>169.21870000000001</v>
      </c>
      <c r="C1085" s="2">
        <v>-2.0000000000000001E-4</v>
      </c>
      <c r="D1085" s="2">
        <f t="shared" si="49"/>
        <v>0</v>
      </c>
      <c r="E1085" s="2">
        <f t="shared" si="50"/>
        <v>0</v>
      </c>
      <c r="F1085" s="2">
        <v>2.157</v>
      </c>
    </row>
    <row r="1086" spans="1:6" x14ac:dyDescent="0.3">
      <c r="A1086" s="1">
        <v>-30.625</v>
      </c>
      <c r="B1086" s="2">
        <f t="shared" si="48"/>
        <v>169.375</v>
      </c>
      <c r="C1086" s="2">
        <v>-2.0000000000000001E-4</v>
      </c>
      <c r="D1086" s="2">
        <f t="shared" si="49"/>
        <v>0</v>
      </c>
      <c r="E1086" s="2">
        <f t="shared" si="50"/>
        <v>0</v>
      </c>
      <c r="F1086" s="2">
        <v>2.1556999999999999</v>
      </c>
    </row>
    <row r="1087" spans="1:6" x14ac:dyDescent="0.3">
      <c r="A1087" s="1">
        <v>-30.468800000000002</v>
      </c>
      <c r="B1087" s="2">
        <f t="shared" si="48"/>
        <v>169.53120000000001</v>
      </c>
      <c r="C1087" s="2">
        <v>-2.0000000000000001E-4</v>
      </c>
      <c r="D1087" s="2">
        <f t="shared" si="49"/>
        <v>0</v>
      </c>
      <c r="E1087" s="2">
        <f t="shared" si="50"/>
        <v>0</v>
      </c>
      <c r="F1087" s="2">
        <v>2.1556999999999999</v>
      </c>
    </row>
    <row r="1088" spans="1:6" x14ac:dyDescent="0.3">
      <c r="A1088" s="1">
        <v>-30.3125</v>
      </c>
      <c r="B1088" s="2">
        <f t="shared" si="48"/>
        <v>169.6875</v>
      </c>
      <c r="C1088" s="2">
        <v>-2.0000000000000001E-4</v>
      </c>
      <c r="D1088" s="2">
        <f t="shared" si="49"/>
        <v>0</v>
      </c>
      <c r="E1088" s="2">
        <f t="shared" si="50"/>
        <v>0</v>
      </c>
      <c r="F1088" s="2">
        <v>2.1556999999999999</v>
      </c>
    </row>
    <row r="1089" spans="1:6" x14ac:dyDescent="0.3">
      <c r="A1089" s="1">
        <v>-30.156300000000002</v>
      </c>
      <c r="B1089" s="2">
        <f t="shared" si="48"/>
        <v>169.84370000000001</v>
      </c>
      <c r="C1089" s="2">
        <v>-2.0000000000000001E-4</v>
      </c>
      <c r="D1089" s="2">
        <f t="shared" si="49"/>
        <v>0</v>
      </c>
      <c r="E1089" s="2">
        <f t="shared" si="50"/>
        <v>0</v>
      </c>
      <c r="F1089" s="2">
        <v>2.1545000000000001</v>
      </c>
    </row>
    <row r="1090" spans="1:6" x14ac:dyDescent="0.3">
      <c r="A1090" s="1">
        <v>-30</v>
      </c>
      <c r="B1090" s="2">
        <f t="shared" si="48"/>
        <v>170</v>
      </c>
      <c r="C1090" s="2">
        <v>1E-4</v>
      </c>
      <c r="D1090" s="2">
        <f t="shared" si="49"/>
        <v>3.0000000000000002E-2</v>
      </c>
      <c r="E1090" s="2">
        <f t="shared" si="50"/>
        <v>6.4296000000000006E-2</v>
      </c>
      <c r="F1090" s="2">
        <v>2.1432000000000002</v>
      </c>
    </row>
    <row r="1091" spans="1:6" x14ac:dyDescent="0.3">
      <c r="A1091" s="1">
        <v>-29.843800000000002</v>
      </c>
      <c r="B1091" s="2">
        <f t="shared" ref="B1091:B1154" si="51">A1091+200</f>
        <v>170.15620000000001</v>
      </c>
      <c r="C1091" s="2">
        <v>-2.0000000000000001E-4</v>
      </c>
      <c r="D1091" s="2">
        <f t="shared" ref="D1091:D1154" si="52">((C1091+0.0002)/10/0.001)</f>
        <v>0</v>
      </c>
      <c r="E1091" s="2">
        <f t="shared" ref="E1091:E1154" si="53">F1091*D1091</f>
        <v>0</v>
      </c>
      <c r="F1091" s="2">
        <v>2.1419000000000001</v>
      </c>
    </row>
    <row r="1092" spans="1:6" x14ac:dyDescent="0.3">
      <c r="A1092" s="1">
        <v>-29.6875</v>
      </c>
      <c r="B1092" s="2">
        <f t="shared" si="51"/>
        <v>170.3125</v>
      </c>
      <c r="C1092" s="2">
        <v>-2.0000000000000001E-4</v>
      </c>
      <c r="D1092" s="2">
        <f t="shared" si="52"/>
        <v>0</v>
      </c>
      <c r="E1092" s="2">
        <f t="shared" si="53"/>
        <v>0</v>
      </c>
      <c r="F1092" s="2">
        <v>2.1406000000000001</v>
      </c>
    </row>
    <row r="1093" spans="1:6" x14ac:dyDescent="0.3">
      <c r="A1093" s="1">
        <v>-29.531300000000002</v>
      </c>
      <c r="B1093" s="2">
        <f t="shared" si="51"/>
        <v>170.46870000000001</v>
      </c>
      <c r="C1093" s="2">
        <v>-2.0000000000000001E-4</v>
      </c>
      <c r="D1093" s="2">
        <f t="shared" si="52"/>
        <v>0</v>
      </c>
      <c r="E1093" s="2">
        <f t="shared" si="53"/>
        <v>0</v>
      </c>
      <c r="F1093" s="2">
        <v>2.1406000000000001</v>
      </c>
    </row>
    <row r="1094" spans="1:6" x14ac:dyDescent="0.3">
      <c r="A1094" s="1">
        <v>-29.375</v>
      </c>
      <c r="B1094" s="2">
        <f t="shared" si="51"/>
        <v>170.625</v>
      </c>
      <c r="C1094" s="2">
        <v>-2.0000000000000001E-4</v>
      </c>
      <c r="D1094" s="2">
        <f t="shared" si="52"/>
        <v>0</v>
      </c>
      <c r="E1094" s="2">
        <f t="shared" si="53"/>
        <v>0</v>
      </c>
      <c r="F1094" s="2">
        <v>2.1406000000000001</v>
      </c>
    </row>
    <row r="1095" spans="1:6" x14ac:dyDescent="0.3">
      <c r="A1095" s="1">
        <v>-29.218800000000002</v>
      </c>
      <c r="B1095" s="2">
        <f t="shared" si="51"/>
        <v>170.78120000000001</v>
      </c>
      <c r="C1095" s="2">
        <v>-2.0000000000000001E-4</v>
      </c>
      <c r="D1095" s="2">
        <f t="shared" si="52"/>
        <v>0</v>
      </c>
      <c r="E1095" s="2">
        <f t="shared" si="53"/>
        <v>0</v>
      </c>
      <c r="F1095" s="2">
        <v>2.1394000000000002</v>
      </c>
    </row>
    <row r="1096" spans="1:6" x14ac:dyDescent="0.3">
      <c r="A1096" s="1">
        <v>-29.0625</v>
      </c>
      <c r="B1096" s="2">
        <f t="shared" si="51"/>
        <v>170.9375</v>
      </c>
      <c r="C1096" s="2">
        <v>-2.0000000000000001E-4</v>
      </c>
      <c r="D1096" s="2">
        <f t="shared" si="52"/>
        <v>0</v>
      </c>
      <c r="E1096" s="2">
        <f t="shared" si="53"/>
        <v>0</v>
      </c>
      <c r="F1096" s="2">
        <v>2.1394000000000002</v>
      </c>
    </row>
    <row r="1097" spans="1:6" x14ac:dyDescent="0.3">
      <c r="A1097" s="1">
        <v>-28.906300000000002</v>
      </c>
      <c r="B1097" s="2">
        <f t="shared" si="51"/>
        <v>171.09370000000001</v>
      </c>
      <c r="C1097" s="2">
        <v>-2.0000000000000001E-4</v>
      </c>
      <c r="D1097" s="2">
        <f t="shared" si="52"/>
        <v>0</v>
      </c>
      <c r="E1097" s="2">
        <f t="shared" si="53"/>
        <v>0</v>
      </c>
      <c r="F1097" s="2">
        <v>2.1381000000000001</v>
      </c>
    </row>
    <row r="1098" spans="1:6" x14ac:dyDescent="0.3">
      <c r="A1098" s="1">
        <v>-28.75</v>
      </c>
      <c r="B1098" s="2">
        <f t="shared" si="51"/>
        <v>171.25</v>
      </c>
      <c r="C1098" s="2">
        <v>-2.0000000000000001E-4</v>
      </c>
      <c r="D1098" s="2">
        <f t="shared" si="52"/>
        <v>0</v>
      </c>
      <c r="E1098" s="2">
        <f t="shared" si="53"/>
        <v>0</v>
      </c>
      <c r="F1098" s="2">
        <v>2.1381000000000001</v>
      </c>
    </row>
    <row r="1099" spans="1:6" x14ac:dyDescent="0.3">
      <c r="A1099" s="1">
        <v>-28.593800000000002</v>
      </c>
      <c r="B1099" s="2">
        <f t="shared" si="51"/>
        <v>171.40620000000001</v>
      </c>
      <c r="C1099" s="2">
        <v>-2.0000000000000001E-4</v>
      </c>
      <c r="D1099" s="2">
        <f t="shared" si="52"/>
        <v>0</v>
      </c>
      <c r="E1099" s="2">
        <f t="shared" si="53"/>
        <v>0</v>
      </c>
      <c r="F1099" s="2">
        <v>2.1368999999999998</v>
      </c>
    </row>
    <row r="1100" spans="1:6" x14ac:dyDescent="0.3">
      <c r="A1100" s="1">
        <v>-28.4375</v>
      </c>
      <c r="B1100" s="2">
        <f t="shared" si="51"/>
        <v>171.5625</v>
      </c>
      <c r="C1100" s="2">
        <v>-2.0000000000000001E-4</v>
      </c>
      <c r="D1100" s="2">
        <f t="shared" si="52"/>
        <v>0</v>
      </c>
      <c r="E1100" s="2">
        <f t="shared" si="53"/>
        <v>0</v>
      </c>
      <c r="F1100" s="2">
        <v>2.1368999999999998</v>
      </c>
    </row>
    <row r="1101" spans="1:6" x14ac:dyDescent="0.3">
      <c r="A1101" s="1">
        <v>-28.281300000000002</v>
      </c>
      <c r="B1101" s="2">
        <f t="shared" si="51"/>
        <v>171.71870000000001</v>
      </c>
      <c r="C1101" s="2">
        <v>-2.0000000000000001E-4</v>
      </c>
      <c r="D1101" s="2">
        <f t="shared" si="52"/>
        <v>0</v>
      </c>
      <c r="E1101" s="2">
        <f t="shared" si="53"/>
        <v>0</v>
      </c>
      <c r="F1101" s="2">
        <v>2.1356000000000002</v>
      </c>
    </row>
    <row r="1102" spans="1:6" x14ac:dyDescent="0.3">
      <c r="A1102" s="1">
        <v>-28.125</v>
      </c>
      <c r="B1102" s="2">
        <f t="shared" si="51"/>
        <v>171.875</v>
      </c>
      <c r="C1102" s="2">
        <v>-2.0000000000000001E-4</v>
      </c>
      <c r="D1102" s="2">
        <f t="shared" si="52"/>
        <v>0</v>
      </c>
      <c r="E1102" s="2">
        <f t="shared" si="53"/>
        <v>0</v>
      </c>
      <c r="F1102" s="2">
        <v>2.1356000000000002</v>
      </c>
    </row>
    <row r="1103" spans="1:6" x14ac:dyDescent="0.3">
      <c r="A1103" s="1">
        <v>-27.968800000000002</v>
      </c>
      <c r="B1103" s="2">
        <f t="shared" si="51"/>
        <v>172.03120000000001</v>
      </c>
      <c r="C1103" s="2">
        <v>-2.0000000000000001E-4</v>
      </c>
      <c r="D1103" s="2">
        <f t="shared" si="52"/>
        <v>0</v>
      </c>
      <c r="E1103" s="2">
        <f t="shared" si="53"/>
        <v>0</v>
      </c>
      <c r="F1103" s="2">
        <v>2.1343999999999999</v>
      </c>
    </row>
    <row r="1104" spans="1:6" x14ac:dyDescent="0.3">
      <c r="A1104" s="1">
        <v>-27.8125</v>
      </c>
      <c r="B1104" s="2">
        <f t="shared" si="51"/>
        <v>172.1875</v>
      </c>
      <c r="C1104" s="2">
        <v>-2.0000000000000001E-4</v>
      </c>
      <c r="D1104" s="2">
        <f t="shared" si="52"/>
        <v>0</v>
      </c>
      <c r="E1104" s="2">
        <f t="shared" si="53"/>
        <v>0</v>
      </c>
      <c r="F1104" s="2">
        <v>2.1343999999999999</v>
      </c>
    </row>
    <row r="1105" spans="1:6" x14ac:dyDescent="0.3">
      <c r="A1105" s="1">
        <v>-27.656300000000002</v>
      </c>
      <c r="B1105" s="2">
        <f t="shared" si="51"/>
        <v>172.34370000000001</v>
      </c>
      <c r="C1105" s="2">
        <v>-2.0000000000000001E-4</v>
      </c>
      <c r="D1105" s="2">
        <f t="shared" si="52"/>
        <v>0</v>
      </c>
      <c r="E1105" s="2">
        <f t="shared" si="53"/>
        <v>0</v>
      </c>
      <c r="F1105" s="2">
        <v>2.1331000000000002</v>
      </c>
    </row>
    <row r="1106" spans="1:6" x14ac:dyDescent="0.3">
      <c r="A1106" s="1">
        <v>-27.5</v>
      </c>
      <c r="B1106" s="2">
        <f t="shared" si="51"/>
        <v>172.5</v>
      </c>
      <c r="C1106" s="2">
        <v>-2.0000000000000001E-4</v>
      </c>
      <c r="D1106" s="2">
        <f t="shared" si="52"/>
        <v>0</v>
      </c>
      <c r="E1106" s="2">
        <f t="shared" si="53"/>
        <v>0</v>
      </c>
      <c r="F1106" s="2">
        <v>2.1331000000000002</v>
      </c>
    </row>
    <row r="1107" spans="1:6" x14ac:dyDescent="0.3">
      <c r="A1107" s="1">
        <v>-27.343800000000002</v>
      </c>
      <c r="B1107" s="2">
        <f t="shared" si="51"/>
        <v>172.65620000000001</v>
      </c>
      <c r="C1107" s="2">
        <v>-2.0000000000000001E-4</v>
      </c>
      <c r="D1107" s="2">
        <f t="shared" si="52"/>
        <v>0</v>
      </c>
      <c r="E1107" s="2">
        <f t="shared" si="53"/>
        <v>0</v>
      </c>
      <c r="F1107" s="2">
        <v>2.1318999999999999</v>
      </c>
    </row>
    <row r="1108" spans="1:6" x14ac:dyDescent="0.3">
      <c r="A1108" s="1">
        <v>-27.1875</v>
      </c>
      <c r="B1108" s="2">
        <f t="shared" si="51"/>
        <v>172.8125</v>
      </c>
      <c r="C1108" s="2">
        <v>-2.0000000000000001E-4</v>
      </c>
      <c r="D1108" s="2">
        <f t="shared" si="52"/>
        <v>0</v>
      </c>
      <c r="E1108" s="2">
        <f t="shared" si="53"/>
        <v>0</v>
      </c>
      <c r="F1108" s="2">
        <v>2.1318999999999999</v>
      </c>
    </row>
    <row r="1109" spans="1:6" x14ac:dyDescent="0.3">
      <c r="A1109" s="1">
        <v>-27.031300000000002</v>
      </c>
      <c r="B1109" s="2">
        <f t="shared" si="51"/>
        <v>172.96870000000001</v>
      </c>
      <c r="C1109" s="2">
        <v>-2.0000000000000001E-4</v>
      </c>
      <c r="D1109" s="2">
        <f t="shared" si="52"/>
        <v>0</v>
      </c>
      <c r="E1109" s="2">
        <f t="shared" si="53"/>
        <v>0</v>
      </c>
      <c r="F1109" s="2">
        <v>2.1305999999999998</v>
      </c>
    </row>
    <row r="1110" spans="1:6" x14ac:dyDescent="0.3">
      <c r="A1110" s="1">
        <v>-26.875</v>
      </c>
      <c r="B1110" s="2">
        <f t="shared" si="51"/>
        <v>173.125</v>
      </c>
      <c r="C1110" s="2">
        <v>-2.0000000000000001E-4</v>
      </c>
      <c r="D1110" s="2">
        <f t="shared" si="52"/>
        <v>0</v>
      </c>
      <c r="E1110" s="2">
        <f t="shared" si="53"/>
        <v>0</v>
      </c>
      <c r="F1110" s="2">
        <v>2.1305999999999998</v>
      </c>
    </row>
    <row r="1111" spans="1:6" x14ac:dyDescent="0.3">
      <c r="A1111" s="1">
        <v>-26.718800000000002</v>
      </c>
      <c r="B1111" s="2">
        <f t="shared" si="51"/>
        <v>173.28120000000001</v>
      </c>
      <c r="C1111" s="2">
        <v>-2.0000000000000001E-4</v>
      </c>
      <c r="D1111" s="2">
        <f t="shared" si="52"/>
        <v>0</v>
      </c>
      <c r="E1111" s="2">
        <f t="shared" si="53"/>
        <v>0</v>
      </c>
      <c r="F1111" s="2">
        <v>2.1293000000000002</v>
      </c>
    </row>
    <row r="1112" spans="1:6" x14ac:dyDescent="0.3">
      <c r="A1112" s="1">
        <v>-26.5625</v>
      </c>
      <c r="B1112" s="2">
        <f t="shared" si="51"/>
        <v>173.4375</v>
      </c>
      <c r="C1112" s="2">
        <v>-2.0000000000000001E-4</v>
      </c>
      <c r="D1112" s="2">
        <f t="shared" si="52"/>
        <v>0</v>
      </c>
      <c r="E1112" s="2">
        <f t="shared" si="53"/>
        <v>0</v>
      </c>
      <c r="F1112" s="2">
        <v>2.1293000000000002</v>
      </c>
    </row>
    <row r="1113" spans="1:6" x14ac:dyDescent="0.3">
      <c r="A1113" s="1">
        <v>-26.406300000000002</v>
      </c>
      <c r="B1113" s="2">
        <f t="shared" si="51"/>
        <v>173.59370000000001</v>
      </c>
      <c r="C1113" s="2">
        <v>-2.0000000000000001E-4</v>
      </c>
      <c r="D1113" s="2">
        <f t="shared" si="52"/>
        <v>0</v>
      </c>
      <c r="E1113" s="2">
        <f t="shared" si="53"/>
        <v>0</v>
      </c>
      <c r="F1113" s="2">
        <v>2.1280999999999999</v>
      </c>
    </row>
    <row r="1114" spans="1:6" x14ac:dyDescent="0.3">
      <c r="A1114" s="1">
        <v>-26.25</v>
      </c>
      <c r="B1114" s="2">
        <f t="shared" si="51"/>
        <v>173.75</v>
      </c>
      <c r="C1114" s="2">
        <v>-2.0000000000000001E-4</v>
      </c>
      <c r="D1114" s="2">
        <f t="shared" si="52"/>
        <v>0</v>
      </c>
      <c r="E1114" s="2">
        <f t="shared" si="53"/>
        <v>0</v>
      </c>
      <c r="F1114" s="2">
        <v>2.1280999999999999</v>
      </c>
    </row>
    <row r="1115" spans="1:6" x14ac:dyDescent="0.3">
      <c r="A1115" s="1">
        <v>-26.093800000000002</v>
      </c>
      <c r="B1115" s="2">
        <f t="shared" si="51"/>
        <v>173.90620000000001</v>
      </c>
      <c r="C1115" s="2">
        <v>-2.0000000000000001E-4</v>
      </c>
      <c r="D1115" s="2">
        <f t="shared" si="52"/>
        <v>0</v>
      </c>
      <c r="E1115" s="2">
        <f t="shared" si="53"/>
        <v>0</v>
      </c>
      <c r="F1115" s="2">
        <v>2.1267999999999998</v>
      </c>
    </row>
    <row r="1116" spans="1:6" x14ac:dyDescent="0.3">
      <c r="A1116" s="1">
        <v>-25.9375</v>
      </c>
      <c r="B1116" s="2">
        <f t="shared" si="51"/>
        <v>174.0625</v>
      </c>
      <c r="C1116" s="2">
        <v>-2.0000000000000001E-4</v>
      </c>
      <c r="D1116" s="2">
        <f t="shared" si="52"/>
        <v>0</v>
      </c>
      <c r="E1116" s="2">
        <f t="shared" si="53"/>
        <v>0</v>
      </c>
      <c r="F1116" s="2">
        <v>2.1267999999999998</v>
      </c>
    </row>
    <row r="1117" spans="1:6" x14ac:dyDescent="0.3">
      <c r="A1117" s="1">
        <v>-25.781300000000002</v>
      </c>
      <c r="B1117" s="2">
        <f t="shared" si="51"/>
        <v>174.21870000000001</v>
      </c>
      <c r="C1117" s="2">
        <v>4.0000000000000002E-4</v>
      </c>
      <c r="D1117" s="2">
        <f t="shared" si="52"/>
        <v>6.0000000000000005E-2</v>
      </c>
      <c r="E1117" s="2">
        <f t="shared" si="53"/>
        <v>0.12745799999999999</v>
      </c>
      <c r="F1117" s="2">
        <v>2.1242999999999999</v>
      </c>
    </row>
    <row r="1118" spans="1:6" x14ac:dyDescent="0.3">
      <c r="A1118" s="1">
        <v>-25.625</v>
      </c>
      <c r="B1118" s="2">
        <f t="shared" si="51"/>
        <v>174.375</v>
      </c>
      <c r="C1118" s="2">
        <v>5.9999999999999995E-4</v>
      </c>
      <c r="D1118" s="2">
        <f t="shared" si="52"/>
        <v>7.9999999999999988E-2</v>
      </c>
      <c r="E1118" s="2">
        <f t="shared" si="53"/>
        <v>0.16894399999999998</v>
      </c>
      <c r="F1118" s="2">
        <v>2.1118000000000001</v>
      </c>
    </row>
    <row r="1119" spans="1:6" x14ac:dyDescent="0.3">
      <c r="A1119" s="1">
        <v>-25.468800000000002</v>
      </c>
      <c r="B1119" s="2">
        <f t="shared" si="51"/>
        <v>174.53120000000001</v>
      </c>
      <c r="C1119" s="2">
        <v>-2.0000000000000001E-4</v>
      </c>
      <c r="D1119" s="2">
        <f t="shared" si="52"/>
        <v>0</v>
      </c>
      <c r="E1119" s="2">
        <f t="shared" si="53"/>
        <v>0</v>
      </c>
      <c r="F1119" s="2">
        <v>2.1092</v>
      </c>
    </row>
    <row r="1120" spans="1:6" x14ac:dyDescent="0.3">
      <c r="A1120" s="1">
        <v>-25.3125</v>
      </c>
      <c r="B1120" s="2">
        <f t="shared" si="51"/>
        <v>174.6875</v>
      </c>
      <c r="C1120" s="2">
        <v>-2.0000000000000001E-4</v>
      </c>
      <c r="D1120" s="2">
        <f t="shared" si="52"/>
        <v>0</v>
      </c>
      <c r="E1120" s="2">
        <f t="shared" si="53"/>
        <v>0</v>
      </c>
      <c r="F1120" s="2">
        <v>2.1080000000000001</v>
      </c>
    </row>
    <row r="1121" spans="1:6" x14ac:dyDescent="0.3">
      <c r="A1121" s="1">
        <v>-25.156300000000002</v>
      </c>
      <c r="B1121" s="2">
        <f t="shared" si="51"/>
        <v>174.84370000000001</v>
      </c>
      <c r="C1121" s="2">
        <v>-2.0000000000000001E-4</v>
      </c>
      <c r="D1121" s="2">
        <f t="shared" si="52"/>
        <v>0</v>
      </c>
      <c r="E1121" s="2">
        <f t="shared" si="53"/>
        <v>0</v>
      </c>
      <c r="F1121" s="2">
        <v>2.1080000000000001</v>
      </c>
    </row>
    <row r="1122" spans="1:6" x14ac:dyDescent="0.3">
      <c r="A1122" s="1">
        <v>-25</v>
      </c>
      <c r="B1122" s="2">
        <f t="shared" si="51"/>
        <v>175</v>
      </c>
      <c r="C1122" s="2">
        <v>-2.0000000000000001E-4</v>
      </c>
      <c r="D1122" s="2">
        <f t="shared" si="52"/>
        <v>0</v>
      </c>
      <c r="E1122" s="2">
        <f t="shared" si="53"/>
        <v>0</v>
      </c>
      <c r="F1122" s="2">
        <v>2.1080000000000001</v>
      </c>
    </row>
    <row r="1123" spans="1:6" x14ac:dyDescent="0.3">
      <c r="A1123" s="1">
        <v>-24.843800000000002</v>
      </c>
      <c r="B1123" s="2">
        <f t="shared" si="51"/>
        <v>175.15620000000001</v>
      </c>
      <c r="C1123" s="2">
        <v>-2.0000000000000001E-4</v>
      </c>
      <c r="D1123" s="2">
        <f t="shared" si="52"/>
        <v>0</v>
      </c>
      <c r="E1123" s="2">
        <f t="shared" si="53"/>
        <v>0</v>
      </c>
      <c r="F1123" s="2">
        <v>2.1067</v>
      </c>
    </row>
    <row r="1124" spans="1:6" x14ac:dyDescent="0.3">
      <c r="A1124" s="1">
        <v>-24.6875</v>
      </c>
      <c r="B1124" s="2">
        <f t="shared" si="51"/>
        <v>175.3125</v>
      </c>
      <c r="C1124" s="2">
        <v>-2.0000000000000001E-4</v>
      </c>
      <c r="D1124" s="2">
        <f t="shared" si="52"/>
        <v>0</v>
      </c>
      <c r="E1124" s="2">
        <f t="shared" si="53"/>
        <v>0</v>
      </c>
      <c r="F1124" s="2">
        <v>2.1067</v>
      </c>
    </row>
    <row r="1125" spans="1:6" x14ac:dyDescent="0.3">
      <c r="A1125" s="1">
        <v>-24.531300000000002</v>
      </c>
      <c r="B1125" s="2">
        <f t="shared" si="51"/>
        <v>175.46870000000001</v>
      </c>
      <c r="C1125" s="2">
        <v>-2.0000000000000001E-4</v>
      </c>
      <c r="D1125" s="2">
        <f t="shared" si="52"/>
        <v>0</v>
      </c>
      <c r="E1125" s="2">
        <f t="shared" si="53"/>
        <v>0</v>
      </c>
      <c r="F1125" s="2">
        <v>2.1055000000000001</v>
      </c>
    </row>
    <row r="1126" spans="1:6" x14ac:dyDescent="0.3">
      <c r="A1126" s="1">
        <v>-24.375</v>
      </c>
      <c r="B1126" s="2">
        <f t="shared" si="51"/>
        <v>175.625</v>
      </c>
      <c r="C1126" s="2">
        <v>-2.0000000000000001E-4</v>
      </c>
      <c r="D1126" s="2">
        <f t="shared" si="52"/>
        <v>0</v>
      </c>
      <c r="E1126" s="2">
        <f t="shared" si="53"/>
        <v>0</v>
      </c>
      <c r="F1126" s="2">
        <v>2.1055000000000001</v>
      </c>
    </row>
    <row r="1127" spans="1:6" x14ac:dyDescent="0.3">
      <c r="A1127" s="1">
        <v>-24.218800000000002</v>
      </c>
      <c r="B1127" s="2">
        <f t="shared" si="51"/>
        <v>175.78120000000001</v>
      </c>
      <c r="C1127" s="2">
        <v>-2.0000000000000001E-4</v>
      </c>
      <c r="D1127" s="2">
        <f t="shared" si="52"/>
        <v>0</v>
      </c>
      <c r="E1127" s="2">
        <f t="shared" si="53"/>
        <v>0</v>
      </c>
      <c r="F1127" s="2">
        <v>2.1042000000000001</v>
      </c>
    </row>
    <row r="1128" spans="1:6" x14ac:dyDescent="0.3">
      <c r="A1128" s="1">
        <v>-24.0625</v>
      </c>
      <c r="B1128" s="2">
        <f t="shared" si="51"/>
        <v>175.9375</v>
      </c>
      <c r="C1128" s="2">
        <v>-2.0000000000000001E-4</v>
      </c>
      <c r="D1128" s="2">
        <f t="shared" si="52"/>
        <v>0</v>
      </c>
      <c r="E1128" s="2">
        <f t="shared" si="53"/>
        <v>0</v>
      </c>
      <c r="F1128" s="2">
        <v>2.1030000000000002</v>
      </c>
    </row>
    <row r="1129" spans="1:6" x14ac:dyDescent="0.3">
      <c r="A1129" s="1">
        <v>-23.906300000000002</v>
      </c>
      <c r="B1129" s="2">
        <f t="shared" si="51"/>
        <v>176.09370000000001</v>
      </c>
      <c r="C1129" s="2">
        <v>-2.0000000000000001E-4</v>
      </c>
      <c r="D1129" s="2">
        <f t="shared" si="52"/>
        <v>0</v>
      </c>
      <c r="E1129" s="2">
        <f t="shared" si="53"/>
        <v>0</v>
      </c>
      <c r="F1129" s="2">
        <v>2.1030000000000002</v>
      </c>
    </row>
    <row r="1130" spans="1:6" x14ac:dyDescent="0.3">
      <c r="A1130" s="1">
        <v>-23.75</v>
      </c>
      <c r="B1130" s="2">
        <f t="shared" si="51"/>
        <v>176.25</v>
      </c>
      <c r="C1130" s="2">
        <v>-2.0000000000000001E-4</v>
      </c>
      <c r="D1130" s="2">
        <f t="shared" si="52"/>
        <v>0</v>
      </c>
      <c r="E1130" s="2">
        <f t="shared" si="53"/>
        <v>0</v>
      </c>
      <c r="F1130" s="2">
        <v>2.1030000000000002</v>
      </c>
    </row>
    <row r="1131" spans="1:6" x14ac:dyDescent="0.3">
      <c r="A1131" s="1">
        <v>-23.593800000000002</v>
      </c>
      <c r="B1131" s="2">
        <f t="shared" si="51"/>
        <v>176.40620000000001</v>
      </c>
      <c r="C1131" s="2">
        <v>-2.0000000000000001E-4</v>
      </c>
      <c r="D1131" s="2">
        <f t="shared" si="52"/>
        <v>0</v>
      </c>
      <c r="E1131" s="2">
        <f t="shared" si="53"/>
        <v>0</v>
      </c>
      <c r="F1131" s="2">
        <v>2.1030000000000002</v>
      </c>
    </row>
    <row r="1132" spans="1:6" x14ac:dyDescent="0.3">
      <c r="A1132" s="1">
        <v>-23.4375</v>
      </c>
      <c r="B1132" s="2">
        <f t="shared" si="51"/>
        <v>176.5625</v>
      </c>
      <c r="C1132" s="2">
        <v>-2.0000000000000001E-4</v>
      </c>
      <c r="D1132" s="2">
        <f t="shared" si="52"/>
        <v>0</v>
      </c>
      <c r="E1132" s="2">
        <f t="shared" si="53"/>
        <v>0</v>
      </c>
      <c r="F1132" s="2">
        <v>2.1017000000000001</v>
      </c>
    </row>
    <row r="1133" spans="1:6" x14ac:dyDescent="0.3">
      <c r="A1133" s="1">
        <v>-23.281300000000002</v>
      </c>
      <c r="B1133" s="2">
        <f t="shared" si="51"/>
        <v>176.71870000000001</v>
      </c>
      <c r="C1133" s="2">
        <v>-2.0000000000000001E-4</v>
      </c>
      <c r="D1133" s="2">
        <f t="shared" si="52"/>
        <v>0</v>
      </c>
      <c r="E1133" s="2">
        <f t="shared" si="53"/>
        <v>0</v>
      </c>
      <c r="F1133" s="2">
        <v>2.1017000000000001</v>
      </c>
    </row>
    <row r="1134" spans="1:6" x14ac:dyDescent="0.3">
      <c r="A1134" s="1">
        <v>-23.125</v>
      </c>
      <c r="B1134" s="2">
        <f t="shared" si="51"/>
        <v>176.875</v>
      </c>
      <c r="C1134" s="2">
        <v>-2.0000000000000001E-4</v>
      </c>
      <c r="D1134" s="2">
        <f t="shared" si="52"/>
        <v>0</v>
      </c>
      <c r="E1134" s="2">
        <f t="shared" si="53"/>
        <v>0</v>
      </c>
      <c r="F1134" s="2">
        <v>2.1004</v>
      </c>
    </row>
    <row r="1135" spans="1:6" x14ac:dyDescent="0.3">
      <c r="A1135" s="1">
        <v>-22.968800000000002</v>
      </c>
      <c r="B1135" s="2">
        <f t="shared" si="51"/>
        <v>177.03120000000001</v>
      </c>
      <c r="C1135" s="2">
        <v>-2.0000000000000001E-4</v>
      </c>
      <c r="D1135" s="2">
        <f t="shared" si="52"/>
        <v>0</v>
      </c>
      <c r="E1135" s="2">
        <f t="shared" si="53"/>
        <v>0</v>
      </c>
      <c r="F1135" s="2">
        <v>2.1004</v>
      </c>
    </row>
    <row r="1136" spans="1:6" x14ac:dyDescent="0.3">
      <c r="A1136" s="1">
        <v>-22.8125</v>
      </c>
      <c r="B1136" s="2">
        <f t="shared" si="51"/>
        <v>177.1875</v>
      </c>
      <c r="C1136" s="2">
        <v>-2.0000000000000001E-4</v>
      </c>
      <c r="D1136" s="2">
        <f t="shared" si="52"/>
        <v>0</v>
      </c>
      <c r="E1136" s="2">
        <f t="shared" si="53"/>
        <v>0</v>
      </c>
      <c r="F1136" s="2">
        <v>2.1004</v>
      </c>
    </row>
    <row r="1137" spans="1:6" x14ac:dyDescent="0.3">
      <c r="A1137" s="1">
        <v>-22.656300000000002</v>
      </c>
      <c r="B1137" s="2">
        <f t="shared" si="51"/>
        <v>177.34370000000001</v>
      </c>
      <c r="C1137" s="2">
        <v>-2.0000000000000001E-4</v>
      </c>
      <c r="D1137" s="2">
        <f t="shared" si="52"/>
        <v>0</v>
      </c>
      <c r="E1137" s="2">
        <f t="shared" si="53"/>
        <v>0</v>
      </c>
      <c r="F1137" s="2">
        <v>2.0992000000000002</v>
      </c>
    </row>
    <row r="1138" spans="1:6" x14ac:dyDescent="0.3">
      <c r="A1138" s="1">
        <v>-22.5</v>
      </c>
      <c r="B1138" s="2">
        <f t="shared" si="51"/>
        <v>177.5</v>
      </c>
      <c r="C1138" s="2">
        <v>-2.0000000000000001E-4</v>
      </c>
      <c r="D1138" s="2">
        <f t="shared" si="52"/>
        <v>0</v>
      </c>
      <c r="E1138" s="2">
        <f t="shared" si="53"/>
        <v>0</v>
      </c>
      <c r="F1138" s="2">
        <v>2.0992000000000002</v>
      </c>
    </row>
    <row r="1139" spans="1:6" x14ac:dyDescent="0.3">
      <c r="A1139" s="1">
        <v>-22.343800000000002</v>
      </c>
      <c r="B1139" s="2">
        <f t="shared" si="51"/>
        <v>177.65620000000001</v>
      </c>
      <c r="C1139" s="2">
        <v>-2.0000000000000001E-4</v>
      </c>
      <c r="D1139" s="2">
        <f t="shared" si="52"/>
        <v>0</v>
      </c>
      <c r="E1139" s="2">
        <f t="shared" si="53"/>
        <v>0</v>
      </c>
      <c r="F1139" s="2">
        <v>2.0979000000000001</v>
      </c>
    </row>
    <row r="1140" spans="1:6" x14ac:dyDescent="0.3">
      <c r="A1140" s="1">
        <v>-22.1875</v>
      </c>
      <c r="B1140" s="2">
        <f t="shared" si="51"/>
        <v>177.8125</v>
      </c>
      <c r="C1140" s="2">
        <v>-2.0000000000000001E-4</v>
      </c>
      <c r="D1140" s="2">
        <f t="shared" si="52"/>
        <v>0</v>
      </c>
      <c r="E1140" s="2">
        <f t="shared" si="53"/>
        <v>0</v>
      </c>
      <c r="F1140" s="2">
        <v>2.0979000000000001</v>
      </c>
    </row>
    <row r="1141" spans="1:6" x14ac:dyDescent="0.3">
      <c r="A1141" s="1">
        <v>-22.031300000000002</v>
      </c>
      <c r="B1141" s="2">
        <f t="shared" si="51"/>
        <v>177.96870000000001</v>
      </c>
      <c r="C1141" s="2">
        <v>-2.0000000000000001E-4</v>
      </c>
      <c r="D1141" s="2">
        <f t="shared" si="52"/>
        <v>0</v>
      </c>
      <c r="E1141" s="2">
        <f t="shared" si="53"/>
        <v>0</v>
      </c>
      <c r="F1141" s="2">
        <v>2.0979000000000001</v>
      </c>
    </row>
    <row r="1142" spans="1:6" x14ac:dyDescent="0.3">
      <c r="A1142" s="1">
        <v>-21.875</v>
      </c>
      <c r="B1142" s="2">
        <f t="shared" si="51"/>
        <v>178.125</v>
      </c>
      <c r="C1142" s="2">
        <v>-2.0000000000000001E-4</v>
      </c>
      <c r="D1142" s="2">
        <f t="shared" si="52"/>
        <v>0</v>
      </c>
      <c r="E1142" s="2">
        <f t="shared" si="53"/>
        <v>0</v>
      </c>
      <c r="F1142" s="2">
        <v>2.0966999999999998</v>
      </c>
    </row>
    <row r="1143" spans="1:6" x14ac:dyDescent="0.3">
      <c r="A1143" s="1">
        <v>-21.718800000000002</v>
      </c>
      <c r="B1143" s="2">
        <f t="shared" si="51"/>
        <v>178.28120000000001</v>
      </c>
      <c r="C1143" s="2">
        <v>-2.0000000000000001E-4</v>
      </c>
      <c r="D1143" s="2">
        <f t="shared" si="52"/>
        <v>0</v>
      </c>
      <c r="E1143" s="2">
        <f t="shared" si="53"/>
        <v>0</v>
      </c>
      <c r="F1143" s="2">
        <v>2.0966999999999998</v>
      </c>
    </row>
    <row r="1144" spans="1:6" x14ac:dyDescent="0.3">
      <c r="A1144" s="1">
        <v>-21.5625</v>
      </c>
      <c r="B1144" s="2">
        <f t="shared" si="51"/>
        <v>178.4375</v>
      </c>
      <c r="C1144" s="2">
        <v>-2.0000000000000001E-4</v>
      </c>
      <c r="D1144" s="2">
        <f t="shared" si="52"/>
        <v>0</v>
      </c>
      <c r="E1144" s="2">
        <f t="shared" si="53"/>
        <v>0</v>
      </c>
      <c r="F1144" s="2">
        <v>2.0966999999999998</v>
      </c>
    </row>
    <row r="1145" spans="1:6" x14ac:dyDescent="0.3">
      <c r="A1145" s="1">
        <v>-21.406300000000002</v>
      </c>
      <c r="B1145" s="2">
        <f t="shared" si="51"/>
        <v>178.59370000000001</v>
      </c>
      <c r="C1145" s="2">
        <v>-2.0000000000000001E-4</v>
      </c>
      <c r="D1145" s="2">
        <f t="shared" si="52"/>
        <v>0</v>
      </c>
      <c r="E1145" s="2">
        <f t="shared" si="53"/>
        <v>0</v>
      </c>
      <c r="F1145" s="2">
        <v>2.0954000000000002</v>
      </c>
    </row>
    <row r="1146" spans="1:6" x14ac:dyDescent="0.3">
      <c r="A1146" s="1">
        <v>-21.25</v>
      </c>
      <c r="B1146" s="2">
        <f t="shared" si="51"/>
        <v>178.75</v>
      </c>
      <c r="C1146" s="2">
        <v>-2.0000000000000001E-4</v>
      </c>
      <c r="D1146" s="2">
        <f t="shared" si="52"/>
        <v>0</v>
      </c>
      <c r="E1146" s="2">
        <f t="shared" si="53"/>
        <v>0</v>
      </c>
      <c r="F1146" s="2">
        <v>2.0954000000000002</v>
      </c>
    </row>
    <row r="1147" spans="1:6" x14ac:dyDescent="0.3">
      <c r="A1147" s="1">
        <v>-21.093800000000002</v>
      </c>
      <c r="B1147" s="2">
        <f t="shared" si="51"/>
        <v>178.90620000000001</v>
      </c>
      <c r="C1147" s="2">
        <v>-2.0000000000000001E-4</v>
      </c>
      <c r="D1147" s="2">
        <f t="shared" si="52"/>
        <v>0</v>
      </c>
      <c r="E1147" s="2">
        <f t="shared" si="53"/>
        <v>0</v>
      </c>
      <c r="F1147" s="2">
        <v>2.0941999999999998</v>
      </c>
    </row>
    <row r="1148" spans="1:6" x14ac:dyDescent="0.3">
      <c r="A1148" s="1">
        <v>-20.9375</v>
      </c>
      <c r="B1148" s="2">
        <f t="shared" si="51"/>
        <v>179.0625</v>
      </c>
      <c r="C1148" s="2">
        <v>-2.0000000000000001E-4</v>
      </c>
      <c r="D1148" s="2">
        <f t="shared" si="52"/>
        <v>0</v>
      </c>
      <c r="E1148" s="2">
        <f t="shared" si="53"/>
        <v>0</v>
      </c>
      <c r="F1148" s="2">
        <v>2.0941999999999998</v>
      </c>
    </row>
    <row r="1149" spans="1:6" x14ac:dyDescent="0.3">
      <c r="A1149" s="1">
        <v>-20.781300000000002</v>
      </c>
      <c r="B1149" s="2">
        <f t="shared" si="51"/>
        <v>179.21870000000001</v>
      </c>
      <c r="C1149" s="2">
        <v>-2.0000000000000001E-4</v>
      </c>
      <c r="D1149" s="2">
        <f t="shared" si="52"/>
        <v>0</v>
      </c>
      <c r="E1149" s="2">
        <f t="shared" si="53"/>
        <v>0</v>
      </c>
      <c r="F1149" s="2">
        <v>2.0929000000000002</v>
      </c>
    </row>
    <row r="1150" spans="1:6" x14ac:dyDescent="0.3">
      <c r="A1150" s="1">
        <v>-20.625</v>
      </c>
      <c r="B1150" s="2">
        <f t="shared" si="51"/>
        <v>179.375</v>
      </c>
      <c r="C1150" s="2">
        <v>-2.0000000000000001E-4</v>
      </c>
      <c r="D1150" s="2">
        <f t="shared" si="52"/>
        <v>0</v>
      </c>
      <c r="E1150" s="2">
        <f t="shared" si="53"/>
        <v>0</v>
      </c>
      <c r="F1150" s="2">
        <v>2.0916999999999999</v>
      </c>
    </row>
    <row r="1151" spans="1:6" x14ac:dyDescent="0.3">
      <c r="A1151" s="1">
        <v>-20.468800000000002</v>
      </c>
      <c r="B1151" s="2">
        <f t="shared" si="51"/>
        <v>179.53120000000001</v>
      </c>
      <c r="C1151" s="2">
        <v>-2.0000000000000001E-4</v>
      </c>
      <c r="D1151" s="2">
        <f t="shared" si="52"/>
        <v>0</v>
      </c>
      <c r="E1151" s="2">
        <f t="shared" si="53"/>
        <v>0</v>
      </c>
      <c r="F1151" s="2">
        <v>2.0916999999999999</v>
      </c>
    </row>
    <row r="1152" spans="1:6" x14ac:dyDescent="0.3">
      <c r="A1152" s="1">
        <v>-20.3125</v>
      </c>
      <c r="B1152" s="2">
        <f t="shared" si="51"/>
        <v>179.6875</v>
      </c>
      <c r="C1152" s="2">
        <v>-2.0000000000000001E-4</v>
      </c>
      <c r="D1152" s="2">
        <f t="shared" si="52"/>
        <v>0</v>
      </c>
      <c r="E1152" s="2">
        <f t="shared" si="53"/>
        <v>0</v>
      </c>
      <c r="F1152" s="2">
        <v>2.0903999999999998</v>
      </c>
    </row>
    <row r="1153" spans="1:6" x14ac:dyDescent="0.3">
      <c r="A1153" s="1">
        <v>-20.156300000000002</v>
      </c>
      <c r="B1153" s="2">
        <f t="shared" si="51"/>
        <v>179.84370000000001</v>
      </c>
      <c r="C1153" s="2">
        <v>-2.0000000000000001E-4</v>
      </c>
      <c r="D1153" s="2">
        <f t="shared" si="52"/>
        <v>0</v>
      </c>
      <c r="E1153" s="2">
        <f t="shared" si="53"/>
        <v>0</v>
      </c>
      <c r="F1153" s="2">
        <v>2.0903999999999998</v>
      </c>
    </row>
    <row r="1154" spans="1:6" x14ac:dyDescent="0.3">
      <c r="A1154" s="1">
        <v>-20</v>
      </c>
      <c r="B1154" s="2">
        <f t="shared" si="51"/>
        <v>180</v>
      </c>
      <c r="C1154" s="2">
        <v>1E-4</v>
      </c>
      <c r="D1154" s="2">
        <f t="shared" si="52"/>
        <v>3.0000000000000002E-2</v>
      </c>
      <c r="E1154" s="2">
        <f t="shared" si="53"/>
        <v>6.2373000000000005E-2</v>
      </c>
      <c r="F1154" s="2">
        <v>2.0790999999999999</v>
      </c>
    </row>
    <row r="1155" spans="1:6" x14ac:dyDescent="0.3">
      <c r="A1155" s="1">
        <v>-19.843800000000002</v>
      </c>
      <c r="B1155" s="2">
        <f t="shared" ref="B1155:B1218" si="54">A1155+200</f>
        <v>180.15620000000001</v>
      </c>
      <c r="C1155" s="2">
        <v>-2.0000000000000001E-4</v>
      </c>
      <c r="D1155" s="2">
        <f t="shared" ref="D1155:D1218" si="55">((C1155+0.0002)/10/0.001)</f>
        <v>0</v>
      </c>
      <c r="E1155" s="2">
        <f t="shared" ref="E1155:E1218" si="56">F1155*D1155</f>
        <v>0</v>
      </c>
      <c r="F1155" s="2">
        <v>2.0766</v>
      </c>
    </row>
    <row r="1156" spans="1:6" x14ac:dyDescent="0.3">
      <c r="A1156" s="1">
        <v>-19.6875</v>
      </c>
      <c r="B1156" s="2">
        <f t="shared" si="54"/>
        <v>180.3125</v>
      </c>
      <c r="C1156" s="2">
        <v>-2.0000000000000001E-4</v>
      </c>
      <c r="D1156" s="2">
        <f t="shared" si="55"/>
        <v>0</v>
      </c>
      <c r="E1156" s="2">
        <f t="shared" si="56"/>
        <v>0</v>
      </c>
      <c r="F1156" s="2">
        <v>2.0766</v>
      </c>
    </row>
    <row r="1157" spans="1:6" x14ac:dyDescent="0.3">
      <c r="A1157" s="1">
        <v>-19.531300000000002</v>
      </c>
      <c r="B1157" s="2">
        <f t="shared" si="54"/>
        <v>180.46870000000001</v>
      </c>
      <c r="C1157" s="2">
        <v>-2.0000000000000001E-4</v>
      </c>
      <c r="D1157" s="2">
        <f t="shared" si="55"/>
        <v>0</v>
      </c>
      <c r="E1157" s="2">
        <f t="shared" si="56"/>
        <v>0</v>
      </c>
      <c r="F1157" s="2">
        <v>2.0766</v>
      </c>
    </row>
    <row r="1158" spans="1:6" x14ac:dyDescent="0.3">
      <c r="A1158" s="1">
        <v>-19.375</v>
      </c>
      <c r="B1158" s="2">
        <f t="shared" si="54"/>
        <v>180.625</v>
      </c>
      <c r="C1158" s="2">
        <v>-2.0000000000000001E-4</v>
      </c>
      <c r="D1158" s="2">
        <f t="shared" si="55"/>
        <v>0</v>
      </c>
      <c r="E1158" s="2">
        <f t="shared" si="56"/>
        <v>0</v>
      </c>
      <c r="F1158" s="2">
        <v>2.0752999999999999</v>
      </c>
    </row>
    <row r="1159" spans="1:6" x14ac:dyDescent="0.3">
      <c r="A1159" s="1">
        <v>-19.218800000000002</v>
      </c>
      <c r="B1159" s="2">
        <f t="shared" si="54"/>
        <v>180.78120000000001</v>
      </c>
      <c r="C1159" s="2">
        <v>-2.0000000000000001E-4</v>
      </c>
      <c r="D1159" s="2">
        <f t="shared" si="55"/>
        <v>0</v>
      </c>
      <c r="E1159" s="2">
        <f t="shared" si="56"/>
        <v>0</v>
      </c>
      <c r="F1159" s="2">
        <v>2.0752999999999999</v>
      </c>
    </row>
    <row r="1160" spans="1:6" x14ac:dyDescent="0.3">
      <c r="A1160" s="1">
        <v>-19.0625</v>
      </c>
      <c r="B1160" s="2">
        <f t="shared" si="54"/>
        <v>180.9375</v>
      </c>
      <c r="C1160" s="2">
        <v>-2.0000000000000001E-4</v>
      </c>
      <c r="D1160" s="2">
        <f t="shared" si="55"/>
        <v>0</v>
      </c>
      <c r="E1160" s="2">
        <f t="shared" si="56"/>
        <v>0</v>
      </c>
      <c r="F1160" s="2">
        <v>2.0741000000000001</v>
      </c>
    </row>
    <row r="1161" spans="1:6" x14ac:dyDescent="0.3">
      <c r="A1161" s="1">
        <v>-18.906300000000002</v>
      </c>
      <c r="B1161" s="2">
        <f t="shared" si="54"/>
        <v>181.09370000000001</v>
      </c>
      <c r="C1161" s="2">
        <v>-2.0000000000000001E-4</v>
      </c>
      <c r="D1161" s="2">
        <f t="shared" si="55"/>
        <v>0</v>
      </c>
      <c r="E1161" s="2">
        <f t="shared" si="56"/>
        <v>0</v>
      </c>
      <c r="F1161" s="2">
        <v>2.0728</v>
      </c>
    </row>
    <row r="1162" spans="1:6" x14ac:dyDescent="0.3">
      <c r="A1162" s="1">
        <v>-18.75</v>
      </c>
      <c r="B1162" s="2">
        <f t="shared" si="54"/>
        <v>181.25</v>
      </c>
      <c r="C1162" s="2">
        <v>-2.0000000000000001E-4</v>
      </c>
      <c r="D1162" s="2">
        <f t="shared" si="55"/>
        <v>0</v>
      </c>
      <c r="E1162" s="2">
        <f t="shared" si="56"/>
        <v>0</v>
      </c>
      <c r="F1162" s="2">
        <v>2.0728</v>
      </c>
    </row>
    <row r="1163" spans="1:6" x14ac:dyDescent="0.3">
      <c r="A1163" s="1">
        <v>-18.593800000000002</v>
      </c>
      <c r="B1163" s="2">
        <f t="shared" si="54"/>
        <v>181.40620000000001</v>
      </c>
      <c r="C1163" s="2">
        <v>-2.0000000000000001E-4</v>
      </c>
      <c r="D1163" s="2">
        <f t="shared" si="55"/>
        <v>0</v>
      </c>
      <c r="E1163" s="2">
        <f t="shared" si="56"/>
        <v>0</v>
      </c>
      <c r="F1163" s="2">
        <v>2.0716000000000001</v>
      </c>
    </row>
    <row r="1164" spans="1:6" x14ac:dyDescent="0.3">
      <c r="A1164" s="1">
        <v>-18.4375</v>
      </c>
      <c r="B1164" s="2">
        <f t="shared" si="54"/>
        <v>181.5625</v>
      </c>
      <c r="C1164" s="2">
        <v>-2.0000000000000001E-4</v>
      </c>
      <c r="D1164" s="2">
        <f t="shared" si="55"/>
        <v>0</v>
      </c>
      <c r="E1164" s="2">
        <f t="shared" si="56"/>
        <v>0</v>
      </c>
      <c r="F1164" s="2">
        <v>2.0716000000000001</v>
      </c>
    </row>
    <row r="1165" spans="1:6" x14ac:dyDescent="0.3">
      <c r="A1165" s="1">
        <v>-18.281300000000002</v>
      </c>
      <c r="B1165" s="2">
        <f t="shared" si="54"/>
        <v>181.71870000000001</v>
      </c>
      <c r="C1165" s="2">
        <v>-2.0000000000000001E-4</v>
      </c>
      <c r="D1165" s="2">
        <f t="shared" si="55"/>
        <v>0</v>
      </c>
      <c r="E1165" s="2">
        <f t="shared" si="56"/>
        <v>0</v>
      </c>
      <c r="F1165" s="2">
        <v>2.0703</v>
      </c>
    </row>
    <row r="1166" spans="1:6" x14ac:dyDescent="0.3">
      <c r="A1166" s="1">
        <v>-18.125</v>
      </c>
      <c r="B1166" s="2">
        <f t="shared" si="54"/>
        <v>181.875</v>
      </c>
      <c r="C1166" s="2">
        <v>-2.0000000000000001E-4</v>
      </c>
      <c r="D1166" s="2">
        <f t="shared" si="55"/>
        <v>0</v>
      </c>
      <c r="E1166" s="2">
        <f t="shared" si="56"/>
        <v>0</v>
      </c>
      <c r="F1166" s="2">
        <v>2.0703</v>
      </c>
    </row>
    <row r="1167" spans="1:6" x14ac:dyDescent="0.3">
      <c r="A1167" s="1">
        <v>-17.968800000000002</v>
      </c>
      <c r="B1167" s="2">
        <f t="shared" si="54"/>
        <v>182.03120000000001</v>
      </c>
      <c r="C1167" s="2">
        <v>-2.0000000000000001E-4</v>
      </c>
      <c r="D1167" s="2">
        <f t="shared" si="55"/>
        <v>0</v>
      </c>
      <c r="E1167" s="2">
        <f t="shared" si="56"/>
        <v>0</v>
      </c>
      <c r="F1167" s="2">
        <v>2.069</v>
      </c>
    </row>
    <row r="1168" spans="1:6" x14ac:dyDescent="0.3">
      <c r="A1168" s="1">
        <v>-17.8125</v>
      </c>
      <c r="B1168" s="2">
        <f t="shared" si="54"/>
        <v>182.1875</v>
      </c>
      <c r="C1168" s="2">
        <v>-2.0000000000000001E-4</v>
      </c>
      <c r="D1168" s="2">
        <f t="shared" si="55"/>
        <v>0</v>
      </c>
      <c r="E1168" s="2">
        <f t="shared" si="56"/>
        <v>0</v>
      </c>
      <c r="F1168" s="2">
        <v>2.069</v>
      </c>
    </row>
    <row r="1169" spans="1:6" x14ac:dyDescent="0.3">
      <c r="A1169" s="1">
        <v>-17.656300000000002</v>
      </c>
      <c r="B1169" s="2">
        <f t="shared" si="54"/>
        <v>182.34370000000001</v>
      </c>
      <c r="C1169" s="2">
        <v>-2.0000000000000001E-4</v>
      </c>
      <c r="D1169" s="2">
        <f t="shared" si="55"/>
        <v>0</v>
      </c>
      <c r="E1169" s="2">
        <f t="shared" si="56"/>
        <v>0</v>
      </c>
      <c r="F1169" s="2">
        <v>2.0678000000000001</v>
      </c>
    </row>
    <row r="1170" spans="1:6" x14ac:dyDescent="0.3">
      <c r="A1170" s="1">
        <v>-17.5</v>
      </c>
      <c r="B1170" s="2">
        <f t="shared" si="54"/>
        <v>182.5</v>
      </c>
      <c r="C1170" s="2">
        <v>-2.0000000000000001E-4</v>
      </c>
      <c r="D1170" s="2">
        <f t="shared" si="55"/>
        <v>0</v>
      </c>
      <c r="E1170" s="2">
        <f t="shared" si="56"/>
        <v>0</v>
      </c>
      <c r="F1170" s="2">
        <v>2.0678000000000001</v>
      </c>
    </row>
    <row r="1171" spans="1:6" x14ac:dyDescent="0.3">
      <c r="A1171" s="1">
        <v>-17.343800000000002</v>
      </c>
      <c r="B1171" s="2">
        <f t="shared" si="54"/>
        <v>182.65620000000001</v>
      </c>
      <c r="C1171" s="2">
        <v>-2.0000000000000001E-4</v>
      </c>
      <c r="D1171" s="2">
        <f t="shared" si="55"/>
        <v>0</v>
      </c>
      <c r="E1171" s="2">
        <f t="shared" si="56"/>
        <v>0</v>
      </c>
      <c r="F1171" s="2">
        <v>2.0665</v>
      </c>
    </row>
    <row r="1172" spans="1:6" x14ac:dyDescent="0.3">
      <c r="A1172" s="1">
        <v>-17.1875</v>
      </c>
      <c r="B1172" s="2">
        <f t="shared" si="54"/>
        <v>182.8125</v>
      </c>
      <c r="C1172" s="2">
        <v>-2.0000000000000001E-4</v>
      </c>
      <c r="D1172" s="2">
        <f t="shared" si="55"/>
        <v>0</v>
      </c>
      <c r="E1172" s="2">
        <f t="shared" si="56"/>
        <v>0</v>
      </c>
      <c r="F1172" s="2">
        <v>2.0665</v>
      </c>
    </row>
    <row r="1173" spans="1:6" x14ac:dyDescent="0.3">
      <c r="A1173" s="1">
        <v>-17.031300000000002</v>
      </c>
      <c r="B1173" s="2">
        <f t="shared" si="54"/>
        <v>182.96870000000001</v>
      </c>
      <c r="C1173" s="2">
        <v>-2.0000000000000001E-4</v>
      </c>
      <c r="D1173" s="2">
        <f t="shared" si="55"/>
        <v>0</v>
      </c>
      <c r="E1173" s="2">
        <f t="shared" si="56"/>
        <v>0</v>
      </c>
      <c r="F1173" s="2">
        <v>2.0653000000000001</v>
      </c>
    </row>
    <row r="1174" spans="1:6" x14ac:dyDescent="0.3">
      <c r="A1174" s="1">
        <v>-16.875</v>
      </c>
      <c r="B1174" s="2">
        <f t="shared" si="54"/>
        <v>183.125</v>
      </c>
      <c r="C1174" s="2">
        <v>-2.0000000000000001E-4</v>
      </c>
      <c r="D1174" s="2">
        <f t="shared" si="55"/>
        <v>0</v>
      </c>
      <c r="E1174" s="2">
        <f t="shared" si="56"/>
        <v>0</v>
      </c>
      <c r="F1174" s="2">
        <v>2.0653000000000001</v>
      </c>
    </row>
    <row r="1175" spans="1:6" x14ac:dyDescent="0.3">
      <c r="A1175" s="1">
        <v>-16.718800000000002</v>
      </c>
      <c r="B1175" s="2">
        <f t="shared" si="54"/>
        <v>183.28120000000001</v>
      </c>
      <c r="C1175" s="2">
        <v>-2.0000000000000001E-4</v>
      </c>
      <c r="D1175" s="2">
        <f t="shared" si="55"/>
        <v>0</v>
      </c>
      <c r="E1175" s="2">
        <f t="shared" si="56"/>
        <v>0</v>
      </c>
      <c r="F1175" s="2">
        <v>2.0640000000000001</v>
      </c>
    </row>
    <row r="1176" spans="1:6" x14ac:dyDescent="0.3">
      <c r="A1176" s="1">
        <v>-16.5625</v>
      </c>
      <c r="B1176" s="2">
        <f t="shared" si="54"/>
        <v>183.4375</v>
      </c>
      <c r="C1176" s="2">
        <v>-2.0000000000000001E-4</v>
      </c>
      <c r="D1176" s="2">
        <f t="shared" si="55"/>
        <v>0</v>
      </c>
      <c r="E1176" s="2">
        <f t="shared" si="56"/>
        <v>0</v>
      </c>
      <c r="F1176" s="2">
        <v>2.0640000000000001</v>
      </c>
    </row>
    <row r="1177" spans="1:6" x14ac:dyDescent="0.3">
      <c r="A1177" s="1">
        <v>-16.406300000000002</v>
      </c>
      <c r="B1177" s="2">
        <f t="shared" si="54"/>
        <v>183.59370000000001</v>
      </c>
      <c r="C1177" s="2">
        <v>-2.0000000000000001E-4</v>
      </c>
      <c r="D1177" s="2">
        <f t="shared" si="55"/>
        <v>0</v>
      </c>
      <c r="E1177" s="2">
        <f t="shared" si="56"/>
        <v>0</v>
      </c>
      <c r="F1177" s="2">
        <v>2.0628000000000002</v>
      </c>
    </row>
    <row r="1178" spans="1:6" x14ac:dyDescent="0.3">
      <c r="A1178" s="1">
        <v>-16.25</v>
      </c>
      <c r="B1178" s="2">
        <f t="shared" si="54"/>
        <v>183.75</v>
      </c>
      <c r="C1178" s="2">
        <v>-2.0000000000000001E-4</v>
      </c>
      <c r="D1178" s="2">
        <f t="shared" si="55"/>
        <v>0</v>
      </c>
      <c r="E1178" s="2">
        <f t="shared" si="56"/>
        <v>0</v>
      </c>
      <c r="F1178" s="2">
        <v>2.0628000000000002</v>
      </c>
    </row>
    <row r="1179" spans="1:6" x14ac:dyDescent="0.3">
      <c r="A1179" s="1">
        <v>-16.093800000000002</v>
      </c>
      <c r="B1179" s="2">
        <f t="shared" si="54"/>
        <v>183.90620000000001</v>
      </c>
      <c r="C1179" s="2">
        <v>-2.0000000000000001E-4</v>
      </c>
      <c r="D1179" s="2">
        <f t="shared" si="55"/>
        <v>0</v>
      </c>
      <c r="E1179" s="2">
        <f t="shared" si="56"/>
        <v>0</v>
      </c>
      <c r="F1179" s="2">
        <v>2.0615000000000001</v>
      </c>
    </row>
    <row r="1180" spans="1:6" x14ac:dyDescent="0.3">
      <c r="A1180" s="1">
        <v>-15.9375</v>
      </c>
      <c r="B1180" s="2">
        <f t="shared" si="54"/>
        <v>184.0625</v>
      </c>
      <c r="C1180" s="2">
        <v>0</v>
      </c>
      <c r="D1180" s="2">
        <f t="shared" si="55"/>
        <v>0.02</v>
      </c>
      <c r="E1180" s="2">
        <f t="shared" si="56"/>
        <v>4.1230000000000003E-2</v>
      </c>
      <c r="F1180" s="2">
        <v>2.0615000000000001</v>
      </c>
    </row>
    <row r="1181" spans="1:6" x14ac:dyDescent="0.3">
      <c r="A1181" s="1">
        <v>-15.7813</v>
      </c>
      <c r="B1181" s="2">
        <f t="shared" si="54"/>
        <v>184.21870000000001</v>
      </c>
      <c r="C1181" s="2">
        <v>1E-3</v>
      </c>
      <c r="D1181" s="2">
        <f t="shared" si="55"/>
        <v>0.12000000000000001</v>
      </c>
      <c r="E1181" s="2">
        <f t="shared" si="56"/>
        <v>0.24602399999999999</v>
      </c>
      <c r="F1181" s="2">
        <v>2.0501999999999998</v>
      </c>
    </row>
    <row r="1182" spans="1:6" x14ac:dyDescent="0.3">
      <c r="A1182" s="1">
        <v>-15.625</v>
      </c>
      <c r="B1182" s="2">
        <f t="shared" si="54"/>
        <v>184.375</v>
      </c>
      <c r="C1182" s="2">
        <v>-2.0000000000000001E-4</v>
      </c>
      <c r="D1182" s="2">
        <f t="shared" si="55"/>
        <v>0</v>
      </c>
      <c r="E1182" s="2">
        <f t="shared" si="56"/>
        <v>0</v>
      </c>
      <c r="F1182" s="2">
        <v>2.0438999999999998</v>
      </c>
    </row>
    <row r="1183" spans="1:6" x14ac:dyDescent="0.3">
      <c r="A1183" s="1">
        <v>-15.4688</v>
      </c>
      <c r="B1183" s="2">
        <f t="shared" si="54"/>
        <v>184.53120000000001</v>
      </c>
      <c r="C1183" s="2">
        <v>-2.0000000000000001E-4</v>
      </c>
      <c r="D1183" s="2">
        <f t="shared" si="55"/>
        <v>0</v>
      </c>
      <c r="E1183" s="2">
        <f t="shared" si="56"/>
        <v>0</v>
      </c>
      <c r="F1183" s="2">
        <v>2.0427</v>
      </c>
    </row>
    <row r="1184" spans="1:6" x14ac:dyDescent="0.3">
      <c r="A1184" s="1">
        <v>-15.3125</v>
      </c>
      <c r="B1184" s="2">
        <f t="shared" si="54"/>
        <v>184.6875</v>
      </c>
      <c r="C1184" s="2">
        <v>-2.0000000000000001E-4</v>
      </c>
      <c r="D1184" s="2">
        <f t="shared" si="55"/>
        <v>0</v>
      </c>
      <c r="E1184" s="2">
        <f t="shared" si="56"/>
        <v>0</v>
      </c>
      <c r="F1184" s="2">
        <v>2.0427</v>
      </c>
    </row>
    <row r="1185" spans="1:6" x14ac:dyDescent="0.3">
      <c r="A1185" s="1">
        <v>-15.1563</v>
      </c>
      <c r="B1185" s="2">
        <f t="shared" si="54"/>
        <v>184.84370000000001</v>
      </c>
      <c r="C1185" s="2">
        <v>-2.0000000000000001E-4</v>
      </c>
      <c r="D1185" s="2">
        <f t="shared" si="55"/>
        <v>0</v>
      </c>
      <c r="E1185" s="2">
        <f t="shared" si="56"/>
        <v>0</v>
      </c>
      <c r="F1185" s="2">
        <v>2.0427</v>
      </c>
    </row>
    <row r="1186" spans="1:6" x14ac:dyDescent="0.3">
      <c r="A1186" s="1">
        <v>-15</v>
      </c>
      <c r="B1186" s="2">
        <f t="shared" si="54"/>
        <v>185</v>
      </c>
      <c r="C1186" s="2">
        <v>-2.0000000000000001E-4</v>
      </c>
      <c r="D1186" s="2">
        <f t="shared" si="55"/>
        <v>0</v>
      </c>
      <c r="E1186" s="2">
        <f t="shared" si="56"/>
        <v>0</v>
      </c>
      <c r="F1186" s="2">
        <v>2.0413999999999999</v>
      </c>
    </row>
    <row r="1187" spans="1:6" x14ac:dyDescent="0.3">
      <c r="A1187" s="1">
        <v>-14.8438</v>
      </c>
      <c r="B1187" s="2">
        <f t="shared" si="54"/>
        <v>185.15620000000001</v>
      </c>
      <c r="C1187" s="2">
        <v>-2.0000000000000001E-4</v>
      </c>
      <c r="D1187" s="2">
        <f t="shared" si="55"/>
        <v>0</v>
      </c>
      <c r="E1187" s="2">
        <f t="shared" si="56"/>
        <v>0</v>
      </c>
      <c r="F1187" s="2">
        <v>2.0413999999999999</v>
      </c>
    </row>
    <row r="1188" spans="1:6" x14ac:dyDescent="0.3">
      <c r="A1188" s="1">
        <v>-14.6875</v>
      </c>
      <c r="B1188" s="2">
        <f t="shared" si="54"/>
        <v>185.3125</v>
      </c>
      <c r="C1188" s="2">
        <v>-2.0000000000000001E-4</v>
      </c>
      <c r="D1188" s="2">
        <f t="shared" si="55"/>
        <v>0</v>
      </c>
      <c r="E1188" s="2">
        <f t="shared" si="56"/>
        <v>0</v>
      </c>
      <c r="F1188" s="2">
        <v>2.0413999999999999</v>
      </c>
    </row>
    <row r="1189" spans="1:6" x14ac:dyDescent="0.3">
      <c r="A1189" s="1">
        <v>-14.5313</v>
      </c>
      <c r="B1189" s="2">
        <f t="shared" si="54"/>
        <v>185.46870000000001</v>
      </c>
      <c r="C1189" s="2">
        <v>-2.0000000000000001E-4</v>
      </c>
      <c r="D1189" s="2">
        <f t="shared" si="55"/>
        <v>0</v>
      </c>
      <c r="E1189" s="2">
        <f t="shared" si="56"/>
        <v>0</v>
      </c>
      <c r="F1189" s="2">
        <v>2.0413999999999999</v>
      </c>
    </row>
    <row r="1190" spans="1:6" x14ac:dyDescent="0.3">
      <c r="A1190" s="1">
        <v>-14.375</v>
      </c>
      <c r="B1190" s="2">
        <f t="shared" si="54"/>
        <v>185.625</v>
      </c>
      <c r="C1190" s="2">
        <v>-2.0000000000000001E-4</v>
      </c>
      <c r="D1190" s="2">
        <f t="shared" si="55"/>
        <v>0</v>
      </c>
      <c r="E1190" s="2">
        <f t="shared" si="56"/>
        <v>0</v>
      </c>
      <c r="F1190" s="2">
        <v>2.0400999999999998</v>
      </c>
    </row>
    <row r="1191" spans="1:6" x14ac:dyDescent="0.3">
      <c r="A1191" s="1">
        <v>-14.2188</v>
      </c>
      <c r="B1191" s="2">
        <f t="shared" si="54"/>
        <v>185.78120000000001</v>
      </c>
      <c r="C1191" s="2">
        <v>-2.0000000000000001E-4</v>
      </c>
      <c r="D1191" s="2">
        <f t="shared" si="55"/>
        <v>0</v>
      </c>
      <c r="E1191" s="2">
        <f t="shared" si="56"/>
        <v>0</v>
      </c>
      <c r="F1191" s="2">
        <v>2.0400999999999998</v>
      </c>
    </row>
    <row r="1192" spans="1:6" x14ac:dyDescent="0.3">
      <c r="A1192" s="1">
        <v>-14.0625</v>
      </c>
      <c r="B1192" s="2">
        <f t="shared" si="54"/>
        <v>185.9375</v>
      </c>
      <c r="C1192" s="2">
        <v>-2.0000000000000001E-4</v>
      </c>
      <c r="D1192" s="2">
        <f t="shared" si="55"/>
        <v>0</v>
      </c>
      <c r="E1192" s="2">
        <f t="shared" si="56"/>
        <v>0</v>
      </c>
      <c r="F1192" s="2">
        <v>2.0388999999999999</v>
      </c>
    </row>
    <row r="1193" spans="1:6" x14ac:dyDescent="0.3">
      <c r="A1193" s="1">
        <v>-13.9063</v>
      </c>
      <c r="B1193" s="2">
        <f t="shared" si="54"/>
        <v>186.09370000000001</v>
      </c>
      <c r="C1193" s="2">
        <v>-2.0000000000000001E-4</v>
      </c>
      <c r="D1193" s="2">
        <f t="shared" si="55"/>
        <v>0</v>
      </c>
      <c r="E1193" s="2">
        <f t="shared" si="56"/>
        <v>0</v>
      </c>
      <c r="F1193" s="2">
        <v>2.0388999999999999</v>
      </c>
    </row>
    <row r="1194" spans="1:6" x14ac:dyDescent="0.3">
      <c r="A1194" s="1">
        <v>-13.75</v>
      </c>
      <c r="B1194" s="2">
        <f t="shared" si="54"/>
        <v>186.25</v>
      </c>
      <c r="C1194" s="2">
        <v>-2.0000000000000001E-4</v>
      </c>
      <c r="D1194" s="2">
        <f t="shared" si="55"/>
        <v>0</v>
      </c>
      <c r="E1194" s="2">
        <f t="shared" si="56"/>
        <v>0</v>
      </c>
      <c r="F1194" s="2">
        <v>2.0388999999999999</v>
      </c>
    </row>
    <row r="1195" spans="1:6" x14ac:dyDescent="0.3">
      <c r="A1195" s="1">
        <v>-13.5938</v>
      </c>
      <c r="B1195" s="2">
        <f t="shared" si="54"/>
        <v>186.40620000000001</v>
      </c>
      <c r="C1195" s="2">
        <v>-2.0000000000000001E-4</v>
      </c>
      <c r="D1195" s="2">
        <f t="shared" si="55"/>
        <v>0</v>
      </c>
      <c r="E1195" s="2">
        <f t="shared" si="56"/>
        <v>0</v>
      </c>
      <c r="F1195" s="2">
        <v>2.0375999999999999</v>
      </c>
    </row>
    <row r="1196" spans="1:6" x14ac:dyDescent="0.3">
      <c r="A1196" s="1">
        <v>-13.4375</v>
      </c>
      <c r="B1196" s="2">
        <f t="shared" si="54"/>
        <v>186.5625</v>
      </c>
      <c r="C1196" s="2">
        <v>-2.0000000000000001E-4</v>
      </c>
      <c r="D1196" s="2">
        <f t="shared" si="55"/>
        <v>0</v>
      </c>
      <c r="E1196" s="2">
        <f t="shared" si="56"/>
        <v>0</v>
      </c>
      <c r="F1196" s="2">
        <v>2.0375999999999999</v>
      </c>
    </row>
    <row r="1197" spans="1:6" x14ac:dyDescent="0.3">
      <c r="A1197" s="1">
        <v>-13.2813</v>
      </c>
      <c r="B1197" s="2">
        <f t="shared" si="54"/>
        <v>186.71870000000001</v>
      </c>
      <c r="C1197" s="2">
        <v>-2.0000000000000001E-4</v>
      </c>
      <c r="D1197" s="2">
        <f t="shared" si="55"/>
        <v>0</v>
      </c>
      <c r="E1197" s="2">
        <f t="shared" si="56"/>
        <v>0</v>
      </c>
      <c r="F1197" s="2">
        <v>2.0375999999999999</v>
      </c>
    </row>
    <row r="1198" spans="1:6" x14ac:dyDescent="0.3">
      <c r="A1198" s="1">
        <v>-13.125</v>
      </c>
      <c r="B1198" s="2">
        <f t="shared" si="54"/>
        <v>186.875</v>
      </c>
      <c r="C1198" s="2">
        <v>-2.0000000000000001E-4</v>
      </c>
      <c r="D1198" s="2">
        <f t="shared" si="55"/>
        <v>0</v>
      </c>
      <c r="E1198" s="2">
        <f t="shared" si="56"/>
        <v>0</v>
      </c>
      <c r="F1198" s="2">
        <v>2.0364</v>
      </c>
    </row>
    <row r="1199" spans="1:6" x14ac:dyDescent="0.3">
      <c r="A1199" s="1">
        <v>-12.9688</v>
      </c>
      <c r="B1199" s="2">
        <f t="shared" si="54"/>
        <v>187.03120000000001</v>
      </c>
      <c r="C1199" s="2">
        <v>-2.0000000000000001E-4</v>
      </c>
      <c r="D1199" s="2">
        <f t="shared" si="55"/>
        <v>0</v>
      </c>
      <c r="E1199" s="2">
        <f t="shared" si="56"/>
        <v>0</v>
      </c>
      <c r="F1199" s="2">
        <v>2.0364</v>
      </c>
    </row>
    <row r="1200" spans="1:6" x14ac:dyDescent="0.3">
      <c r="A1200" s="1">
        <v>-12.8125</v>
      </c>
      <c r="B1200" s="2">
        <f t="shared" si="54"/>
        <v>187.1875</v>
      </c>
      <c r="C1200" s="2">
        <v>-2.0000000000000001E-4</v>
      </c>
      <c r="D1200" s="2">
        <f t="shared" si="55"/>
        <v>0</v>
      </c>
      <c r="E1200" s="2">
        <f t="shared" si="56"/>
        <v>0</v>
      </c>
      <c r="F1200" s="2">
        <v>2.0350999999999999</v>
      </c>
    </row>
    <row r="1201" spans="1:6" x14ac:dyDescent="0.3">
      <c r="A1201" s="1">
        <v>-12.6563</v>
      </c>
      <c r="B1201" s="2">
        <f t="shared" si="54"/>
        <v>187.34370000000001</v>
      </c>
      <c r="C1201" s="2">
        <v>-2.0000000000000001E-4</v>
      </c>
      <c r="D1201" s="2">
        <f t="shared" si="55"/>
        <v>0</v>
      </c>
      <c r="E1201" s="2">
        <f t="shared" si="56"/>
        <v>0</v>
      </c>
      <c r="F1201" s="2">
        <v>2.0350999999999999</v>
      </c>
    </row>
    <row r="1202" spans="1:6" x14ac:dyDescent="0.3">
      <c r="A1202" s="1">
        <v>-12.5</v>
      </c>
      <c r="B1202" s="2">
        <f t="shared" si="54"/>
        <v>187.5</v>
      </c>
      <c r="C1202" s="2">
        <v>-2.0000000000000001E-4</v>
      </c>
      <c r="D1202" s="2">
        <f t="shared" si="55"/>
        <v>0</v>
      </c>
      <c r="E1202" s="2">
        <f t="shared" si="56"/>
        <v>0</v>
      </c>
      <c r="F1202" s="2">
        <v>2.0339</v>
      </c>
    </row>
    <row r="1203" spans="1:6" x14ac:dyDescent="0.3">
      <c r="A1203" s="1">
        <v>-12.3438</v>
      </c>
      <c r="B1203" s="2">
        <f t="shared" si="54"/>
        <v>187.65620000000001</v>
      </c>
      <c r="C1203" s="2">
        <v>-2.0000000000000001E-4</v>
      </c>
      <c r="D1203" s="2">
        <f t="shared" si="55"/>
        <v>0</v>
      </c>
      <c r="E1203" s="2">
        <f t="shared" si="56"/>
        <v>0</v>
      </c>
      <c r="F1203" s="2">
        <v>2.0339</v>
      </c>
    </row>
    <row r="1204" spans="1:6" x14ac:dyDescent="0.3">
      <c r="A1204" s="1">
        <v>-12.1875</v>
      </c>
      <c r="B1204" s="2">
        <f t="shared" si="54"/>
        <v>187.8125</v>
      </c>
      <c r="C1204" s="2">
        <v>-2.0000000000000001E-4</v>
      </c>
      <c r="D1204" s="2">
        <f t="shared" si="55"/>
        <v>0</v>
      </c>
      <c r="E1204" s="2">
        <f t="shared" si="56"/>
        <v>0</v>
      </c>
      <c r="F1204" s="2">
        <v>2.0326</v>
      </c>
    </row>
    <row r="1205" spans="1:6" x14ac:dyDescent="0.3">
      <c r="A1205" s="1">
        <v>-12.0313</v>
      </c>
      <c r="B1205" s="2">
        <f t="shared" si="54"/>
        <v>187.96870000000001</v>
      </c>
      <c r="C1205" s="2">
        <v>-2.0000000000000001E-4</v>
      </c>
      <c r="D1205" s="2">
        <f t="shared" si="55"/>
        <v>0</v>
      </c>
      <c r="E1205" s="2">
        <f t="shared" si="56"/>
        <v>0</v>
      </c>
      <c r="F1205" s="2">
        <v>2.0314000000000001</v>
      </c>
    </row>
    <row r="1206" spans="1:6" x14ac:dyDescent="0.3">
      <c r="A1206" s="1">
        <v>-11.875</v>
      </c>
      <c r="B1206" s="2">
        <f t="shared" si="54"/>
        <v>188.125</v>
      </c>
      <c r="C1206" s="2">
        <v>-2.0000000000000001E-4</v>
      </c>
      <c r="D1206" s="2">
        <f t="shared" si="55"/>
        <v>0</v>
      </c>
      <c r="E1206" s="2">
        <f t="shared" si="56"/>
        <v>0</v>
      </c>
      <c r="F1206" s="2">
        <v>2.0314000000000001</v>
      </c>
    </row>
    <row r="1207" spans="1:6" x14ac:dyDescent="0.3">
      <c r="A1207" s="1">
        <v>-11.7188</v>
      </c>
      <c r="B1207" s="2">
        <f t="shared" si="54"/>
        <v>188.28120000000001</v>
      </c>
      <c r="C1207" s="2">
        <v>-2.0000000000000001E-4</v>
      </c>
      <c r="D1207" s="2">
        <f t="shared" si="55"/>
        <v>0</v>
      </c>
      <c r="E1207" s="2">
        <f t="shared" si="56"/>
        <v>0</v>
      </c>
      <c r="F1207" s="2">
        <v>2.0314000000000001</v>
      </c>
    </row>
    <row r="1208" spans="1:6" x14ac:dyDescent="0.3">
      <c r="A1208" s="1">
        <v>-11.5625</v>
      </c>
      <c r="B1208" s="2">
        <f t="shared" si="54"/>
        <v>188.4375</v>
      </c>
      <c r="C1208" s="2">
        <v>-2.0000000000000001E-4</v>
      </c>
      <c r="D1208" s="2">
        <f t="shared" si="55"/>
        <v>0</v>
      </c>
      <c r="E1208" s="2">
        <f t="shared" si="56"/>
        <v>0</v>
      </c>
      <c r="F1208" s="2">
        <v>2.0301</v>
      </c>
    </row>
    <row r="1209" spans="1:6" x14ac:dyDescent="0.3">
      <c r="A1209" s="1">
        <v>-11.4063</v>
      </c>
      <c r="B1209" s="2">
        <f t="shared" si="54"/>
        <v>188.59370000000001</v>
      </c>
      <c r="C1209" s="2">
        <v>-2.0000000000000001E-4</v>
      </c>
      <c r="D1209" s="2">
        <f t="shared" si="55"/>
        <v>0</v>
      </c>
      <c r="E1209" s="2">
        <f t="shared" si="56"/>
        <v>0</v>
      </c>
      <c r="F1209" s="2">
        <v>2.0301</v>
      </c>
    </row>
    <row r="1210" spans="1:6" x14ac:dyDescent="0.3">
      <c r="A1210" s="1">
        <v>-11.25</v>
      </c>
      <c r="B1210" s="2">
        <f t="shared" si="54"/>
        <v>188.75</v>
      </c>
      <c r="C1210" s="2">
        <v>-2.0000000000000001E-4</v>
      </c>
      <c r="D1210" s="2">
        <f t="shared" si="55"/>
        <v>0</v>
      </c>
      <c r="E1210" s="2">
        <f t="shared" si="56"/>
        <v>0</v>
      </c>
      <c r="F1210" s="2">
        <v>2.0287999999999999</v>
      </c>
    </row>
    <row r="1211" spans="1:6" x14ac:dyDescent="0.3">
      <c r="A1211" s="1">
        <v>-11.0938</v>
      </c>
      <c r="B1211" s="2">
        <f t="shared" si="54"/>
        <v>188.90620000000001</v>
      </c>
      <c r="C1211" s="2">
        <v>-2.0000000000000001E-4</v>
      </c>
      <c r="D1211" s="2">
        <f t="shared" si="55"/>
        <v>0</v>
      </c>
      <c r="E1211" s="2">
        <f t="shared" si="56"/>
        <v>0</v>
      </c>
      <c r="F1211" s="2">
        <v>2.0287999999999999</v>
      </c>
    </row>
    <row r="1212" spans="1:6" x14ac:dyDescent="0.3">
      <c r="A1212" s="1">
        <v>-10.9375</v>
      </c>
      <c r="B1212" s="2">
        <f t="shared" si="54"/>
        <v>189.0625</v>
      </c>
      <c r="C1212" s="2">
        <v>-2.0000000000000001E-4</v>
      </c>
      <c r="D1212" s="2">
        <f t="shared" si="55"/>
        <v>0</v>
      </c>
      <c r="E1212" s="2">
        <f t="shared" si="56"/>
        <v>0</v>
      </c>
      <c r="F1212" s="2">
        <v>2.0276000000000001</v>
      </c>
    </row>
    <row r="1213" spans="1:6" x14ac:dyDescent="0.3">
      <c r="A1213" s="1">
        <v>-10.7813</v>
      </c>
      <c r="B1213" s="2">
        <f t="shared" si="54"/>
        <v>189.21870000000001</v>
      </c>
      <c r="C1213" s="2">
        <v>-2.0000000000000001E-4</v>
      </c>
      <c r="D1213" s="2">
        <f t="shared" si="55"/>
        <v>0</v>
      </c>
      <c r="E1213" s="2">
        <f t="shared" si="56"/>
        <v>0</v>
      </c>
      <c r="F1213" s="2">
        <v>2.0276000000000001</v>
      </c>
    </row>
    <row r="1214" spans="1:6" x14ac:dyDescent="0.3">
      <c r="A1214" s="1">
        <v>-10.625</v>
      </c>
      <c r="B1214" s="2">
        <f t="shared" si="54"/>
        <v>189.375</v>
      </c>
      <c r="C1214" s="2">
        <v>-2.0000000000000001E-4</v>
      </c>
      <c r="D1214" s="2">
        <f t="shared" si="55"/>
        <v>0</v>
      </c>
      <c r="E1214" s="2">
        <f t="shared" si="56"/>
        <v>0</v>
      </c>
      <c r="F1214" s="2">
        <v>2.0263</v>
      </c>
    </row>
    <row r="1215" spans="1:6" x14ac:dyDescent="0.3">
      <c r="A1215" s="1">
        <v>-10.4688</v>
      </c>
      <c r="B1215" s="2">
        <f t="shared" si="54"/>
        <v>189.53120000000001</v>
      </c>
      <c r="C1215" s="2">
        <v>-2.0000000000000001E-4</v>
      </c>
      <c r="D1215" s="2">
        <f t="shared" si="55"/>
        <v>0</v>
      </c>
      <c r="E1215" s="2">
        <f t="shared" si="56"/>
        <v>0</v>
      </c>
      <c r="F1215" s="2">
        <v>2.0263</v>
      </c>
    </row>
    <row r="1216" spans="1:6" x14ac:dyDescent="0.3">
      <c r="A1216" s="1">
        <v>-10.3125</v>
      </c>
      <c r="B1216" s="2">
        <f t="shared" si="54"/>
        <v>189.6875</v>
      </c>
      <c r="C1216" s="2">
        <v>-2.0000000000000001E-4</v>
      </c>
      <c r="D1216" s="2">
        <f t="shared" si="55"/>
        <v>0</v>
      </c>
      <c r="E1216" s="2">
        <f t="shared" si="56"/>
        <v>0</v>
      </c>
      <c r="F1216" s="2">
        <v>2.0251000000000001</v>
      </c>
    </row>
    <row r="1217" spans="1:6" x14ac:dyDescent="0.3">
      <c r="A1217" s="1">
        <v>-10.1563</v>
      </c>
      <c r="B1217" s="2">
        <f t="shared" si="54"/>
        <v>189.84370000000001</v>
      </c>
      <c r="C1217" s="2">
        <v>-2.0000000000000001E-4</v>
      </c>
      <c r="D1217" s="2">
        <f t="shared" si="55"/>
        <v>0</v>
      </c>
      <c r="E1217" s="2">
        <f t="shared" si="56"/>
        <v>0</v>
      </c>
      <c r="F1217" s="2">
        <v>2.0251000000000001</v>
      </c>
    </row>
    <row r="1218" spans="1:6" x14ac:dyDescent="0.3">
      <c r="A1218" s="1">
        <v>-10</v>
      </c>
      <c r="B1218" s="2">
        <f t="shared" si="54"/>
        <v>190</v>
      </c>
      <c r="C1218" s="2">
        <v>1E-4</v>
      </c>
      <c r="D1218" s="2">
        <f t="shared" si="55"/>
        <v>3.0000000000000002E-2</v>
      </c>
      <c r="E1218" s="2">
        <f t="shared" si="56"/>
        <v>6.0450000000000011E-2</v>
      </c>
      <c r="F1218" s="2">
        <v>2.0150000000000001</v>
      </c>
    </row>
    <row r="1219" spans="1:6" x14ac:dyDescent="0.3">
      <c r="A1219" s="1">
        <v>-9.8437999999999999</v>
      </c>
      <c r="B1219" s="2">
        <f t="shared" ref="B1219:B1281" si="57">A1219+200</f>
        <v>190.15620000000001</v>
      </c>
      <c r="C1219" s="2">
        <v>-2.0000000000000001E-4</v>
      </c>
      <c r="D1219" s="2">
        <f t="shared" ref="D1219:D1281" si="58">((C1219+0.0002)/10/0.001)</f>
        <v>0</v>
      </c>
      <c r="E1219" s="2">
        <f t="shared" ref="E1219:E1281" si="59">F1219*D1219</f>
        <v>0</v>
      </c>
      <c r="F1219" s="2">
        <v>2.0125000000000002</v>
      </c>
    </row>
    <row r="1220" spans="1:6" x14ac:dyDescent="0.3">
      <c r="A1220" s="1">
        <v>-9.6875</v>
      </c>
      <c r="B1220" s="2">
        <f t="shared" si="57"/>
        <v>190.3125</v>
      </c>
      <c r="C1220" s="2">
        <v>-2.0000000000000001E-4</v>
      </c>
      <c r="D1220" s="2">
        <f t="shared" si="58"/>
        <v>0</v>
      </c>
      <c r="E1220" s="2">
        <f t="shared" si="59"/>
        <v>0</v>
      </c>
      <c r="F1220" s="2">
        <v>2.0125000000000002</v>
      </c>
    </row>
    <row r="1221" spans="1:6" x14ac:dyDescent="0.3">
      <c r="A1221" s="1">
        <v>-9.5312999999999999</v>
      </c>
      <c r="B1221" s="2">
        <f t="shared" si="57"/>
        <v>190.46870000000001</v>
      </c>
      <c r="C1221" s="2">
        <v>-2.0000000000000001E-4</v>
      </c>
      <c r="D1221" s="2">
        <f t="shared" si="58"/>
        <v>0</v>
      </c>
      <c r="E1221" s="2">
        <f t="shared" si="59"/>
        <v>0</v>
      </c>
      <c r="F1221" s="2">
        <v>2.0112999999999999</v>
      </c>
    </row>
    <row r="1222" spans="1:6" x14ac:dyDescent="0.3">
      <c r="A1222" s="1">
        <v>-9.375</v>
      </c>
      <c r="B1222" s="2">
        <f t="shared" si="57"/>
        <v>190.625</v>
      </c>
      <c r="C1222" s="2">
        <v>-2.0000000000000001E-4</v>
      </c>
      <c r="D1222" s="2">
        <f t="shared" si="58"/>
        <v>0</v>
      </c>
      <c r="E1222" s="2">
        <f t="shared" si="59"/>
        <v>0</v>
      </c>
      <c r="F1222" s="2">
        <v>2.0112999999999999</v>
      </c>
    </row>
    <row r="1223" spans="1:6" x14ac:dyDescent="0.3">
      <c r="A1223" s="1">
        <v>-9.2187999999999999</v>
      </c>
      <c r="B1223" s="2">
        <f t="shared" si="57"/>
        <v>190.78120000000001</v>
      </c>
      <c r="C1223" s="2">
        <v>-2.0000000000000001E-4</v>
      </c>
      <c r="D1223" s="2">
        <f t="shared" si="58"/>
        <v>0</v>
      </c>
      <c r="E1223" s="2">
        <f t="shared" si="59"/>
        <v>0</v>
      </c>
      <c r="F1223" s="2">
        <v>2.0099999999999998</v>
      </c>
    </row>
    <row r="1224" spans="1:6" x14ac:dyDescent="0.3">
      <c r="A1224" s="1">
        <v>-9.0625</v>
      </c>
      <c r="B1224" s="2">
        <f t="shared" si="57"/>
        <v>190.9375</v>
      </c>
      <c r="C1224" s="2">
        <v>-2.0000000000000001E-4</v>
      </c>
      <c r="D1224" s="2">
        <f t="shared" si="58"/>
        <v>0</v>
      </c>
      <c r="E1224" s="2">
        <f t="shared" si="59"/>
        <v>0</v>
      </c>
      <c r="F1224" s="2">
        <v>2.0099999999999998</v>
      </c>
    </row>
    <row r="1225" spans="1:6" x14ac:dyDescent="0.3">
      <c r="A1225" s="1">
        <v>-8.9062999999999999</v>
      </c>
      <c r="B1225" s="2">
        <f t="shared" si="57"/>
        <v>191.09370000000001</v>
      </c>
      <c r="C1225" s="2">
        <v>-2.0000000000000001E-4</v>
      </c>
      <c r="D1225" s="2">
        <f t="shared" si="58"/>
        <v>0</v>
      </c>
      <c r="E1225" s="2">
        <f t="shared" si="59"/>
        <v>0</v>
      </c>
      <c r="F1225" s="2">
        <v>2.0087000000000002</v>
      </c>
    </row>
    <row r="1226" spans="1:6" x14ac:dyDescent="0.3">
      <c r="A1226" s="1">
        <v>-8.75</v>
      </c>
      <c r="B1226" s="2">
        <f t="shared" si="57"/>
        <v>191.25</v>
      </c>
      <c r="C1226" s="2">
        <v>-2.0000000000000001E-4</v>
      </c>
      <c r="D1226" s="2">
        <f t="shared" si="58"/>
        <v>0</v>
      </c>
      <c r="E1226" s="2">
        <f t="shared" si="59"/>
        <v>0</v>
      </c>
      <c r="F1226" s="2">
        <v>2.0087000000000002</v>
      </c>
    </row>
    <row r="1227" spans="1:6" x14ac:dyDescent="0.3">
      <c r="A1227" s="1">
        <v>-8.5937999999999999</v>
      </c>
      <c r="B1227" s="2">
        <f t="shared" si="57"/>
        <v>191.40620000000001</v>
      </c>
      <c r="C1227" s="2">
        <v>-2.0000000000000001E-4</v>
      </c>
      <c r="D1227" s="2">
        <f t="shared" si="58"/>
        <v>0</v>
      </c>
      <c r="E1227" s="2">
        <f t="shared" si="59"/>
        <v>0</v>
      </c>
      <c r="F1227" s="2">
        <v>2.0074999999999998</v>
      </c>
    </row>
    <row r="1228" spans="1:6" x14ac:dyDescent="0.3">
      <c r="A1228" s="1">
        <v>-8.4375</v>
      </c>
      <c r="B1228" s="2">
        <f t="shared" si="57"/>
        <v>191.5625</v>
      </c>
      <c r="C1228" s="2">
        <v>-2.0000000000000001E-4</v>
      </c>
      <c r="D1228" s="2">
        <f t="shared" si="58"/>
        <v>0</v>
      </c>
      <c r="E1228" s="2">
        <f t="shared" si="59"/>
        <v>0</v>
      </c>
      <c r="F1228" s="2">
        <v>2.0074999999999998</v>
      </c>
    </row>
    <row r="1229" spans="1:6" x14ac:dyDescent="0.3">
      <c r="A1229" s="1">
        <v>-8.2812999999999999</v>
      </c>
      <c r="B1229" s="2">
        <f t="shared" si="57"/>
        <v>191.71870000000001</v>
      </c>
      <c r="C1229" s="2">
        <v>-2.0000000000000001E-4</v>
      </c>
      <c r="D1229" s="2">
        <f t="shared" si="58"/>
        <v>0</v>
      </c>
      <c r="E1229" s="2">
        <f t="shared" si="59"/>
        <v>0</v>
      </c>
      <c r="F1229" s="2">
        <v>2.0062000000000002</v>
      </c>
    </row>
    <row r="1230" spans="1:6" x14ac:dyDescent="0.3">
      <c r="A1230" s="1">
        <v>-8.125</v>
      </c>
      <c r="B1230" s="2">
        <f t="shared" si="57"/>
        <v>191.875</v>
      </c>
      <c r="C1230" s="2">
        <v>-2.0000000000000001E-4</v>
      </c>
      <c r="D1230" s="2">
        <f t="shared" si="58"/>
        <v>0</v>
      </c>
      <c r="E1230" s="2">
        <f t="shared" si="59"/>
        <v>0</v>
      </c>
      <c r="F1230" s="2">
        <v>2.0062000000000002</v>
      </c>
    </row>
    <row r="1231" spans="1:6" x14ac:dyDescent="0.3">
      <c r="A1231" s="1">
        <v>-7.9687999999999999</v>
      </c>
      <c r="B1231" s="2">
        <f t="shared" si="57"/>
        <v>192.03120000000001</v>
      </c>
      <c r="C1231" s="2">
        <v>-2.0000000000000001E-4</v>
      </c>
      <c r="D1231" s="2">
        <f t="shared" si="58"/>
        <v>0</v>
      </c>
      <c r="E1231" s="2">
        <f t="shared" si="59"/>
        <v>0</v>
      </c>
      <c r="F1231" s="2">
        <v>2.0049999999999999</v>
      </c>
    </row>
    <row r="1232" spans="1:6" x14ac:dyDescent="0.3">
      <c r="A1232" s="1">
        <v>-7.8125</v>
      </c>
      <c r="B1232" s="2">
        <f t="shared" si="57"/>
        <v>192.1875</v>
      </c>
      <c r="C1232" s="2">
        <v>-2.0000000000000001E-4</v>
      </c>
      <c r="D1232" s="2">
        <f t="shared" si="58"/>
        <v>0</v>
      </c>
      <c r="E1232" s="2">
        <f t="shared" si="59"/>
        <v>0</v>
      </c>
      <c r="F1232" s="2">
        <v>2.0049999999999999</v>
      </c>
    </row>
    <row r="1233" spans="1:6" x14ac:dyDescent="0.3">
      <c r="A1233" s="1">
        <v>-7.6562999999999999</v>
      </c>
      <c r="B1233" s="2">
        <f t="shared" si="57"/>
        <v>192.34370000000001</v>
      </c>
      <c r="C1233" s="2">
        <v>-2.0000000000000001E-4</v>
      </c>
      <c r="D1233" s="2">
        <f t="shared" si="58"/>
        <v>0</v>
      </c>
      <c r="E1233" s="2">
        <f t="shared" si="59"/>
        <v>0</v>
      </c>
      <c r="F1233" s="2">
        <v>2.0049999999999999</v>
      </c>
    </row>
    <row r="1234" spans="1:6" x14ac:dyDescent="0.3">
      <c r="A1234" s="1">
        <v>-7.5</v>
      </c>
      <c r="B1234" s="2">
        <f t="shared" si="57"/>
        <v>192.5</v>
      </c>
      <c r="C1234" s="2">
        <v>-2.0000000000000001E-4</v>
      </c>
      <c r="D1234" s="2">
        <f t="shared" si="58"/>
        <v>0</v>
      </c>
      <c r="E1234" s="2">
        <f t="shared" si="59"/>
        <v>0</v>
      </c>
      <c r="F1234" s="2">
        <v>2.0036999999999998</v>
      </c>
    </row>
    <row r="1235" spans="1:6" x14ac:dyDescent="0.3">
      <c r="A1235" s="1">
        <v>-7.3437999999999999</v>
      </c>
      <c r="B1235" s="2">
        <f t="shared" si="57"/>
        <v>192.65620000000001</v>
      </c>
      <c r="C1235" s="2">
        <v>-2.0000000000000001E-4</v>
      </c>
      <c r="D1235" s="2">
        <f t="shared" si="58"/>
        <v>0</v>
      </c>
      <c r="E1235" s="2">
        <f t="shared" si="59"/>
        <v>0</v>
      </c>
      <c r="F1235" s="2">
        <v>2.0024999999999999</v>
      </c>
    </row>
    <row r="1236" spans="1:6" x14ac:dyDescent="0.3">
      <c r="A1236" s="1">
        <v>-7.1875</v>
      </c>
      <c r="B1236" s="2">
        <f t="shared" si="57"/>
        <v>192.8125</v>
      </c>
      <c r="C1236" s="2">
        <v>-2.0000000000000001E-4</v>
      </c>
      <c r="D1236" s="2">
        <f t="shared" si="58"/>
        <v>0</v>
      </c>
      <c r="E1236" s="2">
        <f t="shared" si="59"/>
        <v>0</v>
      </c>
      <c r="F1236" s="2">
        <v>2.0024999999999999</v>
      </c>
    </row>
    <row r="1237" spans="1:6" x14ac:dyDescent="0.3">
      <c r="A1237" s="1">
        <v>-7.0312999999999999</v>
      </c>
      <c r="B1237" s="2">
        <f t="shared" si="57"/>
        <v>192.96870000000001</v>
      </c>
      <c r="C1237" s="2">
        <v>-2.0000000000000001E-4</v>
      </c>
      <c r="D1237" s="2">
        <f t="shared" si="58"/>
        <v>0</v>
      </c>
      <c r="E1237" s="2">
        <f t="shared" si="59"/>
        <v>0</v>
      </c>
      <c r="F1237" s="2">
        <v>2.0024999999999999</v>
      </c>
    </row>
    <row r="1238" spans="1:6" x14ac:dyDescent="0.3">
      <c r="A1238" s="1">
        <v>-6.875</v>
      </c>
      <c r="B1238" s="2">
        <f t="shared" si="57"/>
        <v>193.125</v>
      </c>
      <c r="C1238" s="2">
        <v>-2.0000000000000001E-4</v>
      </c>
      <c r="D1238" s="2">
        <f t="shared" si="58"/>
        <v>0</v>
      </c>
      <c r="E1238" s="2">
        <f t="shared" si="59"/>
        <v>0</v>
      </c>
      <c r="F1238" s="2">
        <v>2.0024999999999999</v>
      </c>
    </row>
    <row r="1239" spans="1:6" x14ac:dyDescent="0.3">
      <c r="A1239" s="1">
        <v>-6.7187999999999999</v>
      </c>
      <c r="B1239" s="2">
        <f t="shared" si="57"/>
        <v>193.28120000000001</v>
      </c>
      <c r="C1239" s="2">
        <v>-2.0000000000000001E-4</v>
      </c>
      <c r="D1239" s="2">
        <f t="shared" si="58"/>
        <v>0</v>
      </c>
      <c r="E1239" s="2">
        <f t="shared" si="59"/>
        <v>0</v>
      </c>
      <c r="F1239" s="2">
        <v>2.0011999999999999</v>
      </c>
    </row>
    <row r="1240" spans="1:6" x14ac:dyDescent="0.3">
      <c r="A1240" s="1">
        <v>-6.5625</v>
      </c>
      <c r="B1240" s="2">
        <f t="shared" si="57"/>
        <v>193.4375</v>
      </c>
      <c r="C1240" s="2">
        <v>-2.0000000000000001E-4</v>
      </c>
      <c r="D1240" s="2">
        <f t="shared" si="58"/>
        <v>0</v>
      </c>
      <c r="E1240" s="2">
        <f t="shared" si="59"/>
        <v>0</v>
      </c>
      <c r="F1240" s="2">
        <v>2.0011999999999999</v>
      </c>
    </row>
    <row r="1241" spans="1:6" x14ac:dyDescent="0.3">
      <c r="A1241" s="1">
        <v>-6.4062999999999999</v>
      </c>
      <c r="B1241" s="2">
        <f t="shared" si="57"/>
        <v>193.59370000000001</v>
      </c>
      <c r="C1241" s="2">
        <v>-2.0000000000000001E-4</v>
      </c>
      <c r="D1241" s="2">
        <f t="shared" si="58"/>
        <v>0</v>
      </c>
      <c r="E1241" s="2">
        <f t="shared" si="59"/>
        <v>0</v>
      </c>
      <c r="F1241" s="2">
        <v>2.0011999999999999</v>
      </c>
    </row>
    <row r="1242" spans="1:6" x14ac:dyDescent="0.3">
      <c r="A1242" s="1">
        <v>-6.25</v>
      </c>
      <c r="B1242" s="2">
        <f t="shared" si="57"/>
        <v>193.75</v>
      </c>
      <c r="C1242" s="2">
        <v>-2.0000000000000001E-4</v>
      </c>
      <c r="D1242" s="2">
        <f t="shared" si="58"/>
        <v>0</v>
      </c>
      <c r="E1242" s="2">
        <f t="shared" si="59"/>
        <v>0</v>
      </c>
      <c r="F1242" s="2">
        <v>1.9999</v>
      </c>
    </row>
    <row r="1243" spans="1:6" x14ac:dyDescent="0.3">
      <c r="A1243" s="1">
        <v>-6.0937999999999999</v>
      </c>
      <c r="B1243" s="2">
        <f t="shared" si="57"/>
        <v>193.90620000000001</v>
      </c>
      <c r="C1243" s="2">
        <v>-2.0000000000000001E-4</v>
      </c>
      <c r="D1243" s="2">
        <f t="shared" si="58"/>
        <v>0</v>
      </c>
      <c r="E1243" s="2">
        <f t="shared" si="59"/>
        <v>0</v>
      </c>
      <c r="F1243" s="2">
        <v>1.9999</v>
      </c>
    </row>
    <row r="1244" spans="1:6" x14ac:dyDescent="0.3">
      <c r="A1244" s="1">
        <v>-5.9375</v>
      </c>
      <c r="B1244" s="2">
        <f t="shared" si="57"/>
        <v>194.0625</v>
      </c>
      <c r="C1244" s="2">
        <v>8.9999999999999998E-4</v>
      </c>
      <c r="D1244" s="2">
        <f t="shared" si="58"/>
        <v>0.11</v>
      </c>
      <c r="E1244" s="2">
        <f t="shared" si="59"/>
        <v>0.219164</v>
      </c>
      <c r="F1244" s="2">
        <v>1.9923999999999999</v>
      </c>
    </row>
    <row r="1245" spans="1:6" x14ac:dyDescent="0.3">
      <c r="A1245" s="1">
        <v>-5.7812999999999999</v>
      </c>
      <c r="B1245" s="2">
        <f t="shared" si="57"/>
        <v>194.21870000000001</v>
      </c>
      <c r="C1245" s="2">
        <v>1E-4</v>
      </c>
      <c r="D1245" s="2">
        <f t="shared" si="58"/>
        <v>3.0000000000000002E-2</v>
      </c>
      <c r="E1245" s="2">
        <f t="shared" si="59"/>
        <v>5.9472000000000004E-2</v>
      </c>
      <c r="F1245" s="2">
        <v>1.9823999999999999</v>
      </c>
    </row>
    <row r="1246" spans="1:6" x14ac:dyDescent="0.3">
      <c r="A1246" s="1">
        <v>-5.625</v>
      </c>
      <c r="B1246" s="2">
        <f t="shared" si="57"/>
        <v>194.375</v>
      </c>
      <c r="C1246" s="2">
        <v>-2.0000000000000001E-4</v>
      </c>
      <c r="D1246" s="2">
        <f t="shared" si="58"/>
        <v>0</v>
      </c>
      <c r="E1246" s="2">
        <f t="shared" si="59"/>
        <v>0</v>
      </c>
      <c r="F1246" s="2">
        <v>1.9811000000000001</v>
      </c>
    </row>
    <row r="1247" spans="1:6" x14ac:dyDescent="0.3">
      <c r="A1247" s="1">
        <v>-5.4687999999999999</v>
      </c>
      <c r="B1247" s="2">
        <f t="shared" si="57"/>
        <v>194.53120000000001</v>
      </c>
      <c r="C1247" s="2">
        <v>-2.0000000000000001E-4</v>
      </c>
      <c r="D1247" s="2">
        <f t="shared" si="58"/>
        <v>0</v>
      </c>
      <c r="E1247" s="2">
        <f t="shared" si="59"/>
        <v>0</v>
      </c>
      <c r="F1247" s="2">
        <v>1.9811000000000001</v>
      </c>
    </row>
    <row r="1248" spans="1:6" x14ac:dyDescent="0.3">
      <c r="A1248" s="1">
        <v>-5.3125</v>
      </c>
      <c r="B1248" s="2">
        <f t="shared" si="57"/>
        <v>194.6875</v>
      </c>
      <c r="C1248" s="2">
        <v>-2.0000000000000001E-4</v>
      </c>
      <c r="D1248" s="2">
        <f t="shared" si="58"/>
        <v>0</v>
      </c>
      <c r="E1248" s="2">
        <f t="shared" si="59"/>
        <v>0</v>
      </c>
      <c r="F1248" s="2">
        <v>1.9811000000000001</v>
      </c>
    </row>
    <row r="1249" spans="1:6" x14ac:dyDescent="0.3">
      <c r="A1249" s="1">
        <v>-5.1562999999999999</v>
      </c>
      <c r="B1249" s="2">
        <f t="shared" si="57"/>
        <v>194.84370000000001</v>
      </c>
      <c r="C1249" s="2">
        <v>-2.0000000000000001E-4</v>
      </c>
      <c r="D1249" s="2">
        <f t="shared" si="58"/>
        <v>0</v>
      </c>
      <c r="E1249" s="2">
        <f t="shared" si="59"/>
        <v>0</v>
      </c>
      <c r="F1249" s="2">
        <v>1.9798</v>
      </c>
    </row>
    <row r="1250" spans="1:6" x14ac:dyDescent="0.3">
      <c r="A1250" s="1">
        <v>-5</v>
      </c>
      <c r="B1250" s="2">
        <f t="shared" si="57"/>
        <v>195</v>
      </c>
      <c r="C1250" s="2">
        <v>-2.0000000000000001E-4</v>
      </c>
      <c r="D1250" s="2">
        <f t="shared" si="58"/>
        <v>0</v>
      </c>
      <c r="E1250" s="2">
        <f t="shared" si="59"/>
        <v>0</v>
      </c>
      <c r="F1250" s="2">
        <v>1.9798</v>
      </c>
    </row>
    <row r="1251" spans="1:6" x14ac:dyDescent="0.3">
      <c r="A1251" s="1">
        <v>-4.8437999999999999</v>
      </c>
      <c r="B1251" s="2">
        <f t="shared" si="57"/>
        <v>195.15620000000001</v>
      </c>
      <c r="C1251" s="2">
        <v>-2.0000000000000001E-4</v>
      </c>
      <c r="D1251" s="2">
        <f t="shared" si="58"/>
        <v>0</v>
      </c>
      <c r="E1251" s="2">
        <f t="shared" si="59"/>
        <v>0</v>
      </c>
      <c r="F1251" s="2">
        <v>1.9798</v>
      </c>
    </row>
    <row r="1252" spans="1:6" x14ac:dyDescent="0.3">
      <c r="A1252" s="1">
        <v>-4.6875</v>
      </c>
      <c r="B1252" s="2">
        <f t="shared" si="57"/>
        <v>195.3125</v>
      </c>
      <c r="C1252" s="2">
        <v>-2.0000000000000001E-4</v>
      </c>
      <c r="D1252" s="2">
        <f t="shared" si="58"/>
        <v>0</v>
      </c>
      <c r="E1252" s="2">
        <f t="shared" si="59"/>
        <v>0</v>
      </c>
      <c r="F1252" s="2">
        <v>1.9785999999999999</v>
      </c>
    </row>
    <row r="1253" spans="1:6" x14ac:dyDescent="0.3">
      <c r="A1253" s="1">
        <v>-4.5312999999999999</v>
      </c>
      <c r="B1253" s="2">
        <f t="shared" si="57"/>
        <v>195.46870000000001</v>
      </c>
      <c r="C1253" s="2">
        <v>-2.0000000000000001E-4</v>
      </c>
      <c r="D1253" s="2">
        <f t="shared" si="58"/>
        <v>0</v>
      </c>
      <c r="E1253" s="2">
        <f t="shared" si="59"/>
        <v>0</v>
      </c>
      <c r="F1253" s="2">
        <v>1.9785999999999999</v>
      </c>
    </row>
    <row r="1254" spans="1:6" x14ac:dyDescent="0.3">
      <c r="A1254" s="1">
        <v>-4.375</v>
      </c>
      <c r="B1254" s="2">
        <f t="shared" si="57"/>
        <v>195.625</v>
      </c>
      <c r="C1254" s="2">
        <v>-2.0000000000000001E-4</v>
      </c>
      <c r="D1254" s="2">
        <f t="shared" si="58"/>
        <v>0</v>
      </c>
      <c r="E1254" s="2">
        <f t="shared" si="59"/>
        <v>0</v>
      </c>
      <c r="F1254" s="2">
        <v>1.9785999999999999</v>
      </c>
    </row>
    <row r="1255" spans="1:6" x14ac:dyDescent="0.3">
      <c r="A1255" s="1">
        <v>-4.2187999999999999</v>
      </c>
      <c r="B1255" s="2">
        <f t="shared" si="57"/>
        <v>195.78120000000001</v>
      </c>
      <c r="C1255" s="2">
        <v>-2.0000000000000001E-4</v>
      </c>
      <c r="D1255" s="2">
        <f t="shared" si="58"/>
        <v>0</v>
      </c>
      <c r="E1255" s="2">
        <f t="shared" si="59"/>
        <v>0</v>
      </c>
      <c r="F1255" s="2">
        <v>1.9773000000000001</v>
      </c>
    </row>
    <row r="1256" spans="1:6" x14ac:dyDescent="0.3">
      <c r="A1256" s="1">
        <v>-4.0625</v>
      </c>
      <c r="B1256" s="2">
        <f t="shared" si="57"/>
        <v>195.9375</v>
      </c>
      <c r="C1256" s="2">
        <v>-2.0000000000000001E-4</v>
      </c>
      <c r="D1256" s="2">
        <f t="shared" si="58"/>
        <v>0</v>
      </c>
      <c r="E1256" s="2">
        <f t="shared" si="59"/>
        <v>0</v>
      </c>
      <c r="F1256" s="2">
        <v>1.9773000000000001</v>
      </c>
    </row>
    <row r="1257" spans="1:6" x14ac:dyDescent="0.3">
      <c r="A1257" s="1">
        <v>-3.9062999999999999</v>
      </c>
      <c r="B1257" s="2">
        <f t="shared" si="57"/>
        <v>196.09370000000001</v>
      </c>
      <c r="C1257" s="2">
        <v>-2.0000000000000001E-4</v>
      </c>
      <c r="D1257" s="2">
        <f t="shared" si="58"/>
        <v>0</v>
      </c>
      <c r="E1257" s="2">
        <f t="shared" si="59"/>
        <v>0</v>
      </c>
      <c r="F1257" s="2">
        <v>1.9773000000000001</v>
      </c>
    </row>
    <row r="1258" spans="1:6" x14ac:dyDescent="0.3">
      <c r="A1258" s="1">
        <v>-3.75</v>
      </c>
      <c r="B1258" s="2">
        <f t="shared" si="57"/>
        <v>196.25</v>
      </c>
      <c r="C1258" s="2">
        <v>-2.0000000000000001E-4</v>
      </c>
      <c r="D1258" s="2">
        <f t="shared" si="58"/>
        <v>0</v>
      </c>
      <c r="E1258" s="2">
        <f t="shared" si="59"/>
        <v>0</v>
      </c>
      <c r="F1258" s="2">
        <v>1.9761</v>
      </c>
    </row>
    <row r="1259" spans="1:6" x14ac:dyDescent="0.3">
      <c r="A1259" s="1">
        <v>-3.5937999999999999</v>
      </c>
      <c r="B1259" s="2">
        <f t="shared" si="57"/>
        <v>196.40620000000001</v>
      </c>
      <c r="C1259" s="2">
        <v>-2.0000000000000001E-4</v>
      </c>
      <c r="D1259" s="2">
        <f t="shared" si="58"/>
        <v>0</v>
      </c>
      <c r="E1259" s="2">
        <f t="shared" si="59"/>
        <v>0</v>
      </c>
      <c r="F1259" s="2">
        <v>1.9761</v>
      </c>
    </row>
    <row r="1260" spans="1:6" x14ac:dyDescent="0.3">
      <c r="A1260" s="1">
        <v>-3.4375</v>
      </c>
      <c r="B1260" s="2">
        <f t="shared" si="57"/>
        <v>196.5625</v>
      </c>
      <c r="C1260" s="2">
        <v>-2.0000000000000001E-4</v>
      </c>
      <c r="D1260" s="2">
        <f t="shared" si="58"/>
        <v>0</v>
      </c>
      <c r="E1260" s="2">
        <f t="shared" si="59"/>
        <v>0</v>
      </c>
      <c r="F1260" s="2">
        <v>1.9748000000000001</v>
      </c>
    </row>
    <row r="1261" spans="1:6" x14ac:dyDescent="0.3">
      <c r="A1261" s="1">
        <v>-3.2812999999999999</v>
      </c>
      <c r="B1261" s="2">
        <f t="shared" si="57"/>
        <v>196.71870000000001</v>
      </c>
      <c r="C1261" s="2">
        <v>-2.0000000000000001E-4</v>
      </c>
      <c r="D1261" s="2">
        <f t="shared" si="58"/>
        <v>0</v>
      </c>
      <c r="E1261" s="2">
        <f t="shared" si="59"/>
        <v>0</v>
      </c>
      <c r="F1261" s="2">
        <v>1.9748000000000001</v>
      </c>
    </row>
    <row r="1262" spans="1:6" x14ac:dyDescent="0.3">
      <c r="A1262" s="1">
        <v>-3.125</v>
      </c>
      <c r="B1262" s="2">
        <f t="shared" si="57"/>
        <v>196.875</v>
      </c>
      <c r="C1262" s="2">
        <v>-2.0000000000000001E-4</v>
      </c>
      <c r="D1262" s="2">
        <f t="shared" si="58"/>
        <v>0</v>
      </c>
      <c r="E1262" s="2">
        <f t="shared" si="59"/>
        <v>0</v>
      </c>
      <c r="F1262" s="2">
        <v>1.9736</v>
      </c>
    </row>
    <row r="1263" spans="1:6" x14ac:dyDescent="0.3">
      <c r="A1263" s="1">
        <v>-2.9687999999999999</v>
      </c>
      <c r="B1263" s="2">
        <f t="shared" si="57"/>
        <v>197.03120000000001</v>
      </c>
      <c r="C1263" s="2">
        <v>-2.0000000000000001E-4</v>
      </c>
      <c r="D1263" s="2">
        <f t="shared" si="58"/>
        <v>0</v>
      </c>
      <c r="E1263" s="2">
        <f t="shared" si="59"/>
        <v>0</v>
      </c>
      <c r="F1263" s="2">
        <v>1.9736</v>
      </c>
    </row>
    <row r="1264" spans="1:6" x14ac:dyDescent="0.3">
      <c r="A1264" s="1">
        <v>-2.8125</v>
      </c>
      <c r="B1264" s="2">
        <f t="shared" si="57"/>
        <v>197.1875</v>
      </c>
      <c r="C1264" s="2">
        <v>-2.0000000000000001E-4</v>
      </c>
      <c r="D1264" s="2">
        <f t="shared" si="58"/>
        <v>0</v>
      </c>
      <c r="E1264" s="2">
        <f t="shared" si="59"/>
        <v>0</v>
      </c>
      <c r="F1264" s="2">
        <v>1.9722999999999999</v>
      </c>
    </row>
    <row r="1265" spans="1:6" x14ac:dyDescent="0.3">
      <c r="A1265" s="1">
        <v>-2.6562999999999999</v>
      </c>
      <c r="B1265" s="2">
        <f t="shared" si="57"/>
        <v>197.34370000000001</v>
      </c>
      <c r="C1265" s="2">
        <v>-2.0000000000000001E-4</v>
      </c>
      <c r="D1265" s="2">
        <f t="shared" si="58"/>
        <v>0</v>
      </c>
      <c r="E1265" s="2">
        <f t="shared" si="59"/>
        <v>0</v>
      </c>
      <c r="F1265" s="2">
        <v>1.9722999999999999</v>
      </c>
    </row>
    <row r="1266" spans="1:6" x14ac:dyDescent="0.3">
      <c r="A1266" s="1">
        <v>-2.5</v>
      </c>
      <c r="B1266" s="2">
        <f t="shared" si="57"/>
        <v>197.5</v>
      </c>
      <c r="C1266" s="2">
        <v>-2.0000000000000001E-4</v>
      </c>
      <c r="D1266" s="2">
        <f t="shared" si="58"/>
        <v>0</v>
      </c>
      <c r="E1266" s="2">
        <f t="shared" si="59"/>
        <v>0</v>
      </c>
      <c r="F1266" s="2">
        <v>1.9711000000000001</v>
      </c>
    </row>
    <row r="1267" spans="1:6" x14ac:dyDescent="0.3">
      <c r="A1267" s="1">
        <v>-2.3437999999999999</v>
      </c>
      <c r="B1267" s="2">
        <f t="shared" si="57"/>
        <v>197.65620000000001</v>
      </c>
      <c r="C1267" s="2">
        <v>-2.0000000000000001E-4</v>
      </c>
      <c r="D1267" s="2">
        <f t="shared" si="58"/>
        <v>0</v>
      </c>
      <c r="E1267" s="2">
        <f t="shared" si="59"/>
        <v>0</v>
      </c>
      <c r="F1267" s="2">
        <v>1.9698</v>
      </c>
    </row>
    <row r="1268" spans="1:6" x14ac:dyDescent="0.3">
      <c r="A1268" s="1">
        <v>-2.1875</v>
      </c>
      <c r="B1268" s="2">
        <f t="shared" si="57"/>
        <v>197.8125</v>
      </c>
      <c r="C1268" s="2">
        <v>-2.0000000000000001E-4</v>
      </c>
      <c r="D1268" s="2">
        <f t="shared" si="58"/>
        <v>0</v>
      </c>
      <c r="E1268" s="2">
        <f t="shared" si="59"/>
        <v>0</v>
      </c>
      <c r="F1268" s="2">
        <v>1.9698</v>
      </c>
    </row>
    <row r="1269" spans="1:6" x14ac:dyDescent="0.3">
      <c r="A1269" s="1">
        <v>-2.0312999999999999</v>
      </c>
      <c r="B1269" s="2">
        <f t="shared" si="57"/>
        <v>197.96870000000001</v>
      </c>
      <c r="C1269" s="2">
        <v>-2.0000000000000001E-4</v>
      </c>
      <c r="D1269" s="2">
        <f t="shared" si="58"/>
        <v>0</v>
      </c>
      <c r="E1269" s="2">
        <f t="shared" si="59"/>
        <v>0</v>
      </c>
      <c r="F1269" s="2">
        <v>1.9698</v>
      </c>
    </row>
    <row r="1270" spans="1:6" x14ac:dyDescent="0.3">
      <c r="A1270" s="1">
        <v>-1.875</v>
      </c>
      <c r="B1270" s="2">
        <f t="shared" si="57"/>
        <v>198.125</v>
      </c>
      <c r="C1270" s="2">
        <v>-2.0000000000000001E-4</v>
      </c>
      <c r="D1270" s="2">
        <f t="shared" si="58"/>
        <v>0</v>
      </c>
      <c r="E1270" s="2">
        <f t="shared" si="59"/>
        <v>0</v>
      </c>
      <c r="F1270" s="2">
        <v>1.9684999999999999</v>
      </c>
    </row>
    <row r="1271" spans="1:6" x14ac:dyDescent="0.3">
      <c r="A1271" s="1">
        <v>-1.7188000000000001</v>
      </c>
      <c r="B1271" s="2">
        <f t="shared" si="57"/>
        <v>198.28120000000001</v>
      </c>
      <c r="C1271" s="2">
        <v>-2.0000000000000001E-4</v>
      </c>
      <c r="D1271" s="2">
        <f t="shared" si="58"/>
        <v>0</v>
      </c>
      <c r="E1271" s="2">
        <f t="shared" si="59"/>
        <v>0</v>
      </c>
      <c r="F1271" s="2">
        <v>1.9673</v>
      </c>
    </row>
    <row r="1272" spans="1:6" x14ac:dyDescent="0.3">
      <c r="A1272" s="1">
        <v>-1.5625</v>
      </c>
      <c r="B1272" s="2">
        <f t="shared" si="57"/>
        <v>198.4375</v>
      </c>
      <c r="C1272" s="2">
        <v>-2.0000000000000001E-4</v>
      </c>
      <c r="D1272" s="2">
        <f t="shared" si="58"/>
        <v>0</v>
      </c>
      <c r="E1272" s="2">
        <f t="shared" si="59"/>
        <v>0</v>
      </c>
      <c r="F1272" s="2">
        <v>1.9673</v>
      </c>
    </row>
    <row r="1273" spans="1:6" x14ac:dyDescent="0.3">
      <c r="A1273" s="1">
        <v>-1.4063000000000001</v>
      </c>
      <c r="B1273" s="2">
        <f t="shared" si="57"/>
        <v>198.59370000000001</v>
      </c>
      <c r="C1273" s="2">
        <v>-2.0000000000000001E-4</v>
      </c>
      <c r="D1273" s="2">
        <f t="shared" si="58"/>
        <v>0</v>
      </c>
      <c r="E1273" s="2">
        <f t="shared" si="59"/>
        <v>0</v>
      </c>
      <c r="F1273" s="2">
        <v>1.9673</v>
      </c>
    </row>
    <row r="1274" spans="1:6" x14ac:dyDescent="0.3">
      <c r="A1274" s="1">
        <v>-1.25</v>
      </c>
      <c r="B1274" s="2">
        <f t="shared" si="57"/>
        <v>198.75</v>
      </c>
      <c r="C1274" s="2">
        <v>-2.0000000000000001E-4</v>
      </c>
      <c r="D1274" s="2">
        <f t="shared" si="58"/>
        <v>0</v>
      </c>
      <c r="E1274" s="2">
        <f t="shared" si="59"/>
        <v>0</v>
      </c>
      <c r="F1274" s="2">
        <v>1.966</v>
      </c>
    </row>
    <row r="1275" spans="1:6" x14ac:dyDescent="0.3">
      <c r="A1275" s="1">
        <v>-1.0938000000000001</v>
      </c>
      <c r="B1275" s="2">
        <f t="shared" si="57"/>
        <v>198.90620000000001</v>
      </c>
      <c r="C1275" s="2">
        <v>-2.0000000000000001E-4</v>
      </c>
      <c r="D1275" s="2">
        <f t="shared" si="58"/>
        <v>0</v>
      </c>
      <c r="E1275" s="2">
        <f t="shared" si="59"/>
        <v>0</v>
      </c>
      <c r="F1275" s="2">
        <v>1.966</v>
      </c>
    </row>
    <row r="1276" spans="1:6" x14ac:dyDescent="0.3">
      <c r="A1276" s="1">
        <v>-0.9375</v>
      </c>
      <c r="B1276" s="2">
        <f t="shared" si="57"/>
        <v>199.0625</v>
      </c>
      <c r="C1276" s="2">
        <v>-2.0000000000000001E-4</v>
      </c>
      <c r="D1276" s="2">
        <f t="shared" si="58"/>
        <v>0</v>
      </c>
      <c r="E1276" s="2">
        <f t="shared" si="59"/>
        <v>0</v>
      </c>
      <c r="F1276" s="2">
        <v>1.9648000000000001</v>
      </c>
    </row>
    <row r="1277" spans="1:6" x14ac:dyDescent="0.3">
      <c r="A1277" s="1">
        <v>-0.78129999999999999</v>
      </c>
      <c r="B1277" s="2">
        <f t="shared" si="57"/>
        <v>199.21870000000001</v>
      </c>
      <c r="C1277" s="2">
        <v>-2.0000000000000001E-4</v>
      </c>
      <c r="D1277" s="2">
        <f t="shared" si="58"/>
        <v>0</v>
      </c>
      <c r="E1277" s="2">
        <f t="shared" si="59"/>
        <v>0</v>
      </c>
      <c r="F1277" s="2">
        <v>1.9648000000000001</v>
      </c>
    </row>
    <row r="1278" spans="1:6" x14ac:dyDescent="0.3">
      <c r="A1278" s="1">
        <v>-0.625</v>
      </c>
      <c r="B1278" s="2">
        <f t="shared" si="57"/>
        <v>199.375</v>
      </c>
      <c r="C1278" s="2">
        <v>-2.0000000000000001E-4</v>
      </c>
      <c r="D1278" s="2">
        <f t="shared" si="58"/>
        <v>0</v>
      </c>
      <c r="E1278" s="2">
        <f t="shared" si="59"/>
        <v>0</v>
      </c>
      <c r="F1278" s="2">
        <v>1.9635</v>
      </c>
    </row>
    <row r="1279" spans="1:6" x14ac:dyDescent="0.3">
      <c r="A1279" s="1">
        <v>-0.46879999999999999</v>
      </c>
      <c r="B1279" s="2">
        <f t="shared" si="57"/>
        <v>199.53120000000001</v>
      </c>
      <c r="C1279" s="2">
        <v>-2.0000000000000001E-4</v>
      </c>
      <c r="D1279" s="2">
        <f t="shared" si="58"/>
        <v>0</v>
      </c>
      <c r="E1279" s="2">
        <f t="shared" si="59"/>
        <v>0</v>
      </c>
      <c r="F1279" s="2">
        <v>1.9635</v>
      </c>
    </row>
    <row r="1280" spans="1:6" x14ac:dyDescent="0.3">
      <c r="A1280" s="1">
        <v>-0.3125</v>
      </c>
      <c r="B1280" s="2">
        <f t="shared" si="57"/>
        <v>199.6875</v>
      </c>
      <c r="C1280" s="2">
        <v>-2.0000000000000001E-4</v>
      </c>
      <c r="D1280" s="2">
        <f t="shared" si="58"/>
        <v>0</v>
      </c>
      <c r="E1280" s="2">
        <f t="shared" si="59"/>
        <v>0</v>
      </c>
      <c r="F1280" s="2">
        <v>1.9622999999999999</v>
      </c>
    </row>
    <row r="1281" spans="1:6" x14ac:dyDescent="0.3">
      <c r="A1281" s="1">
        <v>-0.15629999999999999</v>
      </c>
      <c r="B1281" s="2">
        <f t="shared" si="57"/>
        <v>199.84370000000001</v>
      </c>
      <c r="C1281" s="2">
        <v>-2.0000000000000001E-4</v>
      </c>
      <c r="D1281" s="2">
        <f t="shared" si="58"/>
        <v>0</v>
      </c>
      <c r="E1281" s="2">
        <f t="shared" si="59"/>
        <v>0</v>
      </c>
      <c r="F1281" s="2">
        <v>1.9622999999999999</v>
      </c>
    </row>
  </sheetData>
  <mergeCells count="3">
    <mergeCell ref="I31:K31"/>
    <mergeCell ref="I32:K32"/>
    <mergeCell ref="I34:K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MATT.C</dc:creator>
  <cp:lastModifiedBy>MATT.C</cp:lastModifiedBy>
  <dcterms:created xsi:type="dcterms:W3CDTF">2023-09-05T09:44:55Z</dcterms:created>
  <dcterms:modified xsi:type="dcterms:W3CDTF">2023-09-07T20:13:49Z</dcterms:modified>
</cp:coreProperties>
</file>